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docserve\docserve\free_space(1370030000)\Kaiseki(X)\06_刊行物\08_近畿都市統計要覧\R02\ホームページ\近畿都市統計要覧データの送付について\R2\"/>
    </mc:Choice>
  </mc:AlternateContent>
  <xr:revisionPtr revIDLastSave="0" documentId="13_ncr:1_{08941244-BEBA-4025-B8CE-9D8DD8020A77}" xr6:coauthVersionLast="45" xr6:coauthVersionMax="45" xr10:uidLastSave="{00000000-0000-0000-0000-000000000000}"/>
  <bookViews>
    <workbookView xWindow="-120" yWindow="-120" windowWidth="20730" windowHeight="11310" tabRatio="698" xr2:uid="{00000000-000D-0000-FFFF-FFFF00000000}"/>
  </bookViews>
  <sheets>
    <sheet name="18" sheetId="1" r:id="rId1"/>
    <sheet name="19" sheetId="2" r:id="rId2"/>
    <sheet name="20" sheetId="3" r:id="rId3"/>
    <sheet name="21" sheetId="19" r:id="rId4"/>
    <sheet name="22" sheetId="20" r:id="rId5"/>
    <sheet name="23" sheetId="6" r:id="rId6"/>
    <sheet name="24" sheetId="7" r:id="rId7"/>
    <sheet name="25" sheetId="8" r:id="rId8"/>
    <sheet name="26" sheetId="9" r:id="rId9"/>
    <sheet name="27" sheetId="10" r:id="rId10"/>
    <sheet name="28" sheetId="11" r:id="rId11"/>
    <sheet name="29" sheetId="12" r:id="rId12"/>
    <sheet name="30" sheetId="13" r:id="rId13"/>
    <sheet name="31" sheetId="14" r:id="rId14"/>
    <sheet name="32" sheetId="15" r:id="rId15"/>
    <sheet name="33" sheetId="16" r:id="rId16"/>
  </sheets>
  <externalReferences>
    <externalReference r:id="rId17"/>
    <externalReference r:id="rId18"/>
  </externalReferences>
  <definedNames>
    <definedName name="_xlnm._FilterDatabase" localSheetId="15" hidden="1">'33'!$A$1:$AE$214</definedName>
    <definedName name="_xlnm.Print_Area" localSheetId="0">'18'!$A$1:$U$79</definedName>
    <definedName name="_xlnm.Print_Area" localSheetId="1">'19'!$A$1:$V$81</definedName>
    <definedName name="_xlnm.Print_Area" localSheetId="2">'20'!$A$1:$AF$83</definedName>
    <definedName name="_xlnm.Print_Area" localSheetId="3">'21'!$A$1:$W$81</definedName>
    <definedName name="_xlnm.Print_Area" localSheetId="4">'22'!$A$1:$Q$159</definedName>
    <definedName name="_xlnm.Print_Area" localSheetId="5">'23'!$A$1:$O$79</definedName>
    <definedName name="_xlnm.Print_Area" localSheetId="6">'24'!$A$1:$L$77</definedName>
    <definedName name="_xlnm.Print_Area" localSheetId="7">'25'!$A$1:$R$79</definedName>
    <definedName name="_xlnm.Print_Area" localSheetId="8">'26'!$A$1:$R$165</definedName>
    <definedName name="_xlnm.Print_Area" localSheetId="9">'27'!$B$1:$AA$207</definedName>
    <definedName name="_xlnm.Print_Area" localSheetId="10">'28'!$A$1:$S$164</definedName>
    <definedName name="_xlnm.Print_Area" localSheetId="11">'29'!$A$1:$U$291</definedName>
    <definedName name="_xlnm.Print_Area" localSheetId="12">'30'!$A$1:$U$78</definedName>
    <definedName name="_xlnm.Print_Area" localSheetId="13">'31'!$A$1:$S$81</definedName>
    <definedName name="_xlnm.Print_Area" localSheetId="14">'32'!$A$1:$S$80</definedName>
    <definedName name="_xlnm.Print_Area" localSheetId="15">'33'!$A$1:$AE$79</definedName>
    <definedName name="Z_43D1CB5D_8601_47D7_A42A_259A98141BA6_.wvu.PrintArea" localSheetId="0" hidden="1">'18'!$A$1:$J$69</definedName>
    <definedName name="Z_43D1CB5D_8601_47D7_A42A_259A98141BA6_.wvu.PrintArea" localSheetId="1" hidden="1">'19'!$A$1:$K$73</definedName>
    <definedName name="Z_43D1CB5D_8601_47D7_A42A_259A98141BA6_.wvu.PrintArea" localSheetId="2" hidden="1">'20'!$A$1:$P$69</definedName>
    <definedName name="Z_43D1CB5D_8601_47D7_A42A_259A98141BA6_.wvu.PrintArea" localSheetId="3" hidden="1">'21'!$A$1:$K$72</definedName>
    <definedName name="Z_43D1CB5D_8601_47D7_A42A_259A98141BA6_.wvu.PrintArea" localSheetId="4" hidden="1">'22'!$A$1:$Q$130</definedName>
    <definedName name="Z_43D1CB5D_8601_47D7_A42A_259A98141BA6_.wvu.PrintArea" localSheetId="5" hidden="1">'23'!$A$1:$G$67</definedName>
    <definedName name="Z_43D1CB5D_8601_47D7_A42A_259A98141BA6_.wvu.PrintArea" localSheetId="6" hidden="1">'24'!$A$1:$F$70</definedName>
    <definedName name="Z_43D1CB5D_8601_47D7_A42A_259A98141BA6_.wvu.PrintArea" localSheetId="7" hidden="1">'25'!$A$1:$I$68</definedName>
    <definedName name="Z_43D1CB5D_8601_47D7_A42A_259A98141BA6_.wvu.PrintArea" localSheetId="8" hidden="1">'26'!$A$1:$R$123</definedName>
    <definedName name="Z_43D1CB5D_8601_47D7_A42A_259A98141BA6_.wvu.PrintArea" localSheetId="9" hidden="1">'27'!$B$1:$N$68</definedName>
    <definedName name="Z_43D1CB5D_8601_47D7_A42A_259A98141BA6_.wvu.PrintArea" localSheetId="10" hidden="1">'28'!$A$1:$S$121</definedName>
    <definedName name="Z_43D1CB5D_8601_47D7_A42A_259A98141BA6_.wvu.PrintArea" localSheetId="11" hidden="1">'29'!$A$1:$U$376</definedName>
    <definedName name="Z_43D1CB5D_8601_47D7_A42A_259A98141BA6_.wvu.PrintArea" localSheetId="12" hidden="1">'30'!$A$1:$J$7</definedName>
    <definedName name="Z_43D1CB5D_8601_47D7_A42A_259A98141BA6_.wvu.PrintArea" localSheetId="13" hidden="1">'31'!$A$1:$I$9</definedName>
    <definedName name="Z_43D1CB5D_8601_47D7_A42A_259A98141BA6_.wvu.PrintArea" localSheetId="14" hidden="1">'32'!$A$1:$I$68</definedName>
    <definedName name="Z_43D1CB5D_8601_47D7_A42A_259A98141BA6_.wvu.PrintArea" localSheetId="15" hidden="1">'33'!$A$1:$O$66</definedName>
    <definedName name="Z_4E589DC9_68C9_44B0_A68F_8B1EF7E0F0D7_.wvu.PrintArea" localSheetId="0" hidden="1">'18'!$A$1:$J$69</definedName>
    <definedName name="Z_4E589DC9_68C9_44B0_A68F_8B1EF7E0F0D7_.wvu.PrintArea" localSheetId="1" hidden="1">'19'!$A$1:$K$74</definedName>
    <definedName name="Z_4E589DC9_68C9_44B0_A68F_8B1EF7E0F0D7_.wvu.PrintArea" localSheetId="2" hidden="1">'20'!$A$1:$P$69</definedName>
    <definedName name="Z_4E589DC9_68C9_44B0_A68F_8B1EF7E0F0D7_.wvu.PrintArea" localSheetId="3" hidden="1">'21'!$A$1:$K$72</definedName>
    <definedName name="Z_4E589DC9_68C9_44B0_A68F_8B1EF7E0F0D7_.wvu.PrintArea" localSheetId="4" hidden="1">'22'!$A$1:$Q$130</definedName>
    <definedName name="Z_4E589DC9_68C9_44B0_A68F_8B1EF7E0F0D7_.wvu.PrintArea" localSheetId="5" hidden="1">'23'!$A$1:$G$67</definedName>
    <definedName name="Z_4E589DC9_68C9_44B0_A68F_8B1EF7E0F0D7_.wvu.PrintArea" localSheetId="6" hidden="1">'24'!$A$1:$F$70</definedName>
    <definedName name="Z_4E589DC9_68C9_44B0_A68F_8B1EF7E0F0D7_.wvu.PrintArea" localSheetId="7" hidden="1">'25'!$A$1:$I$68</definedName>
    <definedName name="Z_4E589DC9_68C9_44B0_A68F_8B1EF7E0F0D7_.wvu.PrintArea" localSheetId="8" hidden="1">'26'!$A$1:$R$123</definedName>
    <definedName name="Z_4E589DC9_68C9_44B0_A68F_8B1EF7E0F0D7_.wvu.PrintArea" localSheetId="9" hidden="1">'27'!$B$1:$N$68</definedName>
    <definedName name="Z_4E589DC9_68C9_44B0_A68F_8B1EF7E0F0D7_.wvu.PrintArea" localSheetId="10" hidden="1">'28'!$A$1:$S$121</definedName>
    <definedName name="Z_4E589DC9_68C9_44B0_A68F_8B1EF7E0F0D7_.wvu.PrintArea" localSheetId="11" hidden="1">'29'!$A$1:$U$376</definedName>
    <definedName name="Z_4E589DC9_68C9_44B0_A68F_8B1EF7E0F0D7_.wvu.PrintArea" localSheetId="12" hidden="1">'30'!$A$1:$J$7</definedName>
    <definedName name="Z_4E589DC9_68C9_44B0_A68F_8B1EF7E0F0D7_.wvu.PrintArea" localSheetId="13" hidden="1">'31'!$A$1:$I$9</definedName>
    <definedName name="Z_4E589DC9_68C9_44B0_A68F_8B1EF7E0F0D7_.wvu.PrintArea" localSheetId="14" hidden="1">'32'!$A$1:$I$68</definedName>
    <definedName name="Z_4E589DC9_68C9_44B0_A68F_8B1EF7E0F0D7_.wvu.PrintArea" localSheetId="15" hidden="1">'33'!$A$1:$O$66</definedName>
    <definedName name="Z_BC1B7E39_2D4A_4259_BCB2_971BB68352F1_.wvu.PrintArea" localSheetId="0" hidden="1">'18'!$A$1:$J$69</definedName>
    <definedName name="Z_BC1B7E39_2D4A_4259_BCB2_971BB68352F1_.wvu.PrintArea" localSheetId="1" hidden="1">'19'!$A$1:$K$74</definedName>
    <definedName name="Z_BC1B7E39_2D4A_4259_BCB2_971BB68352F1_.wvu.PrintArea" localSheetId="2" hidden="1">'20'!$A$1:$P$69</definedName>
    <definedName name="Z_BC1B7E39_2D4A_4259_BCB2_971BB68352F1_.wvu.PrintArea" localSheetId="3" hidden="1">'21'!$A$1:$K$72</definedName>
    <definedName name="Z_BC1B7E39_2D4A_4259_BCB2_971BB68352F1_.wvu.PrintArea" localSheetId="4" hidden="1">'22'!$A$1:$Q$130</definedName>
    <definedName name="Z_BC1B7E39_2D4A_4259_BCB2_971BB68352F1_.wvu.PrintArea" localSheetId="5" hidden="1">'23'!$A$1:$G$67</definedName>
    <definedName name="Z_BC1B7E39_2D4A_4259_BCB2_971BB68352F1_.wvu.PrintArea" localSheetId="6" hidden="1">'24'!$A$1:$F$70</definedName>
    <definedName name="Z_BC1B7E39_2D4A_4259_BCB2_971BB68352F1_.wvu.PrintArea" localSheetId="7" hidden="1">'25'!$A$1:$I$68</definedName>
    <definedName name="Z_BC1B7E39_2D4A_4259_BCB2_971BB68352F1_.wvu.PrintArea" localSheetId="8" hidden="1">'26'!$A$1:$R$123</definedName>
    <definedName name="Z_BC1B7E39_2D4A_4259_BCB2_971BB68352F1_.wvu.PrintArea" localSheetId="9" hidden="1">'27'!$B$1:$N$68</definedName>
    <definedName name="Z_BC1B7E39_2D4A_4259_BCB2_971BB68352F1_.wvu.PrintArea" localSheetId="10" hidden="1">'28'!$A$1:$S$121</definedName>
    <definedName name="Z_BC1B7E39_2D4A_4259_BCB2_971BB68352F1_.wvu.PrintArea" localSheetId="11" hidden="1">'29'!$A$1:$U$376</definedName>
    <definedName name="Z_BC1B7E39_2D4A_4259_BCB2_971BB68352F1_.wvu.PrintArea" localSheetId="12" hidden="1">'30'!$A$1:$J$7</definedName>
    <definedName name="Z_BC1B7E39_2D4A_4259_BCB2_971BB68352F1_.wvu.PrintArea" localSheetId="13" hidden="1">'31'!$A$1:$I$9</definedName>
    <definedName name="Z_BC1B7E39_2D4A_4259_BCB2_971BB68352F1_.wvu.PrintArea" localSheetId="14" hidden="1">'32'!$A$1:$I$68</definedName>
    <definedName name="Z_BC1B7E39_2D4A_4259_BCB2_971BB68352F1_.wvu.PrintArea" localSheetId="15" hidden="1">'33'!$A$1:$O$66</definedName>
    <definedName name="Z_ECC2B05C_C025_4FA6_A7F3_5F740AF855A6_.wvu.PrintArea" localSheetId="0" hidden="1">'18'!$A$1:$J$69</definedName>
    <definedName name="Z_ECC2B05C_C025_4FA6_A7F3_5F740AF855A6_.wvu.PrintArea" localSheetId="1" hidden="1">'19'!$A$1:$K$73</definedName>
    <definedName name="Z_ECC2B05C_C025_4FA6_A7F3_5F740AF855A6_.wvu.PrintArea" localSheetId="2" hidden="1">'20'!$A$1:$P$69</definedName>
    <definedName name="Z_ECC2B05C_C025_4FA6_A7F3_5F740AF855A6_.wvu.PrintArea" localSheetId="3" hidden="1">'21'!$A$1:$K$72</definedName>
    <definedName name="Z_ECC2B05C_C025_4FA6_A7F3_5F740AF855A6_.wvu.PrintArea" localSheetId="4" hidden="1">'22'!$A$1:$Q$130</definedName>
    <definedName name="Z_ECC2B05C_C025_4FA6_A7F3_5F740AF855A6_.wvu.PrintArea" localSheetId="5" hidden="1">'23'!$A$1:$G$67</definedName>
    <definedName name="Z_ECC2B05C_C025_4FA6_A7F3_5F740AF855A6_.wvu.PrintArea" localSheetId="6" hidden="1">'24'!$A$1:$F$70</definedName>
    <definedName name="Z_ECC2B05C_C025_4FA6_A7F3_5F740AF855A6_.wvu.PrintArea" localSheetId="7" hidden="1">'25'!$A$1:$I$68</definedName>
    <definedName name="Z_ECC2B05C_C025_4FA6_A7F3_5F740AF855A6_.wvu.PrintArea" localSheetId="8" hidden="1">'26'!$A$1:$R$123</definedName>
    <definedName name="Z_ECC2B05C_C025_4FA6_A7F3_5F740AF855A6_.wvu.PrintArea" localSheetId="9" hidden="1">'27'!$B$1:$N$68</definedName>
    <definedName name="Z_ECC2B05C_C025_4FA6_A7F3_5F740AF855A6_.wvu.PrintArea" localSheetId="10" hidden="1">'28'!$A$1:$S$121</definedName>
    <definedName name="Z_ECC2B05C_C025_4FA6_A7F3_5F740AF855A6_.wvu.PrintArea" localSheetId="11" hidden="1">'29'!$A$1:$U$376</definedName>
    <definedName name="Z_ECC2B05C_C025_4FA6_A7F3_5F740AF855A6_.wvu.PrintArea" localSheetId="12" hidden="1">'30'!$A$1:$J$7</definedName>
    <definedName name="Z_ECC2B05C_C025_4FA6_A7F3_5F740AF855A6_.wvu.PrintArea" localSheetId="13" hidden="1">'31'!$A$1:$I$9</definedName>
    <definedName name="Z_ECC2B05C_C025_4FA6_A7F3_5F740AF855A6_.wvu.PrintArea" localSheetId="14" hidden="1">'32'!$A$1:$I$68</definedName>
    <definedName name="Z_ECC2B05C_C025_4FA6_A7F3_5F740AF855A6_.wvu.PrintArea" localSheetId="15" hidden="1">'33'!$A$1:$O$66</definedName>
    <definedName name="Z_FCF670AD_4685_4260_B981_CA742450C516_.wvu.PrintArea" localSheetId="0" hidden="1">'18'!$A$1:$J$69</definedName>
    <definedName name="Z_FCF670AD_4685_4260_B981_CA742450C516_.wvu.PrintArea" localSheetId="1" hidden="1">'19'!$A$1:$K$73</definedName>
    <definedName name="Z_FCF670AD_4685_4260_B981_CA742450C516_.wvu.PrintArea" localSheetId="2" hidden="1">'20'!$A$1:$P$73</definedName>
    <definedName name="Z_FCF670AD_4685_4260_B981_CA742450C516_.wvu.PrintArea" localSheetId="3" hidden="1">'21'!$A$1:$K$72</definedName>
    <definedName name="Z_FCF670AD_4685_4260_B981_CA742450C516_.wvu.PrintArea" localSheetId="4" hidden="1">'22'!$A$1:$Q$130</definedName>
    <definedName name="Z_FCF670AD_4685_4260_B981_CA742450C516_.wvu.PrintArea" localSheetId="5" hidden="1">'23'!$A$1:$G$67</definedName>
    <definedName name="Z_FCF670AD_4685_4260_B981_CA742450C516_.wvu.PrintArea" localSheetId="6" hidden="1">'24'!$A$1:$F$70</definedName>
    <definedName name="Z_FCF670AD_4685_4260_B981_CA742450C516_.wvu.PrintArea" localSheetId="7" hidden="1">'25'!$A$1:$I$68</definedName>
    <definedName name="Z_FCF670AD_4685_4260_B981_CA742450C516_.wvu.PrintArea" localSheetId="8" hidden="1">'26'!$A$1:$R$123</definedName>
    <definedName name="Z_FCF670AD_4685_4260_B981_CA742450C516_.wvu.PrintArea" localSheetId="9" hidden="1">'27'!$B$1:$N$68</definedName>
    <definedName name="Z_FCF670AD_4685_4260_B981_CA742450C516_.wvu.PrintArea" localSheetId="10" hidden="1">'28'!$A$1:$S$121</definedName>
    <definedName name="Z_FCF670AD_4685_4260_B981_CA742450C516_.wvu.PrintArea" localSheetId="11" hidden="1">'29'!$A$1:$U$376</definedName>
    <definedName name="Z_FCF670AD_4685_4260_B981_CA742450C516_.wvu.PrintArea" localSheetId="12" hidden="1">'30'!$A$1:$J$7</definedName>
    <definedName name="Z_FCF670AD_4685_4260_B981_CA742450C516_.wvu.PrintArea" localSheetId="13" hidden="1">'31'!$A$1:$I$9</definedName>
    <definedName name="Z_FCF670AD_4685_4260_B981_CA742450C516_.wvu.PrintArea" localSheetId="14" hidden="1">'32'!$A$1:$I$68</definedName>
    <definedName name="Z_FCF670AD_4685_4260_B981_CA742450C516_.wvu.PrintArea" localSheetId="15" hidden="1">'33'!$A$1:$O$66</definedName>
    <definedName name="あ">[1]共通ﾃｰﾌﾞﾙ!$B$10</definedName>
    <definedName name="括弧">#REF!</definedName>
    <definedName name="基準日">[2]共通ﾃｰﾌﾞﾙ!$B$5</definedName>
    <definedName name="国政選挙">#REF!</definedName>
    <definedName name="今年">#REF!</definedName>
    <definedName name="参考データ">#REF!</definedName>
    <definedName name="事業所・企業統計調査">#REF!</definedName>
    <definedName name="前回基準日">#REF!</definedName>
    <definedName name="前回国勢調査年">#REF!</definedName>
    <definedName name="前々回基準日">#REF!</definedName>
    <definedName name="前々回国勢調査年">#REF!</definedName>
    <definedName name="前々年">#REF!</definedName>
    <definedName name="前年">#REF!</definedName>
    <definedName name="前年度末">#REF!</definedName>
    <definedName name="調査都市">#REF!</definedName>
    <definedName name="直近国政選挙">#REF!</definedName>
    <definedName name="農林業センサス">#REF!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<sst xmlns="http://schemas.openxmlformats.org/spreadsheetml/2006/main" count="7425" uniqueCount="968">
  <si>
    <t>八尾市</t>
    <rPh sb="0" eb="3">
      <t>ヤオシ</t>
    </rPh>
    <phoneticPr fontId="0"/>
  </si>
  <si>
    <t>御所市</t>
    <rPh sb="0" eb="2">
      <t>ゴショ</t>
    </rPh>
    <rPh sb="2" eb="3">
      <t>シ</t>
    </rPh>
    <phoneticPr fontId="13"/>
  </si>
  <si>
    <t>加西市</t>
  </si>
  <si>
    <t>宇治市</t>
  </si>
  <si>
    <t>桜井市</t>
    <rPh sb="0" eb="3">
      <t>サクライシ</t>
    </rPh>
    <phoneticPr fontId="0"/>
  </si>
  <si>
    <t>木津川市</t>
  </si>
  <si>
    <t>東近江市</t>
    <rPh sb="0" eb="1">
      <t>ヒガシ</t>
    </rPh>
    <rPh sb="1" eb="3">
      <t>オウミ</t>
    </rPh>
    <rPh sb="3" eb="4">
      <t>シ</t>
    </rPh>
    <phoneticPr fontId="36"/>
  </si>
  <si>
    <t>泉南市</t>
    <rPh sb="0" eb="3">
      <t>センナンシ</t>
    </rPh>
    <phoneticPr fontId="0"/>
  </si>
  <si>
    <t>東大阪市</t>
    <rPh sb="0" eb="4">
      <t>ヒガシオオサカシ</t>
    </rPh>
    <phoneticPr fontId="0"/>
  </si>
  <si>
    <t>伊丹市</t>
    <rPh sb="0" eb="3">
      <t>イタミシ</t>
    </rPh>
    <phoneticPr fontId="0"/>
  </si>
  <si>
    <t>富田林市</t>
    <rPh sb="0" eb="4">
      <t>トンダバヤシシ</t>
    </rPh>
    <phoneticPr fontId="0"/>
  </si>
  <si>
    <t>湖南市</t>
  </si>
  <si>
    <t>救急出動回数</t>
  </si>
  <si>
    <t>自転車</t>
  </si>
  <si>
    <t>加西市</t>
    <rPh sb="0" eb="3">
      <t>カサイシ</t>
    </rPh>
    <phoneticPr fontId="0"/>
  </si>
  <si>
    <t>相生市</t>
  </si>
  <si>
    <t>阪南市</t>
  </si>
  <si>
    <t>大和郡山市</t>
    <rPh sb="0" eb="4">
      <t>ヤマトコオリヤマ</t>
    </rPh>
    <rPh sb="4" eb="5">
      <t>シ</t>
    </rPh>
    <phoneticPr fontId="0"/>
  </si>
  <si>
    <t>池田市</t>
    <rPh sb="0" eb="3">
      <t>イケダシ</t>
    </rPh>
    <phoneticPr fontId="0"/>
  </si>
  <si>
    <t>香芝市</t>
  </si>
  <si>
    <t>岩出市</t>
    <rPh sb="0" eb="3">
      <t>イワデシ</t>
    </rPh>
    <phoneticPr fontId="0"/>
  </si>
  <si>
    <t>洲本市</t>
    <rPh sb="0" eb="3">
      <t>スモトシ</t>
    </rPh>
    <phoneticPr fontId="0"/>
  </si>
  <si>
    <t>交野市</t>
    <rPh sb="0" eb="3">
      <t>カタノシ</t>
    </rPh>
    <phoneticPr fontId="0"/>
  </si>
  <si>
    <t>寝屋川市</t>
    <rPh sb="0" eb="4">
      <t>ネヤガワシ</t>
    </rPh>
    <phoneticPr fontId="0"/>
  </si>
  <si>
    <t>高槻市</t>
    <rPh sb="0" eb="3">
      <t>タカツキシ</t>
    </rPh>
    <phoneticPr fontId="0"/>
  </si>
  <si>
    <t>新宮市</t>
  </si>
  <si>
    <t>伊丹市</t>
  </si>
  <si>
    <t>東大阪市</t>
  </si>
  <si>
    <t>職員数</t>
  </si>
  <si>
    <t>甲賀市</t>
    <rPh sb="0" eb="2">
      <t>コウガ</t>
    </rPh>
    <rPh sb="2" eb="3">
      <t>シ</t>
    </rPh>
    <phoneticPr fontId="13"/>
  </si>
  <si>
    <t>大阪狭山市</t>
    <rPh sb="0" eb="2">
      <t>オオサカ</t>
    </rPh>
    <rPh sb="2" eb="5">
      <t>サヤマシ</t>
    </rPh>
    <phoneticPr fontId="0"/>
  </si>
  <si>
    <t>岸和田市</t>
  </si>
  <si>
    <t>歩行者</t>
  </si>
  <si>
    <t>歩道橋数</t>
    <rPh sb="0" eb="3">
      <t>ホドウキョウ</t>
    </rPh>
    <rPh sb="3" eb="4">
      <t>スウ</t>
    </rPh>
    <phoneticPr fontId="13"/>
  </si>
  <si>
    <t>神戸市</t>
  </si>
  <si>
    <t>豊岡市</t>
  </si>
  <si>
    <t>泉南市</t>
    <rPh sb="0" eb="3">
      <t>センナンシ</t>
    </rPh>
    <phoneticPr fontId="35"/>
  </si>
  <si>
    <t>川西市</t>
    <rPh sb="0" eb="2">
      <t>カワニシ</t>
    </rPh>
    <rPh sb="2" eb="3">
      <t>シ</t>
    </rPh>
    <phoneticPr fontId="0"/>
  </si>
  <si>
    <t>都市名</t>
    <rPh sb="0" eb="3">
      <t>トシメイ</t>
    </rPh>
    <phoneticPr fontId="36"/>
  </si>
  <si>
    <t>橿原市</t>
    <rPh sb="0" eb="3">
      <t>カシハラシ</t>
    </rPh>
    <phoneticPr fontId="0"/>
  </si>
  <si>
    <t>大和郡山市</t>
    <rPh sb="0" eb="4">
      <t>ヤマトコオリヤマ</t>
    </rPh>
    <rPh sb="4" eb="5">
      <t>シ</t>
    </rPh>
    <phoneticPr fontId="13"/>
  </si>
  <si>
    <t>堺市</t>
    <rPh sb="0" eb="2">
      <t>サカイシ</t>
    </rPh>
    <phoneticPr fontId="0"/>
  </si>
  <si>
    <t>大和高田市</t>
    <rPh sb="0" eb="5">
      <t>ヤマトタカダシ</t>
    </rPh>
    <phoneticPr fontId="0"/>
  </si>
  <si>
    <t>高島市</t>
    <rPh sb="0" eb="2">
      <t>タカシマ</t>
    </rPh>
    <rPh sb="2" eb="3">
      <t>シ</t>
    </rPh>
    <phoneticPr fontId="13"/>
  </si>
  <si>
    <t>香芝市</t>
    <rPh sb="0" eb="2">
      <t>カシバ</t>
    </rPh>
    <rPh sb="2" eb="3">
      <t>シ</t>
    </rPh>
    <phoneticPr fontId="13"/>
  </si>
  <si>
    <t>腎不全</t>
  </si>
  <si>
    <t>肝硬変</t>
  </si>
  <si>
    <t>大津市</t>
  </si>
  <si>
    <t>新宮市</t>
    <rPh sb="0" eb="3">
      <t>シングウシ</t>
    </rPh>
    <phoneticPr fontId="0"/>
  </si>
  <si>
    <t>宇陀市</t>
    <rPh sb="0" eb="2">
      <t>ウダ</t>
    </rPh>
    <rPh sb="2" eb="3">
      <t>シ</t>
    </rPh>
    <phoneticPr fontId="0"/>
  </si>
  <si>
    <t>四條畷市</t>
  </si>
  <si>
    <t>舞鶴市</t>
  </si>
  <si>
    <t>養父市</t>
  </si>
  <si>
    <t>淡路市</t>
  </si>
  <si>
    <t>草津市</t>
  </si>
  <si>
    <t>東近江市</t>
  </si>
  <si>
    <t>羽曳野市</t>
  </si>
  <si>
    <t>和歌山市</t>
  </si>
  <si>
    <t>加古川市</t>
    <rPh sb="0" eb="4">
      <t>カコガワシ</t>
    </rPh>
    <phoneticPr fontId="0"/>
  </si>
  <si>
    <t>箕面市</t>
  </si>
  <si>
    <t>城陽市</t>
  </si>
  <si>
    <t>御坊市</t>
    <rPh sb="0" eb="2">
      <t>ゴボウ</t>
    </rPh>
    <rPh sb="2" eb="3">
      <t>シ</t>
    </rPh>
    <phoneticPr fontId="0"/>
  </si>
  <si>
    <t>橿原市</t>
  </si>
  <si>
    <t>兵庫県</t>
    <rPh sb="0" eb="3">
      <t>ヒョウゴケン</t>
    </rPh>
    <phoneticPr fontId="6"/>
  </si>
  <si>
    <t>阪南市</t>
    <rPh sb="0" eb="3">
      <t>ハンナンシ</t>
    </rPh>
    <phoneticPr fontId="0"/>
  </si>
  <si>
    <t>京都府</t>
    <rPh sb="0" eb="3">
      <t>キョウトフ</t>
    </rPh>
    <phoneticPr fontId="6"/>
  </si>
  <si>
    <t>人</t>
    <rPh sb="0" eb="1">
      <t>ニン</t>
    </rPh>
    <phoneticPr fontId="36"/>
  </si>
  <si>
    <t>岩出市</t>
  </si>
  <si>
    <t>京丹後市</t>
  </si>
  <si>
    <t>大東市</t>
  </si>
  <si>
    <t>肝疾患</t>
  </si>
  <si>
    <t>尼崎市</t>
  </si>
  <si>
    <t>赤穂市</t>
  </si>
  <si>
    <t>甲賀市</t>
  </si>
  <si>
    <t>公営企業職員</t>
    <rPh sb="4" eb="6">
      <t>ショクイン</t>
    </rPh>
    <phoneticPr fontId="13"/>
  </si>
  <si>
    <t>宮津市</t>
  </si>
  <si>
    <t>三木市</t>
    <rPh sb="0" eb="3">
      <t>ミキシ</t>
    </rPh>
    <phoneticPr fontId="0"/>
  </si>
  <si>
    <t>亀岡市</t>
  </si>
  <si>
    <t>和歌山県</t>
    <rPh sb="0" eb="3">
      <t>ワカヤマ</t>
    </rPh>
    <rPh sb="3" eb="4">
      <t>ケン</t>
    </rPh>
    <phoneticPr fontId="36"/>
  </si>
  <si>
    <t>泉佐野市</t>
  </si>
  <si>
    <t>松原市</t>
  </si>
  <si>
    <t>京丹後市</t>
    <rPh sb="0" eb="1">
      <t>キョウ</t>
    </rPh>
    <rPh sb="1" eb="3">
      <t>タンゴ</t>
    </rPh>
    <rPh sb="3" eb="4">
      <t>シ</t>
    </rPh>
    <phoneticPr fontId="36"/>
  </si>
  <si>
    <t>四條畷市</t>
    <rPh sb="0" eb="2">
      <t>シジョウ</t>
    </rPh>
    <rPh sb="2" eb="3">
      <t>ナワテ</t>
    </rPh>
    <rPh sb="3" eb="4">
      <t>シ</t>
    </rPh>
    <phoneticPr fontId="35"/>
  </si>
  <si>
    <t>彦根市</t>
  </si>
  <si>
    <t>川西市</t>
  </si>
  <si>
    <t>高石市</t>
  </si>
  <si>
    <t>奈良県</t>
    <rPh sb="0" eb="3">
      <t>ナラケン</t>
    </rPh>
    <phoneticPr fontId="6"/>
  </si>
  <si>
    <t>豊岡市</t>
    <rPh sb="0" eb="3">
      <t>トヨオカシ</t>
    </rPh>
    <phoneticPr fontId="0"/>
  </si>
  <si>
    <t>（小数点第1位）</t>
    <rPh sb="1" eb="4">
      <t>ショウスウテン</t>
    </rPh>
    <rPh sb="4" eb="5">
      <t>ダイ</t>
    </rPh>
    <rPh sb="6" eb="7">
      <t>イ</t>
    </rPh>
    <phoneticPr fontId="35"/>
  </si>
  <si>
    <t>八幡市</t>
  </si>
  <si>
    <t>田辺市</t>
  </si>
  <si>
    <t>有田市</t>
  </si>
  <si>
    <t>泉大津市</t>
  </si>
  <si>
    <t>橋本市</t>
  </si>
  <si>
    <t>大和高田市</t>
  </si>
  <si>
    <t>朝来市</t>
    <rPh sb="0" eb="2">
      <t>アサゴ</t>
    </rPh>
    <rPh sb="2" eb="3">
      <t>シ</t>
    </rPh>
    <phoneticPr fontId="0"/>
  </si>
  <si>
    <t>たつの市</t>
    <rPh sb="3" eb="4">
      <t>シ</t>
    </rPh>
    <phoneticPr fontId="13"/>
  </si>
  <si>
    <t>米原市</t>
  </si>
  <si>
    <t>天理市</t>
  </si>
  <si>
    <t>枚方市</t>
  </si>
  <si>
    <t>海南市</t>
  </si>
  <si>
    <t>生駒市</t>
  </si>
  <si>
    <t>性疾患</t>
  </si>
  <si>
    <t>人</t>
    <rPh sb="0" eb="1">
      <t>ニン</t>
    </rPh>
    <phoneticPr fontId="13"/>
  </si>
  <si>
    <t>長岡京市</t>
  </si>
  <si>
    <t>有田市</t>
    <rPh sb="0" eb="3">
      <t>アリダシ</t>
    </rPh>
    <phoneticPr fontId="0"/>
  </si>
  <si>
    <t>近江八幡市</t>
  </si>
  <si>
    <t>宝塚市</t>
  </si>
  <si>
    <t>その他</t>
  </si>
  <si>
    <t>赤穂市</t>
    <rPh sb="0" eb="3">
      <t>アコウシ</t>
    </rPh>
    <phoneticPr fontId="0"/>
  </si>
  <si>
    <t>向日市</t>
  </si>
  <si>
    <t>富田林市</t>
  </si>
  <si>
    <t>不慮の</t>
  </si>
  <si>
    <t>米原市</t>
    <rPh sb="0" eb="1">
      <t>コメ</t>
    </rPh>
    <rPh sb="1" eb="2">
      <t>ハラ</t>
    </rPh>
    <rPh sb="2" eb="3">
      <t>シ</t>
    </rPh>
    <phoneticPr fontId="36"/>
  </si>
  <si>
    <t>明石市</t>
  </si>
  <si>
    <t>摂津市</t>
    <rPh sb="0" eb="3">
      <t>セッツシ</t>
    </rPh>
    <phoneticPr fontId="0"/>
  </si>
  <si>
    <t>大阪狭山市</t>
  </si>
  <si>
    <t>たつの市</t>
  </si>
  <si>
    <t>大東市</t>
    <rPh sb="0" eb="3">
      <t>ダイトウシ</t>
    </rPh>
    <phoneticPr fontId="0"/>
  </si>
  <si>
    <t>松原市</t>
    <rPh sb="0" eb="3">
      <t>マツバラシ</t>
    </rPh>
    <phoneticPr fontId="0"/>
  </si>
  <si>
    <t>柏原市</t>
  </si>
  <si>
    <t>高砂市</t>
    <rPh sb="0" eb="2">
      <t>タカサゴ</t>
    </rPh>
    <rPh sb="2" eb="3">
      <t>シ</t>
    </rPh>
    <phoneticPr fontId="0"/>
  </si>
  <si>
    <t>五條市</t>
    <rPh sb="0" eb="3">
      <t>ゴジョウシ</t>
    </rPh>
    <phoneticPr fontId="0"/>
  </si>
  <si>
    <t>箕面市</t>
    <rPh sb="0" eb="3">
      <t>ミノオシ</t>
    </rPh>
    <phoneticPr fontId="0"/>
  </si>
  <si>
    <t>桜井市</t>
  </si>
  <si>
    <t>三田市</t>
    <rPh sb="0" eb="3">
      <t>サンダシ</t>
    </rPh>
    <phoneticPr fontId="0"/>
  </si>
  <si>
    <t>河内長野市</t>
  </si>
  <si>
    <t>相生市</t>
    <rPh sb="0" eb="3">
      <t>アイオイシ</t>
    </rPh>
    <phoneticPr fontId="0"/>
  </si>
  <si>
    <t>泉佐野市</t>
    <rPh sb="0" eb="4">
      <t>イズミサノシ</t>
    </rPh>
    <phoneticPr fontId="0"/>
  </si>
  <si>
    <t>京都市</t>
  </si>
  <si>
    <t>長浜市</t>
  </si>
  <si>
    <t>姫路市</t>
    <rPh sb="0" eb="3">
      <t>ヒメジシ</t>
    </rPh>
    <phoneticPr fontId="36"/>
  </si>
  <si>
    <t>大阪市</t>
  </si>
  <si>
    <t>紀の川市</t>
    <rPh sb="0" eb="1">
      <t>キ</t>
    </rPh>
    <rPh sb="2" eb="4">
      <t>カワシ</t>
    </rPh>
    <phoneticPr fontId="0"/>
  </si>
  <si>
    <t>泉大津市</t>
    <rPh sb="0" eb="4">
      <t>イズミオオツシ</t>
    </rPh>
    <phoneticPr fontId="0"/>
  </si>
  <si>
    <t>交野市</t>
  </si>
  <si>
    <t>西脇市</t>
  </si>
  <si>
    <t>ﾎﾟﾝﾌﾟ台数</t>
  </si>
  <si>
    <t>柏原市</t>
    <rPh sb="0" eb="2">
      <t>カシワラ</t>
    </rPh>
    <rPh sb="2" eb="3">
      <t>シ</t>
    </rPh>
    <phoneticPr fontId="0"/>
  </si>
  <si>
    <t>生駒市</t>
    <rPh sb="0" eb="3">
      <t>イコマシ</t>
    </rPh>
    <phoneticPr fontId="0"/>
  </si>
  <si>
    <t>高血圧</t>
  </si>
  <si>
    <t>朝来市</t>
  </si>
  <si>
    <t>香芝市</t>
    <rPh sb="0" eb="3">
      <t>カシバシ</t>
    </rPh>
    <phoneticPr fontId="0"/>
  </si>
  <si>
    <t>南あわじ市</t>
    <rPh sb="0" eb="1">
      <t>ミナミ</t>
    </rPh>
    <rPh sb="4" eb="5">
      <t>シ</t>
    </rPh>
    <phoneticPr fontId="0"/>
  </si>
  <si>
    <t>和泉市</t>
    <rPh sb="0" eb="2">
      <t>イズミ</t>
    </rPh>
    <rPh sb="2" eb="3">
      <t>シ</t>
    </rPh>
    <phoneticPr fontId="0"/>
  </si>
  <si>
    <t>野洲市</t>
  </si>
  <si>
    <t>栗東市</t>
  </si>
  <si>
    <t>宇陀市</t>
  </si>
  <si>
    <t>糖尿病</t>
  </si>
  <si>
    <t>３　事務組合の職員を除く。</t>
  </si>
  <si>
    <t>奈良市</t>
    <rPh sb="0" eb="2">
      <t>ナラ</t>
    </rPh>
    <rPh sb="2" eb="3">
      <t>シ</t>
    </rPh>
    <phoneticPr fontId="0"/>
  </si>
  <si>
    <t>和歌山県</t>
    <rPh sb="0" eb="4">
      <t>ワカヤマケン</t>
    </rPh>
    <phoneticPr fontId="6"/>
  </si>
  <si>
    <t>羽曳野市</t>
    <rPh sb="0" eb="4">
      <t>ハビキノシ</t>
    </rPh>
    <phoneticPr fontId="0"/>
  </si>
  <si>
    <t>高槻市</t>
  </si>
  <si>
    <t>茨木市</t>
    <rPh sb="0" eb="3">
      <t>イバラキシ</t>
    </rPh>
    <phoneticPr fontId="0"/>
  </si>
  <si>
    <t>脳血管</t>
  </si>
  <si>
    <t>泉南市</t>
  </si>
  <si>
    <t>豊中市</t>
  </si>
  <si>
    <t>寝屋川市</t>
  </si>
  <si>
    <t>南丹市</t>
  </si>
  <si>
    <t>御所市</t>
    <rPh sb="0" eb="3">
      <t>ゴセシ</t>
    </rPh>
    <phoneticPr fontId="0"/>
  </si>
  <si>
    <t>市消防職員</t>
  </si>
  <si>
    <t>海南市</t>
    <rPh sb="0" eb="3">
      <t>カイナンシ</t>
    </rPh>
    <phoneticPr fontId="0"/>
  </si>
  <si>
    <t>南丹市</t>
    <rPh sb="0" eb="1">
      <t>ナン</t>
    </rPh>
    <rPh sb="1" eb="2">
      <t>タン</t>
    </rPh>
    <rPh sb="2" eb="3">
      <t>シ</t>
    </rPh>
    <phoneticPr fontId="36"/>
  </si>
  <si>
    <t>三木市</t>
  </si>
  <si>
    <t>湖南市</t>
    <rPh sb="0" eb="1">
      <t>コ</t>
    </rPh>
    <rPh sb="1" eb="2">
      <t>ミナミ</t>
    </rPh>
    <rPh sb="2" eb="3">
      <t>シ</t>
    </rPh>
    <phoneticPr fontId="13"/>
  </si>
  <si>
    <t>枚方市</t>
    <rPh sb="0" eb="3">
      <t>ヒラカタシ</t>
    </rPh>
    <phoneticPr fontId="0"/>
  </si>
  <si>
    <t>丹波市</t>
  </si>
  <si>
    <t>奈良市</t>
  </si>
  <si>
    <t>芦屋市</t>
  </si>
  <si>
    <t>滋賀県</t>
    <rPh sb="0" eb="3">
      <t>シガケン</t>
    </rPh>
    <phoneticPr fontId="6"/>
  </si>
  <si>
    <t>新生物</t>
  </si>
  <si>
    <t>西脇市</t>
    <rPh sb="0" eb="3">
      <t>ニシワキシ</t>
    </rPh>
    <phoneticPr fontId="0"/>
  </si>
  <si>
    <t>池田市</t>
  </si>
  <si>
    <t>姫路市</t>
  </si>
  <si>
    <t>摂津市</t>
  </si>
  <si>
    <t>豊中市</t>
    <rPh sb="0" eb="3">
      <t>トヨナカシ</t>
    </rPh>
    <phoneticPr fontId="0"/>
  </si>
  <si>
    <t>うち統計職員</t>
    <rPh sb="2" eb="4">
      <t>トウケイ</t>
    </rPh>
    <rPh sb="4" eb="6">
      <t>ショクイン</t>
    </rPh>
    <phoneticPr fontId="13"/>
  </si>
  <si>
    <t>兵　庫　県</t>
    <rPh sb="0" eb="1">
      <t>ヘイ</t>
    </rPh>
    <rPh sb="2" eb="3">
      <t>コ</t>
    </rPh>
    <rPh sb="4" eb="5">
      <t>ケン</t>
    </rPh>
    <phoneticPr fontId="36"/>
  </si>
  <si>
    <t>葛城市</t>
    <rPh sb="0" eb="2">
      <t>カツラギ</t>
    </rPh>
    <rPh sb="2" eb="3">
      <t>シ</t>
    </rPh>
    <phoneticPr fontId="36"/>
  </si>
  <si>
    <t>吹田市</t>
    <rPh sb="0" eb="3">
      <t>スイタシ</t>
    </rPh>
    <phoneticPr fontId="0"/>
  </si>
  <si>
    <t>綾部市</t>
  </si>
  <si>
    <t>加古川市</t>
  </si>
  <si>
    <t>宍粟市</t>
    <rPh sb="0" eb="3">
      <t>シソウシ</t>
    </rPh>
    <phoneticPr fontId="0"/>
  </si>
  <si>
    <t>門真市</t>
  </si>
  <si>
    <t>大和郡山市</t>
  </si>
  <si>
    <t>宍粟市</t>
  </si>
  <si>
    <t>紀の川市</t>
  </si>
  <si>
    <t>野洲市</t>
    <rPh sb="0" eb="2">
      <t>ヤス</t>
    </rPh>
    <rPh sb="2" eb="3">
      <t>シ</t>
    </rPh>
    <phoneticPr fontId="13"/>
  </si>
  <si>
    <t>高島市</t>
  </si>
  <si>
    <t>小野市</t>
  </si>
  <si>
    <t>南あわじ市</t>
  </si>
  <si>
    <t>田辺市</t>
    <rPh sb="0" eb="3">
      <t>タナベシ</t>
    </rPh>
    <phoneticPr fontId="0"/>
  </si>
  <si>
    <t>堺市</t>
  </si>
  <si>
    <t>和歌山市</t>
    <rPh sb="0" eb="4">
      <t>ワカヤマシ</t>
    </rPh>
    <phoneticPr fontId="0"/>
  </si>
  <si>
    <t>京田辺市</t>
  </si>
  <si>
    <t>吹田市</t>
  </si>
  <si>
    <t>御坊市</t>
  </si>
  <si>
    <t>葛城市</t>
  </si>
  <si>
    <t>守山市</t>
  </si>
  <si>
    <t>西宮市</t>
    <rPh sb="0" eb="3">
      <t>ニシノミヤシ</t>
    </rPh>
    <phoneticPr fontId="36"/>
  </si>
  <si>
    <t>大阪府</t>
    <rPh sb="0" eb="2">
      <t>オオサカ</t>
    </rPh>
    <rPh sb="2" eb="3">
      <t>フ</t>
    </rPh>
    <phoneticPr fontId="6"/>
  </si>
  <si>
    <t>桜井市</t>
    <rPh sb="0" eb="2">
      <t>サクライ</t>
    </rPh>
    <rPh sb="2" eb="3">
      <t>シ</t>
    </rPh>
    <phoneticPr fontId="13"/>
  </si>
  <si>
    <t>西宮市</t>
  </si>
  <si>
    <t>天理市</t>
    <rPh sb="0" eb="3">
      <t>テンリシ</t>
    </rPh>
    <phoneticPr fontId="0"/>
  </si>
  <si>
    <t>和泉市</t>
  </si>
  <si>
    <t>加東市</t>
    <rPh sb="0" eb="3">
      <t>カトウシ</t>
    </rPh>
    <phoneticPr fontId="0"/>
  </si>
  <si>
    <t>淡路市</t>
    <rPh sb="0" eb="2">
      <t>アワジ</t>
    </rPh>
    <rPh sb="2" eb="3">
      <t>シ</t>
    </rPh>
    <phoneticPr fontId="0"/>
  </si>
  <si>
    <t>高石市</t>
    <rPh sb="0" eb="3">
      <t>タカイシシ</t>
    </rPh>
    <phoneticPr fontId="0"/>
  </si>
  <si>
    <t>（組織の名称としての局）</t>
    <rPh sb="1" eb="3">
      <t>ソシキ</t>
    </rPh>
    <rPh sb="4" eb="6">
      <t>メイショウ</t>
    </rPh>
    <rPh sb="10" eb="11">
      <t>キョク</t>
    </rPh>
    <phoneticPr fontId="36"/>
  </si>
  <si>
    <t>門真市</t>
    <rPh sb="0" eb="3">
      <t>カドマシ</t>
    </rPh>
    <phoneticPr fontId="0"/>
  </si>
  <si>
    <t>福知山市</t>
  </si>
  <si>
    <t>五條市</t>
  </si>
  <si>
    <t>加東市</t>
  </si>
  <si>
    <t>消防車台数</t>
  </si>
  <si>
    <t>岸和田市</t>
    <rPh sb="0" eb="4">
      <t>キシワダシ</t>
    </rPh>
    <phoneticPr fontId="0"/>
  </si>
  <si>
    <t>藤井寺市</t>
    <rPh sb="0" eb="4">
      <t>フジイデラシ</t>
    </rPh>
    <phoneticPr fontId="0"/>
  </si>
  <si>
    <t>有田市</t>
    <rPh sb="0" eb="2">
      <t>アリダ</t>
    </rPh>
    <rPh sb="2" eb="3">
      <t>シ</t>
    </rPh>
    <phoneticPr fontId="13"/>
  </si>
  <si>
    <t>大阪府</t>
    <rPh sb="0" eb="2">
      <t>オオサカ</t>
    </rPh>
    <rPh sb="2" eb="3">
      <t>フ</t>
    </rPh>
    <phoneticPr fontId="36"/>
  </si>
  <si>
    <t>守口市</t>
  </si>
  <si>
    <t>組合消防職員</t>
  </si>
  <si>
    <t>御所市</t>
  </si>
  <si>
    <t>木津川市</t>
    <rPh sb="0" eb="3">
      <t>キヅガワ</t>
    </rPh>
    <rPh sb="3" eb="4">
      <t>シ</t>
    </rPh>
    <phoneticPr fontId="36"/>
  </si>
  <si>
    <t>大阪市</t>
    <rPh sb="0" eb="3">
      <t>オオサカシ</t>
    </rPh>
    <phoneticPr fontId="0"/>
  </si>
  <si>
    <t>三田市</t>
  </si>
  <si>
    <t>八尾市</t>
  </si>
  <si>
    <t>茨木市</t>
  </si>
  <si>
    <t>洲本市</t>
  </si>
  <si>
    <t>死亡者</t>
  </si>
  <si>
    <t>心疾患</t>
  </si>
  <si>
    <t>千円</t>
    <rPh sb="1" eb="2">
      <t>エン</t>
    </rPh>
    <phoneticPr fontId="13"/>
  </si>
  <si>
    <t>養父市</t>
    <rPh sb="0" eb="3">
      <t>ヤブシ</t>
    </rPh>
    <phoneticPr fontId="0"/>
  </si>
  <si>
    <t>橋本市</t>
    <rPh sb="0" eb="3">
      <t>ハシモトシ</t>
    </rPh>
    <phoneticPr fontId="0"/>
  </si>
  <si>
    <t>高砂市</t>
  </si>
  <si>
    <t>河内長野市</t>
    <rPh sb="0" eb="5">
      <t>カワチナガノシ</t>
    </rPh>
    <phoneticPr fontId="0"/>
  </si>
  <si>
    <t>奈　良　県</t>
    <rPh sb="0" eb="1">
      <t>ナ</t>
    </rPh>
    <rPh sb="2" eb="3">
      <t>リョウ</t>
    </rPh>
    <rPh sb="4" eb="5">
      <t>ケン</t>
    </rPh>
    <phoneticPr fontId="36"/>
  </si>
  <si>
    <t>藤井寺市</t>
  </si>
  <si>
    <t>守口市</t>
    <rPh sb="0" eb="3">
      <t>モリグチシ</t>
    </rPh>
    <phoneticPr fontId="0"/>
  </si>
  <si>
    <t>大　阪　府</t>
    <rPh sb="0" eb="1">
      <t>ダイ</t>
    </rPh>
    <rPh sb="2" eb="3">
      <t>サカ</t>
    </rPh>
    <rPh sb="4" eb="5">
      <t>フ</t>
    </rPh>
    <phoneticPr fontId="36"/>
  </si>
  <si>
    <t>神戸市</t>
    <rPh sb="0" eb="3">
      <t>コウベシ</t>
    </rPh>
    <phoneticPr fontId="0"/>
  </si>
  <si>
    <t>４　いずれの項目においても、特定規模分は含まない。</t>
  </si>
  <si>
    <t>都　市　名</t>
  </si>
  <si>
    <t>貝塚市</t>
  </si>
  <si>
    <t>市長選挙</t>
  </si>
  <si>
    <t>市議会議員選挙</t>
  </si>
  <si>
    <t>執行期日</t>
  </si>
  <si>
    <t>投票率</t>
  </si>
  <si>
    <t>％</t>
  </si>
  <si>
    <t>貝塚市</t>
  </si>
  <si>
    <t>都　市　名</t>
  </si>
  <si>
    <t>保険料</t>
  </si>
  <si>
    <t>その他</t>
  </si>
  <si>
    <t>保　険</t>
  </si>
  <si>
    <t>都　市　名</t>
  </si>
  <si>
    <t>人</t>
  </si>
  <si>
    <t>千円</t>
  </si>
  <si>
    <t>千円</t>
  </si>
  <si>
    <t>人</t>
  </si>
  <si>
    <t>貝塚市</t>
  </si>
  <si>
    <t>課</t>
  </si>
  <si>
    <t>係</t>
  </si>
  <si>
    <t>貝塚市</t>
  </si>
  <si>
    <t>御坊市</t>
  </si>
  <si>
    <t>市長部局職員</t>
  </si>
  <si>
    <t>消防職員</t>
  </si>
  <si>
    <t>市議会及び</t>
  </si>
  <si>
    <t>都　市　名</t>
  </si>
  <si>
    <t>各種委員会職員</t>
  </si>
  <si>
    <t>貝塚市</t>
  </si>
  <si>
    <t>ｂ固定資産税</t>
  </si>
  <si>
    <t>ｃその他</t>
  </si>
  <si>
    <t>地方交付税</t>
  </si>
  <si>
    <t>ａ＋ｂ＋ｃ</t>
  </si>
  <si>
    <t>普　通　会　計</t>
  </si>
  <si>
    <t>計</t>
  </si>
  <si>
    <t>収益事業会計</t>
  </si>
  <si>
    <t>国民健康保険事業会計</t>
  </si>
  <si>
    <t>その他の会計</t>
  </si>
  <si>
    <t>普通会計</t>
  </si>
  <si>
    <t>歳入総額</t>
  </si>
  <si>
    <t>歳出総額</t>
  </si>
  <si>
    <t>実質収支</t>
  </si>
  <si>
    <t>単年度収支</t>
  </si>
  <si>
    <t>職員数</t>
  </si>
  <si>
    <t>収　支　額</t>
  </si>
  <si>
    <t>か ら の</t>
  </si>
  <si>
    <t>繰 出 額</t>
  </si>
  <si>
    <t>繰 入 額</t>
  </si>
  <si>
    <t>％</t>
  </si>
  <si>
    <t>普　通　会　計</t>
  </si>
  <si>
    <t>収益事業会計</t>
  </si>
  <si>
    <t>貝塚市</t>
  </si>
  <si>
    <t>焼損面積</t>
  </si>
  <si>
    <t>死傷者</t>
  </si>
  <si>
    <t>消防従事者</t>
  </si>
  <si>
    <t>救急車</t>
  </si>
  <si>
    <t>損害額</t>
  </si>
  <si>
    <t>山林原野</t>
  </si>
  <si>
    <t>世帯数</t>
  </si>
  <si>
    <t>負傷者</t>
  </si>
  <si>
    <t>消防団員</t>
  </si>
  <si>
    <t>㎡</t>
  </si>
  <si>
    <t>ａ</t>
  </si>
  <si>
    <t>万円</t>
  </si>
  <si>
    <t>貝塚市</t>
  </si>
  <si>
    <t>㎡</t>
  </si>
  <si>
    <t>ａ</t>
  </si>
  <si>
    <t>滋　賀　県</t>
  </si>
  <si>
    <t>大津市</t>
  </si>
  <si>
    <t>亀岡市</t>
  </si>
  <si>
    <t>彦根市</t>
  </si>
  <si>
    <t>城陽市</t>
  </si>
  <si>
    <t>長浜市</t>
  </si>
  <si>
    <t>向日市</t>
  </si>
  <si>
    <t>近江八幡市</t>
  </si>
  <si>
    <t>草津市</t>
  </si>
  <si>
    <t>八幡市</t>
  </si>
  <si>
    <t>守山市</t>
  </si>
  <si>
    <t>京田辺市</t>
  </si>
  <si>
    <t>京　都　府</t>
  </si>
  <si>
    <t>京都市</t>
  </si>
  <si>
    <t>舞鶴市</t>
  </si>
  <si>
    <t>綾部市</t>
  </si>
  <si>
    <t>宇治市</t>
  </si>
  <si>
    <t>貝塚市</t>
  </si>
  <si>
    <t>宮津市</t>
  </si>
  <si>
    <t>四條畷市</t>
  </si>
  <si>
    <t>検挙件数</t>
  </si>
  <si>
    <t>人</t>
  </si>
  <si>
    <t>貝塚市</t>
  </si>
  <si>
    <t>全　体　計　画</t>
  </si>
  <si>
    <t>施　行　済</t>
  </si>
  <si>
    <t>事　業　量</t>
  </si>
  <si>
    <t>計画処理</t>
  </si>
  <si>
    <t>処理能力</t>
  </si>
  <si>
    <t>排水面積</t>
  </si>
  <si>
    <t>管延長</t>
  </si>
  <si>
    <t>ha</t>
  </si>
  <si>
    <t>ｍ</t>
  </si>
  <si>
    <t>養父市</t>
  </si>
  <si>
    <t>貝塚市</t>
  </si>
  <si>
    <t>１人１日平均</t>
  </si>
  <si>
    <t>給水人口</t>
  </si>
  <si>
    <t>給水量</t>
  </si>
  <si>
    <t>普及率</t>
  </si>
  <si>
    <t>％</t>
  </si>
  <si>
    <t>家庭用</t>
  </si>
  <si>
    <t>医療用</t>
  </si>
  <si>
    <t>商業用</t>
  </si>
  <si>
    <t>工業用</t>
  </si>
  <si>
    <t>都　市　名</t>
  </si>
  <si>
    <t>貝塚市</t>
  </si>
  <si>
    <t>葛城市</t>
  </si>
  <si>
    <t>医療従事者数</t>
  </si>
  <si>
    <t>淡路市</t>
    <rPh sb="0" eb="2">
      <t>アワジ</t>
    </rPh>
    <rPh sb="2" eb="3">
      <t>シ</t>
    </rPh>
    <phoneticPr fontId="13"/>
  </si>
  <si>
    <t>当日有権者数</t>
  </si>
  <si>
    <t>投票率</t>
  </si>
  <si>
    <t>人</t>
  </si>
  <si>
    <t>％</t>
  </si>
  <si>
    <t>（小数点第1位）</t>
    <rPh sb="1" eb="4">
      <t>ショウスウテン</t>
    </rPh>
    <rPh sb="4" eb="5">
      <t>ダイ</t>
    </rPh>
    <rPh sb="6" eb="7">
      <t>イ</t>
    </rPh>
    <phoneticPr fontId="35"/>
  </si>
  <si>
    <t>当日有権者数</t>
  </si>
  <si>
    <t>投票率</t>
  </si>
  <si>
    <t>人</t>
  </si>
  <si>
    <t>％</t>
  </si>
  <si>
    <t>歳入歳出
差 引 額</t>
  </si>
  <si>
    <t>　と安全施設</t>
    <rPh sb="2" eb="4">
      <t>アンゼン</t>
    </rPh>
    <rPh sb="4" eb="6">
      <t>シセツ</t>
    </rPh>
    <phoneticPr fontId="13"/>
  </si>
  <si>
    <t>　と安全施設　（続き）</t>
    <rPh sb="2" eb="4">
      <t>アンゼン</t>
    </rPh>
    <rPh sb="4" eb="6">
      <t>シセツ</t>
    </rPh>
    <rPh sb="8" eb="9">
      <t>ツヅ</t>
    </rPh>
    <phoneticPr fontId="13"/>
  </si>
  <si>
    <t>　務　機　構</t>
  </si>
  <si>
    <t>　職　員</t>
    <rPh sb="1" eb="2">
      <t>ショク</t>
    </rPh>
    <rPh sb="3" eb="4">
      <t>イン</t>
    </rPh>
    <phoneticPr fontId="13"/>
  </si>
  <si>
    <t>　市　政</t>
  </si>
  <si>
    <t>　挙</t>
  </si>
  <si>
    <t>１８　国　民　健　</t>
    <rPh sb="3" eb="4">
      <t>クニ</t>
    </rPh>
    <rPh sb="5" eb="6">
      <t>タミ</t>
    </rPh>
    <phoneticPr fontId="13"/>
  </si>
  <si>
    <t>　康　保　険　</t>
  </si>
  <si>
    <t>第８編 　保　健　</t>
    <rPh sb="0" eb="1">
      <t>ダイ</t>
    </rPh>
    <rPh sb="2" eb="3">
      <t>ヘン</t>
    </rPh>
    <rPh sb="5" eb="6">
      <t>タモツ</t>
    </rPh>
    <rPh sb="7" eb="8">
      <t>ケン</t>
    </rPh>
    <phoneticPr fontId="13"/>
  </si>
  <si>
    <t>　衛　生　　</t>
  </si>
  <si>
    <t>１９　医療施設数及び　</t>
  </si>
  <si>
    <t>　医療従事者数</t>
  </si>
  <si>
    <t>２０　主　要　死　因　</t>
    <rPh sb="3" eb="4">
      <t>シュ</t>
    </rPh>
    <rPh sb="5" eb="6">
      <t>ヨウ</t>
    </rPh>
    <rPh sb="7" eb="8">
      <t>シ</t>
    </rPh>
    <rPh sb="9" eb="10">
      <t>イン</t>
    </rPh>
    <phoneticPr fontId="13"/>
  </si>
  <si>
    <t>　別　死　亡　者　数</t>
  </si>
  <si>
    <t>　ガ　ス　・　水　道　</t>
  </si>
  <si>
    <t>第９編 　電　気　・　</t>
    <rPh sb="0" eb="1">
      <t>ダイ</t>
    </rPh>
    <rPh sb="2" eb="3">
      <t>ヘン</t>
    </rPh>
    <rPh sb="5" eb="6">
      <t>デン</t>
    </rPh>
    <rPh sb="7" eb="8">
      <t>キ</t>
    </rPh>
    <phoneticPr fontId="13"/>
  </si>
  <si>
    <t>２１　電　灯　</t>
    <rPh sb="3" eb="4">
      <t>デン</t>
    </rPh>
    <rPh sb="5" eb="6">
      <t>ヒ</t>
    </rPh>
    <phoneticPr fontId="13"/>
  </si>
  <si>
    <t>　電　力</t>
  </si>
  <si>
    <t>　（都市ガス）</t>
  </si>
  <si>
    <t>　（都市ガス）　（続き）</t>
    <rPh sb="9" eb="10">
      <t>ツヅ</t>
    </rPh>
    <phoneticPr fontId="35"/>
  </si>
  <si>
    <t>　水　道</t>
  </si>
  <si>
    <t>　２４　簡　易　</t>
    <rPh sb="4" eb="5">
      <t>カン</t>
    </rPh>
    <rPh sb="6" eb="7">
      <t>エキ</t>
    </rPh>
    <phoneticPr fontId="13"/>
  </si>
  <si>
    <t>　水　道</t>
    <rPh sb="1" eb="2">
      <t>ミズ</t>
    </rPh>
    <rPh sb="3" eb="4">
      <t>ミチ</t>
    </rPh>
    <phoneticPr fontId="36"/>
  </si>
  <si>
    <t>　公　安</t>
  </si>
  <si>
    <t>　罪</t>
  </si>
  <si>
    <t>第１０編 　</t>
  </si>
  <si>
    <t>２６　犯　</t>
  </si>
  <si>
    <t>２８　消　</t>
  </si>
  <si>
    <t>２８　消　</t>
  </si>
  <si>
    <t>　防</t>
  </si>
  <si>
    <t>　防　（続き）</t>
    <rPh sb="4" eb="5">
      <t>ツヅ</t>
    </rPh>
    <phoneticPr fontId="13"/>
  </si>
  <si>
    <t>第１１編 　</t>
  </si>
  <si>
    <t>　財　政</t>
    <rPh sb="3" eb="4">
      <t>セイ</t>
    </rPh>
    <phoneticPr fontId="13"/>
  </si>
  <si>
    <t xml:space="preserve"> 第１２編 　</t>
  </si>
  <si>
    <t>３１　選　</t>
  </si>
  <si>
    <t>３２　市　</t>
  </si>
  <si>
    <t>２　兼務職員は主たる方に含み、従たる方に（　）外書き。</t>
  </si>
  <si>
    <t>１　収入のうち「その他」とは国庫支出金、手数料、繰入金等。</t>
  </si>
  <si>
    <t>２　支出のうち「その他」とは事務費等。</t>
  </si>
  <si>
    <t>１　医療施設数は、医療施設調査（基幹統計である医療施設統計を作成するための調査）による。</t>
    <rPh sb="16" eb="18">
      <t>キカン</t>
    </rPh>
    <rPh sb="18" eb="20">
      <t>トウケイ</t>
    </rPh>
    <rPh sb="23" eb="25">
      <t>イリョウ</t>
    </rPh>
    <rPh sb="25" eb="27">
      <t>シセツ</t>
    </rPh>
    <rPh sb="27" eb="29">
      <t>トウケイ</t>
    </rPh>
    <rPh sb="30" eb="32">
      <t>サクセイ</t>
    </rPh>
    <rPh sb="37" eb="39">
      <t>チョウサ</t>
    </rPh>
    <phoneticPr fontId="2"/>
  </si>
  <si>
    <t>３　１又は２の数値が不明な場合、これらの調査に代わる最新の数値。（調査日、出典を欄外に記入。）</t>
  </si>
  <si>
    <t>３　肺炎及び気管支炎には、慢性閉塞性肺疾患、喘息を含む。</t>
    <rPh sb="13" eb="15">
      <t>マンセイ</t>
    </rPh>
    <rPh sb="15" eb="18">
      <t>ヘイソクセイ</t>
    </rPh>
    <rPh sb="18" eb="19">
      <t>ハイ</t>
    </rPh>
    <rPh sb="19" eb="21">
      <t>シッカン</t>
    </rPh>
    <phoneticPr fontId="7"/>
  </si>
  <si>
    <t>２　悪性新生物には、性質不詳のものを含む。</t>
  </si>
  <si>
    <t>４　高血圧性疾患には、高血圧性心疾患を含む。　　　　　　　　　　　　　　　　　　　　　　　　　　　　　　</t>
  </si>
  <si>
    <t>１　「電灯」とは、定額電灯、従量電灯、公衆街路灯、時間帯別電灯。</t>
  </si>
  <si>
    <t>３　「その他」とは、臨時的なもの（建設工事用、臨時電灯・電力、農事用電力等）。</t>
  </si>
  <si>
    <t>２　「電力」とは、深夜電力、高圧電力、低圧電力、業務用電力、大口電力、事業用電力。</t>
  </si>
  <si>
    <t>２２　ガ　ス　</t>
  </si>
  <si>
    <t>１　ガス需要量は、10,750Kcal/ｍ3換算で算出する。</t>
  </si>
  <si>
    <t>２５　下　</t>
  </si>
  <si>
    <t>１　都市下水路、公共下水道の累計。</t>
  </si>
  <si>
    <t>１　刑法犯から道路上の交通事故にかかる業務上（重）過失致死傷罪分を除いた数。</t>
  </si>
  <si>
    <t>　　併合の場合は最も重い罪につき実人員を計上。</t>
  </si>
  <si>
    <t>２７　交通事故　</t>
  </si>
  <si>
    <t>２９　会　計　別　</t>
  </si>
  <si>
    <t>　決　算　額　等</t>
  </si>
  <si>
    <t>１　総務省実施の地方財政状況調査の要領による（１決算状況）。</t>
    <rPh sb="2" eb="4">
      <t>ソウム</t>
    </rPh>
    <phoneticPr fontId="7"/>
  </si>
  <si>
    <t>２　決算額または決算見込額。</t>
  </si>
  <si>
    <t>３　経常収支比率の（　）内の数値は、減税補てん債（特例分）及び臨時財政対策債を除いて算出したものである。</t>
    <rPh sb="12" eb="13">
      <t>ナイ</t>
    </rPh>
    <rPh sb="14" eb="16">
      <t>スウチ</t>
    </rPh>
    <rPh sb="23" eb="24">
      <t>サイ</t>
    </rPh>
    <rPh sb="25" eb="27">
      <t>トクレイ</t>
    </rPh>
    <rPh sb="27" eb="28">
      <t>ブン</t>
    </rPh>
    <rPh sb="29" eb="30">
      <t>オヨ</t>
    </rPh>
    <rPh sb="31" eb="33">
      <t>リンジ</t>
    </rPh>
    <rPh sb="33" eb="35">
      <t>ザイセイ</t>
    </rPh>
    <rPh sb="35" eb="37">
      <t>タイサク</t>
    </rPh>
    <rPh sb="37" eb="38">
      <t>サイ</t>
    </rPh>
    <rPh sb="39" eb="40">
      <t>ノゾ</t>
    </rPh>
    <rPh sb="42" eb="44">
      <t>サンシュツ</t>
    </rPh>
    <phoneticPr fontId="2"/>
  </si>
  <si>
    <t xml:space="preserve"> ２９　会　計　別　</t>
  </si>
  <si>
    <t>　　決　算　額　等　（続き）</t>
    <rPh sb="11" eb="12">
      <t>ツヅ</t>
    </rPh>
    <phoneticPr fontId="36"/>
  </si>
  <si>
    <t>１　決算額（収入済額）又は決算見込額。</t>
  </si>
  <si>
    <t>１　市長選挙、市議会議員選挙は、直近の選挙による。</t>
  </si>
  <si>
    <t>１　人員は、兼務の場合（　）内に再掲。</t>
  </si>
  <si>
    <t>　罪　（続き）</t>
    <rPh sb="4" eb="5">
      <t>ツヅ</t>
    </rPh>
    <phoneticPr fontId="35"/>
  </si>
  <si>
    <t>部</t>
  </si>
  <si>
    <t>人　員</t>
  </si>
  <si>
    <t>名　称</t>
  </si>
  <si>
    <t>普通会計</t>
  </si>
  <si>
    <t>火災発生</t>
  </si>
  <si>
    <t>窃　</t>
  </si>
  <si>
    <t>　盗　　犯</t>
  </si>
  <si>
    <t>粗　　暴　　犯</t>
  </si>
  <si>
    <t>そ　　の　　他</t>
  </si>
  <si>
    <t>凶　　悪　　犯</t>
  </si>
  <si>
    <t>総　　数</t>
  </si>
  <si>
    <t>当該年度末</t>
    <rPh sb="0" eb="2">
      <t>トウガイ</t>
    </rPh>
    <rPh sb="2" eb="4">
      <t>ネンド</t>
    </rPh>
    <rPh sb="4" eb="5">
      <t>マツ</t>
    </rPh>
    <phoneticPr fontId="35"/>
  </si>
  <si>
    <t>保険給付費</t>
  </si>
  <si>
    <t>加　入　者</t>
  </si>
  <si>
    <t>収　　　　入</t>
  </si>
  <si>
    <t>収　　　　入</t>
  </si>
  <si>
    <t>支　　　　出</t>
  </si>
  <si>
    <t>支　　　　出</t>
  </si>
  <si>
    <t>総　額</t>
  </si>
  <si>
    <t>当該年度末　加　入　者</t>
    <rPh sb="0" eb="2">
      <t>トウガイ</t>
    </rPh>
    <rPh sb="2" eb="4">
      <t>ネンド</t>
    </rPh>
    <rPh sb="4" eb="5">
      <t>マツ</t>
    </rPh>
    <rPh sb="6" eb="7">
      <t>カ</t>
    </rPh>
    <rPh sb="8" eb="9">
      <t>イリ</t>
    </rPh>
    <rPh sb="10" eb="11">
      <t>シャ</t>
    </rPh>
    <phoneticPr fontId="35"/>
  </si>
  <si>
    <t>保健所</t>
  </si>
  <si>
    <t>施　設</t>
  </si>
  <si>
    <t>病　床</t>
  </si>
  <si>
    <t>診療所</t>
  </si>
  <si>
    <t>医　師</t>
  </si>
  <si>
    <t>歯　科</t>
  </si>
  <si>
    <t>薬剤師</t>
  </si>
  <si>
    <t>病　　　　院</t>
  </si>
  <si>
    <t>医療施設数</t>
  </si>
  <si>
    <t>床</t>
  </si>
  <si>
    <t>悪　性</t>
  </si>
  <si>
    <t>及　び</t>
  </si>
  <si>
    <t>老　衰</t>
  </si>
  <si>
    <t>自　殺</t>
  </si>
  <si>
    <t>総　数</t>
  </si>
  <si>
    <t>疾　患</t>
  </si>
  <si>
    <t>気　管</t>
  </si>
  <si>
    <t>事　故</t>
  </si>
  <si>
    <t>支　炎</t>
  </si>
  <si>
    <t>肺　炎</t>
  </si>
  <si>
    <t>電　灯</t>
  </si>
  <si>
    <t>電　力</t>
  </si>
  <si>
    <t>総　量</t>
  </si>
  <si>
    <t>千kWh</t>
  </si>
  <si>
    <t>公　用</t>
  </si>
  <si>
    <t>２３　上　</t>
  </si>
  <si>
    <t>人　　口</t>
  </si>
  <si>
    <t>人</t>
  </si>
  <si>
    <t>発生件数</t>
  </si>
  <si>
    <t>死傷者数</t>
  </si>
  <si>
    <t>（死者）</t>
  </si>
  <si>
    <t>区　分</t>
  </si>
  <si>
    <t>信　号</t>
  </si>
  <si>
    <t>横　　断</t>
  </si>
  <si>
    <t>機　数</t>
  </si>
  <si>
    <t>件　　数</t>
  </si>
  <si>
    <t>建　物</t>
  </si>
  <si>
    <t>棟　数</t>
  </si>
  <si>
    <t>人　員</t>
  </si>
  <si>
    <t>死　者</t>
  </si>
  <si>
    <t>へ　　の</t>
  </si>
  <si>
    <t>比　率</t>
  </si>
  <si>
    <t>　　　　企　　業　　会</t>
  </si>
  <si>
    <t>経　常</t>
  </si>
  <si>
    <t>収　支</t>
  </si>
  <si>
    <t>収　支　額</t>
  </si>
  <si>
    <t>　決　算　額　等　（続き）</t>
    <rPh sb="10" eb="11">
      <t>ツヅ</t>
    </rPh>
    <phoneticPr fontId="36"/>
  </si>
  <si>
    <t>　地　方　交　付　税</t>
  </si>
  <si>
    <t>市　　　　　　　　　　　　　　　税</t>
  </si>
  <si>
    <t>総　　額</t>
  </si>
  <si>
    <t>ａ　市　　　民　　　税</t>
  </si>
  <si>
    <t>法　　人</t>
  </si>
  <si>
    <t>個　　人</t>
  </si>
  <si>
    <t>３０　市　税　及　び　</t>
  </si>
  <si>
    <t>総　　数</t>
  </si>
  <si>
    <t>３３　統　計　事　</t>
  </si>
  <si>
    <t>罹　　　災</t>
  </si>
  <si>
    <t>台　数</t>
  </si>
  <si>
    <t>４　ﾎﾟﾝﾌﾟ台数とは消防車以外の可搬式ﾎﾟﾝﾌﾟ等をいう（消防署のみ）。</t>
    <rPh sb="7" eb="9">
      <t>ダイスウ</t>
    </rPh>
    <rPh sb="30" eb="33">
      <t>ショウボウショ</t>
    </rPh>
    <phoneticPr fontId="7"/>
  </si>
  <si>
    <t>１　損害を伴わない火災は含まない。</t>
  </si>
  <si>
    <t>　　「その他」は知能犯、風俗犯及びその他の罪種。</t>
  </si>
  <si>
    <t>認知件数</t>
  </si>
  <si>
    <t>検挙件数</t>
  </si>
  <si>
    <t>検挙人員</t>
  </si>
  <si>
    <t>乗　用</t>
  </si>
  <si>
    <t>貨　物</t>
  </si>
  <si>
    <t>二　輪</t>
  </si>
  <si>
    <t>２９　会　計　別　</t>
  </si>
  <si>
    <t>２　医療従事者数は、医師・歯科医師・薬剤師調査による。</t>
  </si>
  <si>
    <t>阪南市</t>
  </si>
  <si>
    <t>（選挙区）</t>
  </si>
  <si>
    <t>（選挙区）</t>
  </si>
  <si>
    <t>-</t>
  </si>
  <si>
    <t>…</t>
  </si>
  <si>
    <t>X</t>
  </si>
  <si>
    <t xml:space="preserve"> </t>
  </si>
  <si>
    <t>※京都市の電力消費量は、低圧電力のみの数値。</t>
  </si>
  <si>
    <t>南あわじ市</t>
    <rPh sb="0" eb="1">
      <t>ミナミ</t>
    </rPh>
    <phoneticPr fontId="13"/>
  </si>
  <si>
    <r>
      <t>千ｍ</t>
    </r>
    <r>
      <rPr>
        <vertAlign val="superscript"/>
        <sz val="6.5"/>
        <rFont val="ＭＳ 明朝"/>
        <family val="1"/>
        <charset val="128"/>
      </rPr>
      <t>3</t>
    </r>
  </si>
  <si>
    <r>
      <t>ｍ</t>
    </r>
    <r>
      <rPr>
        <vertAlign val="superscript"/>
        <sz val="6.5"/>
        <rFont val="ＭＳ 明朝"/>
        <family val="1"/>
        <charset val="128"/>
      </rPr>
      <t>3</t>
    </r>
  </si>
  <si>
    <t>需要口数　（平成27年度末）</t>
  </si>
  <si>
    <t>消　費　量　（平成27年度中）</t>
  </si>
  <si>
    <t>２　「凶悪犯」とは殺人、強制性交等、放火、強盗。「粗暴犯」とは暴行、傷害、脅迫、恐喝、凶器準備集合。</t>
    <rPh sb="12" eb="14">
      <t>キョウセイ</t>
    </rPh>
    <rPh sb="14" eb="16">
      <t>セイコウ</t>
    </rPh>
    <rPh sb="16" eb="17">
      <t>トウ</t>
    </rPh>
    <phoneticPr fontId="35"/>
  </si>
  <si>
    <t>　　違反（過失）が同程度の場合、被害が小さいものをいう。</t>
    <rPh sb="2" eb="4">
      <t>イハン</t>
    </rPh>
    <phoneticPr fontId="7"/>
  </si>
  <si>
    <t>１　交通事故数は第１当事者別による人身事故。第１当事者とは交通事故に関与した人のうち違反（過失）の重いものをいい、</t>
  </si>
  <si>
    <t>総　量</t>
    <rPh sb="2" eb="3">
      <t>リョウ</t>
    </rPh>
    <phoneticPr fontId="13"/>
  </si>
  <si>
    <r>
      <t>万ｍ</t>
    </r>
    <r>
      <rPr>
        <vertAlign val="superscript"/>
        <sz val="6.5"/>
        <rFont val="ＭＳ 明朝"/>
        <family val="1"/>
        <charset val="128"/>
      </rPr>
      <t>3</t>
    </r>
  </si>
  <si>
    <t>‐</t>
  </si>
  <si>
    <t>令和元年7月21日</t>
    <rPh sb="0" eb="2">
      <t>レイワ</t>
    </rPh>
    <rPh sb="2" eb="4">
      <t>ガンネン</t>
    </rPh>
    <rPh sb="5" eb="6">
      <t>ガツ</t>
    </rPh>
    <rPh sb="8" eb="9">
      <t>ニチ</t>
    </rPh>
    <phoneticPr fontId="13"/>
  </si>
  <si>
    <t>参議院議員通常選挙</t>
    <rPh sb="0" eb="3">
      <t>サンギイン</t>
    </rPh>
    <rPh sb="3" eb="5">
      <t>ギイン</t>
    </rPh>
    <rPh sb="5" eb="7">
      <t>ツウジョウ</t>
    </rPh>
    <rPh sb="7" eb="9">
      <t>センキョ</t>
    </rPh>
    <phoneticPr fontId="35"/>
  </si>
  <si>
    <t>※京都市の数値は、市内警察署管内分。</t>
    <phoneticPr fontId="13"/>
  </si>
  <si>
    <t>※河内長野市は都市ガスの自由化によりガス需要量が把握できなくなったため掲載できない。</t>
    <rPh sb="1" eb="6">
      <t>カワチナガノシ</t>
    </rPh>
    <phoneticPr fontId="13"/>
  </si>
  <si>
    <t>※四條畷市の上水道事業については、平成29年4月1日から大阪広域水道企業団に統合された。</t>
  </si>
  <si>
    <t>※たつの市の検挙人員は、たつの警察署管内（太子町を含む）の数値。</t>
  </si>
  <si>
    <t>※たつの市の消防従事者（消防組合職員）は、赤穂市からの派遣職員を含めた数値。</t>
  </si>
  <si>
    <t>※相生市の検挙人員は、相生警察署管内（上郡町を含む）の数値。</t>
  </si>
  <si>
    <t>※橋本市の検挙人員については、市区域内を複数警察署にて管轄されているため算出不能。</t>
  </si>
  <si>
    <t>※桜井市は平成28年3月31日に廃止。</t>
  </si>
  <si>
    <t>※大和郡山市は非公開。</t>
  </si>
  <si>
    <t>※大和郡山市は一部非公開。</t>
  </si>
  <si>
    <t>丹波篠山市</t>
  </si>
  <si>
    <t>丹波篠山市</t>
    <phoneticPr fontId="0"/>
  </si>
  <si>
    <t>※泉佐野市は需要戸数、需要量ともに大阪ガス分のみ。「家庭用」以外は全て「その他」に含む。</t>
    <rPh sb="1" eb="5">
      <t>イズミサノシ</t>
    </rPh>
    <rPh sb="6" eb="8">
      <t>ジュヨウ</t>
    </rPh>
    <rPh sb="8" eb="10">
      <t>コスウ</t>
    </rPh>
    <rPh sb="11" eb="13">
      <t>ジュヨウ</t>
    </rPh>
    <rPh sb="13" eb="14">
      <t>リョウ</t>
    </rPh>
    <rPh sb="17" eb="19">
      <t>オオサカ</t>
    </rPh>
    <rPh sb="21" eb="22">
      <t>ブン</t>
    </rPh>
    <phoneticPr fontId="8"/>
  </si>
  <si>
    <t>※東大阪市は需要戸数、需要量ともに大阪ガス分のみ。「家庭用」以外は全て「その他」に含む。</t>
    <rPh sb="1" eb="5">
      <t>ヒガシオオサカシ</t>
    </rPh>
    <rPh sb="6" eb="8">
      <t>ジュヨウ</t>
    </rPh>
    <rPh sb="7" eb="8">
      <t>ヨウ</t>
    </rPh>
    <rPh sb="8" eb="10">
      <t>コスウ</t>
    </rPh>
    <rPh sb="11" eb="13">
      <t>ジュヨウ</t>
    </rPh>
    <rPh sb="13" eb="14">
      <t>リョウ</t>
    </rPh>
    <rPh sb="17" eb="19">
      <t>オオサカ</t>
    </rPh>
    <rPh sb="21" eb="22">
      <t>ブン</t>
    </rPh>
    <phoneticPr fontId="8"/>
  </si>
  <si>
    <t>※神戸市は令和元年5月1日現在。</t>
    <rPh sb="13" eb="15">
      <t>ゲンザイ</t>
    </rPh>
    <phoneticPr fontId="13"/>
  </si>
  <si>
    <t>※四條畷市の消防従事者（組合消防職員）、消防車台数及び救急車台数は、大東市・四條畷市両市の合計値。</t>
    <phoneticPr fontId="13"/>
  </si>
  <si>
    <t>　再任用職員を除いた数値。</t>
    <phoneticPr fontId="13"/>
  </si>
  <si>
    <t>※川西市の検挙人員は、川西警察署管内（猪名川町を含む）の数値。</t>
    <phoneticPr fontId="13"/>
  </si>
  <si>
    <t>※南丹市は平成30年度より簡易水道が上水道へ統合されたため、簡易水道には数値未記入。</t>
    <rPh sb="1" eb="4">
      <t>ナンタンシ</t>
    </rPh>
    <phoneticPr fontId="13"/>
  </si>
  <si>
    <t>※姫路市の数値には損害を伴わない火災を含む。</t>
    <phoneticPr fontId="13"/>
  </si>
  <si>
    <t>※京田辺市の普及率は給水人口÷総人口</t>
    <phoneticPr fontId="2"/>
  </si>
  <si>
    <t>※藤井寺市は需要戸数、需要量ともに大阪ガス分のみ。「家庭用」以外は全て「その他」に含む。</t>
  </si>
  <si>
    <t>※四條畷市の数値は、四條畷警察署管内の総件数。</t>
    <phoneticPr fontId="0"/>
  </si>
  <si>
    <t>令和元年度</t>
    <rPh sb="0" eb="2">
      <t>レイワ</t>
    </rPh>
    <rPh sb="2" eb="4">
      <t>ガンネン</t>
    </rPh>
    <rPh sb="3" eb="4">
      <t>ネン</t>
    </rPh>
    <rPh sb="4" eb="5">
      <t>ド</t>
    </rPh>
    <phoneticPr fontId="3"/>
  </si>
  <si>
    <t>３　令和元年度決算未済の場合は見込額。</t>
    <rPh sb="2" eb="4">
      <t>レイワ</t>
    </rPh>
    <rPh sb="4" eb="5">
      <t>ガン</t>
    </rPh>
    <phoneticPr fontId="13"/>
  </si>
  <si>
    <t>　　ただし、保健所は医療施設調査の対象外。（令和元年10月1日実施）</t>
    <rPh sb="22" eb="24">
      <t>レイワ</t>
    </rPh>
    <rPh sb="24" eb="25">
      <t>ガン</t>
    </rPh>
    <rPh sb="28" eb="29">
      <t>ガツ</t>
    </rPh>
    <rPh sb="30" eb="31">
      <t>ニチ</t>
    </rPh>
    <rPh sb="31" eb="33">
      <t>ジッシ</t>
    </rPh>
    <phoneticPr fontId="7"/>
  </si>
  <si>
    <t>　　ただし、医療従事者の薬剤師数は薬局の薬剤師を含む。（平成30年12月末現在）</t>
    <rPh sb="15" eb="16">
      <t>スウ</t>
    </rPh>
    <phoneticPr fontId="13"/>
  </si>
  <si>
    <t>令和元年中</t>
    <rPh sb="0" eb="2">
      <t>レイワ</t>
    </rPh>
    <rPh sb="2" eb="3">
      <t>ガン</t>
    </rPh>
    <rPh sb="3" eb="4">
      <t>ネン</t>
    </rPh>
    <rPh sb="4" eb="5">
      <t>チュウ</t>
    </rPh>
    <phoneticPr fontId="0"/>
  </si>
  <si>
    <t>令和元年中</t>
    <rPh sb="0" eb="3">
      <t>レイワガン</t>
    </rPh>
    <rPh sb="3" eb="5">
      <t>ネンチュウ</t>
    </rPh>
    <phoneticPr fontId="0"/>
  </si>
  <si>
    <t>１　普及率に用いる人口は令和２年３月末の人口による。</t>
    <rPh sb="2" eb="4">
      <t>フキュウ</t>
    </rPh>
    <rPh sb="4" eb="5">
      <t>リツ</t>
    </rPh>
    <rPh sb="6" eb="7">
      <t>モチ</t>
    </rPh>
    <rPh sb="9" eb="11">
      <t>ジンコウ</t>
    </rPh>
    <rPh sb="12" eb="14">
      <t>レイワ</t>
    </rPh>
    <rPh sb="15" eb="16">
      <t>ネン</t>
    </rPh>
    <rPh sb="17" eb="18">
      <t>ガツ</t>
    </rPh>
    <rPh sb="18" eb="19">
      <t>マツ</t>
    </rPh>
    <rPh sb="20" eb="22">
      <t>ジンコウ</t>
    </rPh>
    <phoneticPr fontId="2"/>
  </si>
  <si>
    <t>令和２年３月末</t>
    <rPh sb="0" eb="2">
      <t>レイワ</t>
    </rPh>
    <phoneticPr fontId="13"/>
  </si>
  <si>
    <t>令和元年度中</t>
    <rPh sb="0" eb="2">
      <t>レイワ</t>
    </rPh>
    <rPh sb="2" eb="3">
      <t>ガン</t>
    </rPh>
    <phoneticPr fontId="13"/>
  </si>
  <si>
    <t>令和元年度末現在</t>
    <rPh sb="0" eb="2">
      <t>レイワ</t>
    </rPh>
    <rPh sb="2" eb="4">
      <t>ガンネン</t>
    </rPh>
    <rPh sb="3" eb="5">
      <t>ネンド</t>
    </rPh>
    <rPh sb="5" eb="6">
      <t>マツ</t>
    </rPh>
    <rPh sb="6" eb="8">
      <t>ゲンザイ</t>
    </rPh>
    <phoneticPr fontId="2"/>
  </si>
  <si>
    <t>令和元年中</t>
    <rPh sb="0" eb="2">
      <t>レイワ</t>
    </rPh>
    <rPh sb="2" eb="4">
      <t>ガンネン</t>
    </rPh>
    <rPh sb="3" eb="4">
      <t>ネン</t>
    </rPh>
    <rPh sb="4" eb="5">
      <t>チュウ</t>
    </rPh>
    <phoneticPr fontId="3"/>
  </si>
  <si>
    <t>交　通　事　故（令和元年中）</t>
    <rPh sb="8" eb="10">
      <t>レイワ</t>
    </rPh>
    <rPh sb="10" eb="11">
      <t>ガン</t>
    </rPh>
    <phoneticPr fontId="13"/>
  </si>
  <si>
    <t>２　信号機数（設置箇所数）及び横断歩道橋は令和２年３月末現在の数。</t>
    <rPh sb="7" eb="9">
      <t>セッチ</t>
    </rPh>
    <rPh sb="9" eb="11">
      <t>カショ</t>
    </rPh>
    <rPh sb="11" eb="12">
      <t>スウ</t>
    </rPh>
    <rPh sb="21" eb="23">
      <t>レイワ</t>
    </rPh>
    <phoneticPr fontId="7"/>
  </si>
  <si>
    <t>令和元年</t>
    <rPh sb="0" eb="2">
      <t>レイワ</t>
    </rPh>
    <rPh sb="2" eb="3">
      <t>ガン</t>
    </rPh>
    <rPh sb="3" eb="4">
      <t>ネン</t>
    </rPh>
    <phoneticPr fontId="2"/>
  </si>
  <si>
    <t>２　消防車台数及び救急車・台数は、全国消防長会提供の令和２年版消防装備情報による。</t>
    <rPh sb="26" eb="28">
      <t>レイワ</t>
    </rPh>
    <phoneticPr fontId="13"/>
  </si>
  <si>
    <t>３　その他の数値は令和元年中の数値。</t>
    <rPh sb="4" eb="5">
      <t>タ</t>
    </rPh>
    <rPh sb="6" eb="8">
      <t>スウチ</t>
    </rPh>
    <rPh sb="11" eb="12">
      <t>ガン</t>
    </rPh>
    <rPh sb="12" eb="13">
      <t>ネン</t>
    </rPh>
    <rPh sb="13" eb="14">
      <t>チュウ</t>
    </rPh>
    <rPh sb="15" eb="17">
      <t>スウチ</t>
    </rPh>
    <phoneticPr fontId="7"/>
  </si>
  <si>
    <t>令和元年</t>
    <rPh sb="2" eb="3">
      <t>ガン</t>
    </rPh>
    <rPh sb="3" eb="4">
      <t>ネン</t>
    </rPh>
    <phoneticPr fontId="2"/>
  </si>
  <si>
    <t>令和元年度</t>
    <rPh sb="0" eb="2">
      <t>レイワ</t>
    </rPh>
    <rPh sb="2" eb="4">
      <t>ガンネン</t>
    </rPh>
    <rPh sb="4" eb="5">
      <t>ド</t>
    </rPh>
    <phoneticPr fontId="2"/>
  </si>
  <si>
    <t>令和元年度</t>
    <rPh sb="0" eb="2">
      <t>レイワ</t>
    </rPh>
    <rPh sb="2" eb="4">
      <t>ガンネン</t>
    </rPh>
    <rPh sb="3" eb="5">
      <t>ネンド</t>
    </rPh>
    <phoneticPr fontId="2"/>
  </si>
  <si>
    <t>令和元年度</t>
    <rPh sb="0" eb="2">
      <t>レイワ</t>
    </rPh>
    <rPh sb="2" eb="3">
      <t>ガン</t>
    </rPh>
    <rPh sb="3" eb="5">
      <t>ネンド</t>
    </rPh>
    <phoneticPr fontId="2"/>
  </si>
  <si>
    <t>令和元年度</t>
    <rPh sb="0" eb="2">
      <t>レイワ</t>
    </rPh>
    <rPh sb="2" eb="4">
      <t>ガンネン</t>
    </rPh>
    <rPh sb="3" eb="5">
      <t>ネンド</t>
    </rPh>
    <phoneticPr fontId="3"/>
  </si>
  <si>
    <t>令和元年度</t>
    <rPh sb="0" eb="2">
      <t>レイワ</t>
    </rPh>
    <rPh sb="2" eb="3">
      <t>ガン</t>
    </rPh>
    <rPh sb="3" eb="5">
      <t>ネンド</t>
    </rPh>
    <phoneticPr fontId="3"/>
  </si>
  <si>
    <t>１  在職職員数には休職中の職員及び臨時的任用職員を含み、会計年度任用職員及び教員は含まない。</t>
    <rPh sb="16" eb="17">
      <t>オヨ</t>
    </rPh>
    <rPh sb="18" eb="21">
      <t>リンジテキ</t>
    </rPh>
    <rPh sb="21" eb="23">
      <t>ニンヨウ</t>
    </rPh>
    <rPh sb="23" eb="25">
      <t>ショクイン</t>
    </rPh>
    <rPh sb="29" eb="31">
      <t>カイケイ</t>
    </rPh>
    <rPh sb="31" eb="33">
      <t>ネンド</t>
    </rPh>
    <rPh sb="33" eb="35">
      <t>ニンヨウ</t>
    </rPh>
    <rPh sb="35" eb="37">
      <t>ショクイン</t>
    </rPh>
    <phoneticPr fontId="8"/>
  </si>
  <si>
    <t>平成31. 4.21</t>
  </si>
  <si>
    <t>(-)</t>
  </si>
  <si>
    <t>平成29. 4.23</t>
  </si>
  <si>
    <t>平成31．4.21</t>
  </si>
  <si>
    <t>企画振興部</t>
  </si>
  <si>
    <t>企画課</t>
  </si>
  <si>
    <t>総合政策部</t>
    <rPh sb="0" eb="2">
      <t>ソウゴウ</t>
    </rPh>
    <rPh sb="2" eb="4">
      <t>セイサク</t>
    </rPh>
    <rPh sb="4" eb="5">
      <t>ブ</t>
    </rPh>
    <phoneticPr fontId="8"/>
  </si>
  <si>
    <t>情報政策課</t>
    <rPh sb="0" eb="2">
      <t>ジョウホウ</t>
    </rPh>
    <rPh sb="2" eb="5">
      <t>セイサクカ</t>
    </rPh>
    <phoneticPr fontId="8"/>
  </si>
  <si>
    <t>情報政策係</t>
    <rPh sb="0" eb="2">
      <t>ジョウホウ</t>
    </rPh>
    <rPh sb="2" eb="4">
      <t>セイサク</t>
    </rPh>
    <rPh sb="4" eb="5">
      <t>カカリ</t>
    </rPh>
    <phoneticPr fontId="8"/>
  </si>
  <si>
    <t>平成30. 4.15</t>
  </si>
  <si>
    <t>総合政策部</t>
  </si>
  <si>
    <t>企画調整課</t>
  </si>
  <si>
    <t>企画調整係</t>
  </si>
  <si>
    <t>△225,161</t>
  </si>
  <si>
    <t>平成31. 1.27</t>
  </si>
  <si>
    <t>無投票</t>
  </si>
  <si>
    <t>令和元.10. 6</t>
  </si>
  <si>
    <t>総務部</t>
  </si>
  <si>
    <t>公文書館</t>
  </si>
  <si>
    <t>市民情報係</t>
  </si>
  <si>
    <t>市民政策部</t>
  </si>
  <si>
    <t>元気創造政策課</t>
    <rPh sb="0" eb="7">
      <t>ゲンキソウゾウセイサクカ</t>
    </rPh>
    <phoneticPr fontId="8"/>
  </si>
  <si>
    <t>統計係</t>
  </si>
  <si>
    <t>無投票</t>
    <rPh sb="0" eb="3">
      <t>ムトウヒョウ</t>
    </rPh>
    <phoneticPr fontId="8"/>
  </si>
  <si>
    <t>平成29.10.22</t>
  </si>
  <si>
    <t>総務部</t>
    <rPh sb="0" eb="2">
      <t>ソウム</t>
    </rPh>
    <rPh sb="2" eb="3">
      <t>ブ</t>
    </rPh>
    <phoneticPr fontId="10"/>
  </si>
  <si>
    <t>総務課</t>
    <rPh sb="0" eb="3">
      <t>ソウムカ</t>
    </rPh>
    <phoneticPr fontId="10"/>
  </si>
  <si>
    <t>総務統計係</t>
    <rPh sb="0" eb="2">
      <t>ソウム</t>
    </rPh>
    <rPh sb="2" eb="4">
      <t>トウケイ</t>
    </rPh>
    <rPh sb="4" eb="5">
      <t>カカリ</t>
    </rPh>
    <phoneticPr fontId="10"/>
  </si>
  <si>
    <t>政策調整部</t>
  </si>
  <si>
    <t>統計調査担当</t>
  </si>
  <si>
    <t>平成29.10.22</t>
    <rPh sb="0" eb="2">
      <t>ヘイセイ</t>
    </rPh>
    <phoneticPr fontId="8"/>
  </si>
  <si>
    <t>地域創生推進課</t>
    <rPh sb="0" eb="2">
      <t>チイキ</t>
    </rPh>
    <rPh sb="2" eb="4">
      <t>ソウセイ</t>
    </rPh>
    <rPh sb="4" eb="6">
      <t>スイシン</t>
    </rPh>
    <rPh sb="6" eb="7">
      <t>カ</t>
    </rPh>
    <phoneticPr fontId="8"/>
  </si>
  <si>
    <t>平成29. 1.29</t>
  </si>
  <si>
    <t>政策部</t>
  </si>
  <si>
    <t>企画広報課</t>
  </si>
  <si>
    <t>平成29. 2.19</t>
  </si>
  <si>
    <t>政策推進部</t>
  </si>
  <si>
    <t>情報政策課</t>
  </si>
  <si>
    <t>令和 2. 2. 2</t>
  </si>
  <si>
    <t>平成31. 4. 7</t>
  </si>
  <si>
    <t>平成30.11.18</t>
    <rPh sb="0" eb="2">
      <t>ヘイセイ</t>
    </rPh>
    <phoneticPr fontId="8"/>
  </si>
  <si>
    <t>総務部</t>
    <rPh sb="0" eb="2">
      <t>ソウム</t>
    </rPh>
    <rPh sb="2" eb="3">
      <t>ブ</t>
    </rPh>
    <phoneticPr fontId="8"/>
  </si>
  <si>
    <t>総務課</t>
    <rPh sb="0" eb="3">
      <t>ソウムカ</t>
    </rPh>
    <phoneticPr fontId="8"/>
  </si>
  <si>
    <t>行政係</t>
    <rPh sb="0" eb="2">
      <t>ギョウセイ</t>
    </rPh>
    <rPh sb="2" eb="3">
      <t>カカリ</t>
    </rPh>
    <phoneticPr fontId="8"/>
  </si>
  <si>
    <t>平成30. 1.28</t>
  </si>
  <si>
    <t>平成30. 8.26</t>
  </si>
  <si>
    <t>48(7)</t>
  </si>
  <si>
    <t>総務課</t>
  </si>
  <si>
    <t>企画総務部</t>
  </si>
  <si>
    <t>情報管理担当</t>
  </si>
  <si>
    <t>平成30. 6.24</t>
  </si>
  <si>
    <t>行政係</t>
  </si>
  <si>
    <t>令和元.10.20</t>
  </si>
  <si>
    <t>文書管理係</t>
  </si>
  <si>
    <t>平成29. 9.10</t>
  </si>
  <si>
    <t>総務情報管理課</t>
  </si>
  <si>
    <t>庶務係</t>
  </si>
  <si>
    <t>令和元. 8. 4</t>
  </si>
  <si>
    <t>平成31. 1.13</t>
  </si>
  <si>
    <t>平成29.10. 1</t>
  </si>
  <si>
    <t>82(13)</t>
  </si>
  <si>
    <t>市民協働部</t>
  </si>
  <si>
    <t>総務係</t>
  </si>
  <si>
    <t>(…)</t>
  </si>
  <si>
    <t>令和 2. 2.16</t>
  </si>
  <si>
    <t>総務統計係</t>
  </si>
  <si>
    <t>総務室</t>
  </si>
  <si>
    <t>文書統計係</t>
  </si>
  <si>
    <t>358(9)</t>
  </si>
  <si>
    <t>平成30. 4. 8</t>
  </si>
  <si>
    <t>平成30. 2.11</t>
  </si>
  <si>
    <t>平成31. 4.21</t>
    <rPh sb="0" eb="2">
      <t>ヘイセイ</t>
    </rPh>
    <phoneticPr fontId="15"/>
  </si>
  <si>
    <t>都市計画局</t>
    <rPh sb="0" eb="2">
      <t>トシ</t>
    </rPh>
    <rPh sb="2" eb="4">
      <t>ケイカク</t>
    </rPh>
    <rPh sb="4" eb="5">
      <t>キョク</t>
    </rPh>
    <phoneticPr fontId="7"/>
  </si>
  <si>
    <t>企画振興部</t>
    <rPh sb="0" eb="2">
      <t>キカク</t>
    </rPh>
    <rPh sb="2" eb="4">
      <t>シンコウ</t>
    </rPh>
    <rPh sb="4" eb="5">
      <t>ブ</t>
    </rPh>
    <phoneticPr fontId="7"/>
  </si>
  <si>
    <t>統計調査担当</t>
    <rPh sb="0" eb="6">
      <t>トウケイチョウサタントウ</t>
    </rPh>
    <phoneticPr fontId="7"/>
  </si>
  <si>
    <t>令和元. 6. 9</t>
  </si>
  <si>
    <t>市長公室</t>
  </si>
  <si>
    <t>政策企画部</t>
    <rPh sb="0" eb="2">
      <t>セイサク</t>
    </rPh>
    <rPh sb="2" eb="4">
      <t>キカク</t>
    </rPh>
    <rPh sb="4" eb="5">
      <t>ブ</t>
    </rPh>
    <phoneticPr fontId="8"/>
  </si>
  <si>
    <t>調査統計担当</t>
  </si>
  <si>
    <t>平成30．2．4</t>
  </si>
  <si>
    <t>総務管財課</t>
  </si>
  <si>
    <t>総務・統計担当</t>
  </si>
  <si>
    <t>平成30. 4.22</t>
  </si>
  <si>
    <t>行政総務課</t>
  </si>
  <si>
    <t>総務法制係</t>
  </si>
  <si>
    <t>総務部</t>
    <rPh sb="0" eb="2">
      <t>ソウム</t>
    </rPh>
    <rPh sb="2" eb="3">
      <t>ブ</t>
    </rPh>
    <phoneticPr fontId="13"/>
  </si>
  <si>
    <t>総務課</t>
    <rPh sb="0" eb="3">
      <t>ソウムカ</t>
    </rPh>
    <phoneticPr fontId="13"/>
  </si>
  <si>
    <t>統計チーム</t>
    <rPh sb="0" eb="2">
      <t>トウケイ</t>
    </rPh>
    <phoneticPr fontId="13"/>
  </si>
  <si>
    <t>令和元. 7 21</t>
  </si>
  <si>
    <t>67(6)</t>
  </si>
  <si>
    <t>法制文書課</t>
    <rPh sb="0" eb="2">
      <t>ホウセイ</t>
    </rPh>
    <rPh sb="2" eb="4">
      <t>ブンショ</t>
    </rPh>
    <rPh sb="4" eb="5">
      <t>カ</t>
    </rPh>
    <phoneticPr fontId="8"/>
  </si>
  <si>
    <t>統計担当</t>
    <rPh sb="0" eb="2">
      <t>トウケイ</t>
    </rPh>
    <rPh sb="2" eb="4">
      <t>タントウ</t>
    </rPh>
    <phoneticPr fontId="8"/>
  </si>
  <si>
    <t>令和元. 9. 1</t>
  </si>
  <si>
    <t>市長公室</t>
    <rPh sb="0" eb="2">
      <t>シチョウ</t>
    </rPh>
    <rPh sb="2" eb="4">
      <t>コウシツ</t>
    </rPh>
    <phoneticPr fontId="3"/>
  </si>
  <si>
    <t>政策推進課</t>
    <rPh sb="0" eb="2">
      <t>セイサク</t>
    </rPh>
    <rPh sb="2" eb="5">
      <t>スイシンカ</t>
    </rPh>
    <phoneticPr fontId="3"/>
  </si>
  <si>
    <t>政策推進係</t>
    <rPh sb="0" eb="2">
      <t>セイサク</t>
    </rPh>
    <rPh sb="2" eb="4">
      <t>スイシン</t>
    </rPh>
    <rPh sb="4" eb="5">
      <t>カカリ</t>
    </rPh>
    <phoneticPr fontId="3"/>
  </si>
  <si>
    <t>△ 64,131</t>
  </si>
  <si>
    <t>総務係</t>
    <rPh sb="0" eb="2">
      <t>ソウム</t>
    </rPh>
    <rPh sb="2" eb="3">
      <t>カカリ</t>
    </rPh>
    <phoneticPr fontId="8"/>
  </si>
  <si>
    <t>平成30. 5.13</t>
  </si>
  <si>
    <t>情報統計係</t>
  </si>
  <si>
    <t>平成29．5.28</t>
  </si>
  <si>
    <t>平成30．9. 2</t>
  </si>
  <si>
    <t>総務情報課</t>
  </si>
  <si>
    <t>平成29. 6. 4</t>
  </si>
  <si>
    <t>総務部</t>
    <rPh sb="0" eb="2">
      <t>ソウム</t>
    </rPh>
    <rPh sb="2" eb="3">
      <t>ブ</t>
    </rPh>
    <phoneticPr fontId="16"/>
  </si>
  <si>
    <t>総務管財室</t>
    <rPh sb="0" eb="2">
      <t>ソウム</t>
    </rPh>
    <rPh sb="2" eb="4">
      <t>カンザイ</t>
    </rPh>
    <rPh sb="4" eb="5">
      <t>シツ</t>
    </rPh>
    <phoneticPr fontId="16"/>
  </si>
  <si>
    <t>統計グループ</t>
  </si>
  <si>
    <t>総務部</t>
    <rPh sb="0" eb="3">
      <t>ソウムブ</t>
    </rPh>
    <phoneticPr fontId="8"/>
  </si>
  <si>
    <t>市民部</t>
    <rPh sb="0" eb="2">
      <t>シミン</t>
    </rPh>
    <rPh sb="2" eb="3">
      <t>ブ</t>
    </rPh>
    <phoneticPr fontId="8"/>
  </si>
  <si>
    <t>地域連携支援課</t>
    <rPh sb="0" eb="2">
      <t>チイキ</t>
    </rPh>
    <rPh sb="2" eb="4">
      <t>レンケイ</t>
    </rPh>
    <rPh sb="4" eb="6">
      <t>シエン</t>
    </rPh>
    <rPh sb="6" eb="7">
      <t>カ</t>
    </rPh>
    <phoneticPr fontId="8"/>
  </si>
  <si>
    <t>管財統計課</t>
    <rPh sb="0" eb="5">
      <t>カンザイトウケイカ</t>
    </rPh>
    <phoneticPr fontId="8"/>
  </si>
  <si>
    <t>統計グループ</t>
    <rPh sb="0" eb="2">
      <t>トウケイ</t>
    </rPh>
    <phoneticPr fontId="8"/>
  </si>
  <si>
    <t>総務部</t>
    <rPh sb="0" eb="2">
      <t>ソウム</t>
    </rPh>
    <rPh sb="2" eb="3">
      <t>ブ</t>
    </rPh>
    <phoneticPr fontId="2"/>
  </si>
  <si>
    <t>総務課</t>
    <rPh sb="0" eb="3">
      <t>ソウムカ</t>
    </rPh>
    <phoneticPr fontId="2"/>
  </si>
  <si>
    <t>統計担当</t>
    <rPh sb="0" eb="2">
      <t>トウケイ</t>
    </rPh>
    <rPh sb="2" eb="4">
      <t>タントウ</t>
    </rPh>
    <phoneticPr fontId="2"/>
  </si>
  <si>
    <t>平成31．4.21</t>
    <rPh sb="0" eb="2">
      <t>へいせい</t>
    </rPh>
    <phoneticPr fontId="0" type="Hiragana"/>
  </si>
  <si>
    <t>管理係</t>
  </si>
  <si>
    <t>△ 288,455</t>
  </si>
  <si>
    <t>△ 21,778</t>
  </si>
  <si>
    <t>文書・統計担当</t>
  </si>
  <si>
    <t>令和元. 9.29</t>
  </si>
  <si>
    <t>行政管理部</t>
  </si>
  <si>
    <t>統計担当</t>
  </si>
  <si>
    <t>市民生活部</t>
  </si>
  <si>
    <t>地域協働課</t>
  </si>
  <si>
    <t>平成30. 9. 9</t>
  </si>
  <si>
    <t>令和元. 9. 8</t>
  </si>
  <si>
    <t>総務・情報統計グループ</t>
    <rPh sb="0" eb="2">
      <t>ソウム</t>
    </rPh>
    <rPh sb="3" eb="5">
      <t>ジョウホウ</t>
    </rPh>
    <rPh sb="5" eb="7">
      <t>トウケイ</t>
    </rPh>
    <phoneticPr fontId="8"/>
  </si>
  <si>
    <t>統計係</t>
    <rPh sb="0" eb="2">
      <t>トウケイ</t>
    </rPh>
    <rPh sb="2" eb="3">
      <t>カカリ</t>
    </rPh>
    <phoneticPr fontId="8"/>
  </si>
  <si>
    <t>平成29. 9.17</t>
  </si>
  <si>
    <t>法制文書班</t>
    <rPh sb="0" eb="2">
      <t>ホウセイ</t>
    </rPh>
    <rPh sb="2" eb="4">
      <t>ブンショ</t>
    </rPh>
    <rPh sb="4" eb="5">
      <t>ハン</t>
    </rPh>
    <phoneticPr fontId="8"/>
  </si>
  <si>
    <t>企画調整局</t>
  </si>
  <si>
    <t>統計解析担当</t>
  </si>
  <si>
    <t>総務局</t>
    <rPh sb="0" eb="2">
      <t>ソウム</t>
    </rPh>
    <rPh sb="2" eb="3">
      <t>キョク</t>
    </rPh>
    <phoneticPr fontId="8"/>
  </si>
  <si>
    <t>総務総括室</t>
    <rPh sb="0" eb="2">
      <t>ソウム</t>
    </rPh>
    <rPh sb="2" eb="4">
      <t>ソウカツ</t>
    </rPh>
    <rPh sb="4" eb="5">
      <t>シツ</t>
    </rPh>
    <phoneticPr fontId="8"/>
  </si>
  <si>
    <t>情報公開課</t>
    <rPh sb="0" eb="2">
      <t>ジョウホウ</t>
    </rPh>
    <rPh sb="2" eb="4">
      <t>コウカイ</t>
    </rPh>
    <rPh sb="4" eb="5">
      <t>カ</t>
    </rPh>
    <phoneticPr fontId="8"/>
  </si>
  <si>
    <t>統計チーム</t>
    <rPh sb="0" eb="2">
      <t>トウケイ</t>
    </rPh>
    <phoneticPr fontId="8"/>
  </si>
  <si>
    <t>平成30. 3.11</t>
  </si>
  <si>
    <t>総務行政係</t>
  </si>
  <si>
    <t>文書法制課</t>
    <rPh sb="0" eb="2">
      <t>ブンショ</t>
    </rPh>
    <rPh sb="2" eb="4">
      <t>ホウセイ</t>
    </rPh>
    <rPh sb="4" eb="5">
      <t>カ</t>
    </rPh>
    <phoneticPr fontId="6"/>
  </si>
  <si>
    <t>平成29. 4.16</t>
  </si>
  <si>
    <t>68(4)</t>
  </si>
  <si>
    <t>情報化推進係</t>
  </si>
  <si>
    <t>平成31. 1.20</t>
  </si>
  <si>
    <t>平成29. 4. 2</t>
  </si>
  <si>
    <t>行政課</t>
    <rPh sb="0" eb="2">
      <t>ギョウセイ</t>
    </rPh>
    <rPh sb="2" eb="3">
      <t>カ</t>
    </rPh>
    <phoneticPr fontId="8"/>
  </si>
  <si>
    <t>3(3)</t>
  </si>
  <si>
    <t>総務部</t>
    <rPh sb="0" eb="2">
      <t>ソウム</t>
    </rPh>
    <rPh sb="2" eb="3">
      <t>ブ</t>
    </rPh>
    <phoneticPr fontId="3"/>
  </si>
  <si>
    <t>総務課</t>
    <rPh sb="0" eb="3">
      <t>ソウムカ</t>
    </rPh>
    <phoneticPr fontId="3"/>
  </si>
  <si>
    <t>統計担当</t>
    <rPh sb="0" eb="2">
      <t>トウケイ</t>
    </rPh>
    <rPh sb="2" eb="4">
      <t>タントウ</t>
    </rPh>
    <phoneticPr fontId="3"/>
  </si>
  <si>
    <t>平成29. 7. 2</t>
  </si>
  <si>
    <t>文書・統計係</t>
  </si>
  <si>
    <t>総務室総務課</t>
  </si>
  <si>
    <t>平成30.10.21</t>
  </si>
  <si>
    <t>総務部</t>
    <rPh sb="0" eb="2">
      <t>ソウム</t>
    </rPh>
    <rPh sb="2" eb="3">
      <t>ブ</t>
    </rPh>
    <phoneticPr fontId="6"/>
  </si>
  <si>
    <t>総務課</t>
    <rPh sb="0" eb="3">
      <t>ソウムカ</t>
    </rPh>
    <phoneticPr fontId="6"/>
  </si>
  <si>
    <t>統計担当</t>
    <rPh sb="0" eb="2">
      <t>トウケイ</t>
    </rPh>
    <rPh sb="2" eb="4">
      <t>タントウ</t>
    </rPh>
    <phoneticPr fontId="6"/>
  </si>
  <si>
    <t>平成31．2．3</t>
  </si>
  <si>
    <t>経営管理部</t>
    <rPh sb="0" eb="2">
      <t>ケイエイ</t>
    </rPh>
    <rPh sb="2" eb="4">
      <t>カンリ</t>
    </rPh>
    <rPh sb="4" eb="5">
      <t>ブ</t>
    </rPh>
    <phoneticPr fontId="3"/>
  </si>
  <si>
    <t>行政・広聴係</t>
    <rPh sb="0" eb="2">
      <t>ギョウセイ</t>
    </rPh>
    <rPh sb="3" eb="5">
      <t>コウチョウ</t>
    </rPh>
    <rPh sb="5" eb="6">
      <t>カカリ</t>
    </rPh>
    <phoneticPr fontId="3"/>
  </si>
  <si>
    <t>令和元. 5.19</t>
  </si>
  <si>
    <t>無投票</t>
    <rPh sb="0" eb="3">
      <t>ムトウヒョウ</t>
    </rPh>
    <phoneticPr fontId="0"/>
  </si>
  <si>
    <t>企画総務部</t>
    <rPh sb="0" eb="2">
      <t>キカク</t>
    </rPh>
    <rPh sb="2" eb="5">
      <t>ソウムブ</t>
    </rPh>
    <phoneticPr fontId="0"/>
  </si>
  <si>
    <t>総務課</t>
    <rPh sb="0" eb="3">
      <t>ソウムカ</t>
    </rPh>
    <phoneticPr fontId="0"/>
  </si>
  <si>
    <t>情報政策係</t>
    <rPh sb="0" eb="2">
      <t>ジョウホウ</t>
    </rPh>
    <rPh sb="2" eb="4">
      <t>セイサク</t>
    </rPh>
    <rPh sb="4" eb="5">
      <t>ガカリ</t>
    </rPh>
    <phoneticPr fontId="0"/>
  </si>
  <si>
    <t>経営企画部</t>
    <rPh sb="0" eb="2">
      <t>ケイエイ</t>
    </rPh>
    <rPh sb="2" eb="4">
      <t>キカク</t>
    </rPh>
    <rPh sb="4" eb="5">
      <t>ブ</t>
    </rPh>
    <phoneticPr fontId="8"/>
  </si>
  <si>
    <t>秘書課</t>
    <rPh sb="0" eb="3">
      <t>ヒショカ</t>
    </rPh>
    <phoneticPr fontId="8"/>
  </si>
  <si>
    <t>秘書グループ</t>
    <rPh sb="0" eb="2">
      <t>ヒショ</t>
    </rPh>
    <phoneticPr fontId="8"/>
  </si>
  <si>
    <t>総合政策課</t>
  </si>
  <si>
    <t>政策係</t>
  </si>
  <si>
    <t>無投票</t>
    <rPh sb="0" eb="3">
      <t>ムトウヒョウ</t>
    </rPh>
    <phoneticPr fontId="3"/>
  </si>
  <si>
    <t>平成29.10.22</t>
    <rPh sb="0" eb="2">
      <t>ヘイセイ</t>
    </rPh>
    <phoneticPr fontId="3"/>
  </si>
  <si>
    <t>総務企画部</t>
  </si>
  <si>
    <t>行政法制係</t>
  </si>
  <si>
    <t>市長公室</t>
    <rPh sb="0" eb="4">
      <t>シチョウコウシツ</t>
    </rPh>
    <phoneticPr fontId="8"/>
  </si>
  <si>
    <t>総合政策課</t>
    <rPh sb="0" eb="2">
      <t>ソウゴウ</t>
    </rPh>
    <rPh sb="2" eb="4">
      <t>セイサク</t>
    </rPh>
    <rPh sb="4" eb="5">
      <t>カ</t>
    </rPh>
    <phoneticPr fontId="8"/>
  </si>
  <si>
    <t>創生企画</t>
    <rPh sb="0" eb="2">
      <t>ソウセイ</t>
    </rPh>
    <rPh sb="2" eb="4">
      <t>キカク</t>
    </rPh>
    <phoneticPr fontId="8"/>
  </si>
  <si>
    <t>企画情報部</t>
    <rPh sb="0" eb="2">
      <t>キカク</t>
    </rPh>
    <rPh sb="2" eb="4">
      <t>ジョウホウ</t>
    </rPh>
    <rPh sb="4" eb="5">
      <t>ブ</t>
    </rPh>
    <phoneticPr fontId="8"/>
  </si>
  <si>
    <t>まちづくり政策課</t>
    <rPh sb="5" eb="7">
      <t>セイサク</t>
    </rPh>
    <rPh sb="7" eb="8">
      <t>カ</t>
    </rPh>
    <phoneticPr fontId="8"/>
  </si>
  <si>
    <t>企画調整係</t>
    <rPh sb="0" eb="2">
      <t>キカク</t>
    </rPh>
    <rPh sb="2" eb="4">
      <t>チョウセイ</t>
    </rPh>
    <rPh sb="4" eb="5">
      <t>カカリ</t>
    </rPh>
    <phoneticPr fontId="8"/>
  </si>
  <si>
    <t>平成29. 4.30</t>
  </si>
  <si>
    <t>108(12)</t>
  </si>
  <si>
    <t>企画総務部</t>
    <rPh sb="0" eb="2">
      <t>キカク</t>
    </rPh>
    <rPh sb="2" eb="4">
      <t>ソウム</t>
    </rPh>
    <rPh sb="4" eb="5">
      <t>ブ</t>
    </rPh>
    <phoneticPr fontId="8"/>
  </si>
  <si>
    <t>地域創生課</t>
    <rPh sb="0" eb="2">
      <t>チイキ</t>
    </rPh>
    <rPh sb="2" eb="4">
      <t>ソウセイ</t>
    </rPh>
    <rPh sb="4" eb="5">
      <t>カ</t>
    </rPh>
    <phoneticPr fontId="8"/>
  </si>
  <si>
    <t>まちづくり政策部</t>
    <rPh sb="5" eb="7">
      <t>セイサク</t>
    </rPh>
    <rPh sb="7" eb="8">
      <t>ブ</t>
    </rPh>
    <phoneticPr fontId="8"/>
  </si>
  <si>
    <t>企画政策課</t>
    <rPh sb="0" eb="2">
      <t>キカク</t>
    </rPh>
    <rPh sb="2" eb="4">
      <t>セイサク</t>
    </rPh>
    <rPh sb="4" eb="5">
      <t>カ</t>
    </rPh>
    <phoneticPr fontId="8"/>
  </si>
  <si>
    <t>企画調整係</t>
    <rPh sb="0" eb="2">
      <t>キカク</t>
    </rPh>
    <rPh sb="2" eb="4">
      <t>チョウセイ</t>
    </rPh>
    <rPh sb="4" eb="5">
      <t>ガカリ</t>
    </rPh>
    <phoneticPr fontId="8"/>
  </si>
  <si>
    <t>情報推進課</t>
    <rPh sb="0" eb="2">
      <t>ジョウホウ</t>
    </rPh>
    <rPh sb="2" eb="4">
      <t>スイシン</t>
    </rPh>
    <rPh sb="4" eb="5">
      <t>カ</t>
    </rPh>
    <phoneticPr fontId="8"/>
  </si>
  <si>
    <t>情報管理係</t>
    <rPh sb="0" eb="5">
      <t>ジョウホウカンリカカリ</t>
    </rPh>
    <phoneticPr fontId="8"/>
  </si>
  <si>
    <t>平成29. 7. 9</t>
  </si>
  <si>
    <t>市民部</t>
    <rPh sb="0" eb="3">
      <t>シミンブ</t>
    </rPh>
    <phoneticPr fontId="8"/>
  </si>
  <si>
    <t>産業振興課</t>
    <rPh sb="0" eb="2">
      <t>サンギョウ</t>
    </rPh>
    <rPh sb="2" eb="5">
      <t>シンコウカ</t>
    </rPh>
    <phoneticPr fontId="8"/>
  </si>
  <si>
    <t>調査統計係</t>
    <rPh sb="0" eb="2">
      <t>チョウサ</t>
    </rPh>
    <rPh sb="2" eb="4">
      <t>トウケイ</t>
    </rPh>
    <rPh sb="4" eb="5">
      <t>カカリ</t>
    </rPh>
    <phoneticPr fontId="8"/>
  </si>
  <si>
    <t>令和元.11.24</t>
    <rPh sb="0" eb="2">
      <t>レイワ</t>
    </rPh>
    <rPh sb="2" eb="3">
      <t>ガン</t>
    </rPh>
    <phoneticPr fontId="8"/>
  </si>
  <si>
    <t>まちづくり部</t>
    <rPh sb="5" eb="6">
      <t>ブ</t>
    </rPh>
    <phoneticPr fontId="8"/>
  </si>
  <si>
    <t>商工振興課</t>
    <rPh sb="0" eb="2">
      <t>ショウコウ</t>
    </rPh>
    <rPh sb="2" eb="5">
      <t>シンコウカ</t>
    </rPh>
    <phoneticPr fontId="8"/>
  </si>
  <si>
    <t>商工・統計係</t>
    <rPh sb="0" eb="2">
      <t>ショウコウ</t>
    </rPh>
    <rPh sb="3" eb="5">
      <t>トウケイ</t>
    </rPh>
    <rPh sb="5" eb="6">
      <t>ガカリ</t>
    </rPh>
    <phoneticPr fontId="8"/>
  </si>
  <si>
    <t>産業建設部</t>
  </si>
  <si>
    <t>農林商工課</t>
  </si>
  <si>
    <t>商工・企業係</t>
  </si>
  <si>
    <t>平成29. 3.26</t>
  </si>
  <si>
    <t>企画部</t>
  </si>
  <si>
    <t>ＩＣＴ推進課</t>
  </si>
  <si>
    <t>ＩＣＴ推進係</t>
  </si>
  <si>
    <t>企画部</t>
    <rPh sb="0" eb="2">
      <t>キカク</t>
    </rPh>
    <rPh sb="2" eb="3">
      <t>ブ</t>
    </rPh>
    <phoneticPr fontId="14"/>
  </si>
  <si>
    <t>情報推進課</t>
    <rPh sb="0" eb="2">
      <t>ジョウホウ</t>
    </rPh>
    <rPh sb="2" eb="5">
      <t>スイシンカ</t>
    </rPh>
    <phoneticPr fontId="14"/>
  </si>
  <si>
    <t>企画財政部</t>
  </si>
  <si>
    <t>平成30．7.29</t>
  </si>
  <si>
    <t>1,804(62)</t>
  </si>
  <si>
    <t>400（1）</t>
  </si>
  <si>
    <t>255（10）</t>
  </si>
  <si>
    <t>389（105）</t>
  </si>
  <si>
    <t>総務局</t>
  </si>
  <si>
    <t>統計・分析班</t>
  </si>
  <si>
    <t>無投票</t>
    <rPh sb="0" eb="3">
      <t>ムトウヒョウ</t>
    </rPh>
    <phoneticPr fontId="1"/>
  </si>
  <si>
    <t>平成31．4.21</t>
    <rPh sb="0" eb="2">
      <t>ヘイセイ</t>
    </rPh>
    <phoneticPr fontId="1"/>
  </si>
  <si>
    <t>総務課</t>
    <rPh sb="0" eb="3">
      <t>ソウムカ</t>
    </rPh>
    <phoneticPr fontId="1"/>
  </si>
  <si>
    <t>経営管理部</t>
  </si>
  <si>
    <t>経営企画課</t>
  </si>
  <si>
    <t>まちづくり係</t>
  </si>
  <si>
    <t>企画課</t>
    <rPh sb="0" eb="2">
      <t>キカク</t>
    </rPh>
    <rPh sb="2" eb="3">
      <t>カ</t>
    </rPh>
    <phoneticPr fontId="8"/>
  </si>
  <si>
    <t>政策調整係</t>
    <rPh sb="0" eb="2">
      <t>セイサク</t>
    </rPh>
    <rPh sb="2" eb="4">
      <t>チョウセイ</t>
    </rPh>
    <rPh sb="4" eb="5">
      <t>カカリ</t>
    </rPh>
    <phoneticPr fontId="8"/>
  </si>
  <si>
    <t>企画部</t>
    <rPh sb="0" eb="2">
      <t>キカク</t>
    </rPh>
    <rPh sb="2" eb="3">
      <t>ブ</t>
    </rPh>
    <phoneticPr fontId="8"/>
  </si>
  <si>
    <t>企画広報課</t>
    <rPh sb="0" eb="5">
      <t>キカクコウホウカ</t>
    </rPh>
    <phoneticPr fontId="8"/>
  </si>
  <si>
    <t>企画調整係</t>
    <rPh sb="0" eb="5">
      <t>キカクチョウセイカカリ</t>
    </rPh>
    <phoneticPr fontId="8"/>
  </si>
  <si>
    <t>平成29.11.19</t>
  </si>
  <si>
    <t>自治振興班</t>
  </si>
  <si>
    <t>市民ふれあい係</t>
  </si>
  <si>
    <t>政策調整部</t>
    <rPh sb="0" eb="2">
      <t>セイサク</t>
    </rPh>
    <rPh sb="2" eb="4">
      <t>チョウセイ</t>
    </rPh>
    <rPh sb="4" eb="5">
      <t>ブ</t>
    </rPh>
    <phoneticPr fontId="8"/>
  </si>
  <si>
    <t>市政情報課</t>
    <rPh sb="0" eb="1">
      <t>シ</t>
    </rPh>
    <rPh sb="1" eb="2">
      <t>セイ</t>
    </rPh>
    <rPh sb="2" eb="4">
      <t>ジョウホウ</t>
    </rPh>
    <rPh sb="4" eb="5">
      <t>カ</t>
    </rPh>
    <phoneticPr fontId="8"/>
  </si>
  <si>
    <t>統計調査グループ</t>
    <rPh sb="0" eb="2">
      <t>トウケイ</t>
    </rPh>
    <rPh sb="2" eb="4">
      <t>チョウサ</t>
    </rPh>
    <phoneticPr fontId="8"/>
  </si>
  <si>
    <t>※彦根市の数値は、委託業務を受けている犬上郡（多賀町、豊郷町、甲良町）の一部も含む数値。</t>
    <phoneticPr fontId="13"/>
  </si>
  <si>
    <t xml:space="preserve">(-) </t>
  </si>
  <si>
    <t>平成30.10.28</t>
  </si>
  <si>
    <t>△ 116,066</t>
  </si>
  <si>
    <t>平成29. 2. 5</t>
  </si>
  <si>
    <t>統計室</t>
  </si>
  <si>
    <t>総合企画局</t>
  </si>
  <si>
    <t>情報化推進室</t>
  </si>
  <si>
    <t>※京都市の市消防職員は令和2年4月1日現在の数値であり、初任教育期間中の職員は除く。</t>
    <rPh sb="11" eb="13">
      <t>レイワ</t>
    </rPh>
    <phoneticPr fontId="13"/>
  </si>
  <si>
    <t>経営戦略課</t>
  </si>
  <si>
    <t>調査統計係</t>
  </si>
  <si>
    <t>925(2)</t>
  </si>
  <si>
    <t>211(1)</t>
  </si>
  <si>
    <t>112(3)</t>
  </si>
  <si>
    <t>179(26)</t>
  </si>
  <si>
    <t>政策経営部</t>
  </si>
  <si>
    <t>政策総務課</t>
    <rPh sb="0" eb="2">
      <t>セイサク</t>
    </rPh>
    <rPh sb="2" eb="5">
      <t>ソウムカ</t>
    </rPh>
    <phoneticPr fontId="8"/>
  </si>
  <si>
    <t>※八幡市の消防職員・消防団員は、令和2年4月1日現在の数値。</t>
    <phoneticPr fontId="13"/>
  </si>
  <si>
    <t>※南丹市は、平成30年度より簡易水道が上水道へ統合されたため、本項目に簡易水道を含んだ数値。</t>
    <rPh sb="1" eb="4">
      <t>ナンタンシ</t>
    </rPh>
    <rPh sb="6" eb="8">
      <t>ヘイセイ</t>
    </rPh>
    <rPh sb="10" eb="12">
      <t>ネンド</t>
    </rPh>
    <rPh sb="14" eb="16">
      <t>カンイ</t>
    </rPh>
    <rPh sb="16" eb="18">
      <t>スイドウ</t>
    </rPh>
    <rPh sb="19" eb="22">
      <t>ジョウスイドウ</t>
    </rPh>
    <rPh sb="23" eb="25">
      <t>トウゴウ</t>
    </rPh>
    <rPh sb="31" eb="32">
      <t>ホン</t>
    </rPh>
    <rPh sb="32" eb="34">
      <t>コウモク</t>
    </rPh>
    <rPh sb="35" eb="37">
      <t>カンイ</t>
    </rPh>
    <rPh sb="37" eb="39">
      <t>スイドウ</t>
    </rPh>
    <rPh sb="40" eb="41">
      <t>フク</t>
    </rPh>
    <rPh sb="43" eb="45">
      <t>スウチ</t>
    </rPh>
    <phoneticPr fontId="2"/>
  </si>
  <si>
    <t>※舞鶴市は、平成30年度より簡易水道が上水道へ統合されたため、本項目に簡易水道を含んだ数値。</t>
    <rPh sb="1" eb="4">
      <t>マイヅルシ</t>
    </rPh>
    <rPh sb="6" eb="8">
      <t>ヘイセイ</t>
    </rPh>
    <rPh sb="10" eb="12">
      <t>ネンド</t>
    </rPh>
    <rPh sb="14" eb="16">
      <t>カンイ</t>
    </rPh>
    <rPh sb="16" eb="18">
      <t>スイドウ</t>
    </rPh>
    <rPh sb="19" eb="22">
      <t>ジョウスイドウ</t>
    </rPh>
    <rPh sb="23" eb="25">
      <t>トウゴウ</t>
    </rPh>
    <rPh sb="31" eb="32">
      <t>ホン</t>
    </rPh>
    <rPh sb="32" eb="34">
      <t>コウモク</t>
    </rPh>
    <rPh sb="35" eb="37">
      <t>カンイ</t>
    </rPh>
    <rPh sb="37" eb="39">
      <t>スイドウ</t>
    </rPh>
    <rPh sb="40" eb="41">
      <t>フク</t>
    </rPh>
    <rPh sb="43" eb="45">
      <t>スウチ</t>
    </rPh>
    <phoneticPr fontId="13"/>
  </si>
  <si>
    <t>99,9</t>
  </si>
  <si>
    <t>0,3</t>
  </si>
  <si>
    <t>43,1</t>
  </si>
  <si>
    <t>産業振興部</t>
    <rPh sb="0" eb="2">
      <t>サンギョウ</t>
    </rPh>
    <rPh sb="2" eb="5">
      <t>シンコウブ</t>
    </rPh>
    <phoneticPr fontId="8"/>
  </si>
  <si>
    <t>地域振興課</t>
    <rPh sb="0" eb="2">
      <t>チイキ</t>
    </rPh>
    <rPh sb="2" eb="5">
      <t>シンコウカ</t>
    </rPh>
    <phoneticPr fontId="8"/>
  </si>
  <si>
    <t>商工業支援室</t>
    <rPh sb="0" eb="3">
      <t>ショウコウギョウ</t>
    </rPh>
    <rPh sb="3" eb="6">
      <t>シエンシツ</t>
    </rPh>
    <phoneticPr fontId="8"/>
  </si>
  <si>
    <t>令和元.10.27</t>
  </si>
  <si>
    <t>企画政策課</t>
  </si>
  <si>
    <t>地域政策課</t>
  </si>
  <si>
    <t>平成30.11.18</t>
  </si>
  <si>
    <t>情報化推進担当</t>
  </si>
  <si>
    <t>国勢調査・統計担当</t>
    <rPh sb="0" eb="2">
      <t>コクセイ</t>
    </rPh>
    <rPh sb="2" eb="4">
      <t>チョウサ</t>
    </rPh>
    <rPh sb="5" eb="7">
      <t>トウケイ</t>
    </rPh>
    <rPh sb="7" eb="9">
      <t>タントウ</t>
    </rPh>
    <phoneticPr fontId="3"/>
  </si>
  <si>
    <t>※相生市の消防従事者～救急車台数は、令和2年4月1日現在の数値である。消防従事者数とは、</t>
    <phoneticPr fontId="13"/>
  </si>
  <si>
    <t>市民交流部</t>
  </si>
  <si>
    <t>市民相談課</t>
  </si>
  <si>
    <t>※枚方市の消防従事者数は消防本部職員を含まない。</t>
    <phoneticPr fontId="13"/>
  </si>
  <si>
    <t>総務部</t>
    <rPh sb="0" eb="2">
      <t>ソウム</t>
    </rPh>
    <rPh sb="2" eb="3">
      <t>ブ</t>
    </rPh>
    <phoneticPr fontId="25"/>
  </si>
  <si>
    <t>総務室</t>
    <rPh sb="0" eb="3">
      <t>ソウムシツ</t>
    </rPh>
    <phoneticPr fontId="25"/>
  </si>
  <si>
    <t>統計担当</t>
    <rPh sb="0" eb="2">
      <t>トウケイ</t>
    </rPh>
    <rPh sb="2" eb="4">
      <t>タントウ</t>
    </rPh>
    <phoneticPr fontId="25"/>
  </si>
  <si>
    <t>※野州市の検挙件数、人員は守山署管内（守山市を含む）の数値。</t>
    <rPh sb="16" eb="18">
      <t>カンナイ</t>
    </rPh>
    <rPh sb="19" eb="22">
      <t>モリヤマシ</t>
    </rPh>
    <rPh sb="23" eb="24">
      <t>フク</t>
    </rPh>
    <rPh sb="27" eb="29">
      <t>スウチ</t>
    </rPh>
    <phoneticPr fontId="13"/>
  </si>
  <si>
    <t>※近江八幡市の数値は、近江八幡警察署管内（竜王町を含む）の数値。</t>
    <rPh sb="25" eb="26">
      <t>フク</t>
    </rPh>
    <rPh sb="29" eb="31">
      <t>スウチ</t>
    </rPh>
    <phoneticPr fontId="13"/>
  </si>
  <si>
    <t>1(4)</t>
  </si>
  <si>
    <t>総務市民部</t>
    <rPh sb="0" eb="2">
      <t>ソウム</t>
    </rPh>
    <rPh sb="2" eb="4">
      <t>シミン</t>
    </rPh>
    <rPh sb="4" eb="5">
      <t>ブ</t>
    </rPh>
    <phoneticPr fontId="8"/>
  </si>
  <si>
    <t>情報統計課</t>
    <rPh sb="0" eb="5">
      <t>ジョウホウトウケイカ</t>
    </rPh>
    <phoneticPr fontId="8"/>
  </si>
  <si>
    <t>1869(8)</t>
  </si>
  <si>
    <t>263(6)</t>
  </si>
  <si>
    <t>総務管理室</t>
    <rPh sb="0" eb="5">
      <t>ソウムカンリシツ</t>
    </rPh>
    <phoneticPr fontId="8"/>
  </si>
  <si>
    <t>平成31. 4.21</t>
    <phoneticPr fontId="8"/>
  </si>
  <si>
    <t>平成31. 4.21</t>
    <rPh sb="0" eb="2">
      <t>ヘイセイ</t>
    </rPh>
    <phoneticPr fontId="8"/>
  </si>
  <si>
    <t>平成29. 2.12</t>
    <rPh sb="0" eb="2">
      <t>ヘイセイ</t>
    </rPh>
    <phoneticPr fontId="8"/>
  </si>
  <si>
    <t>485(4)</t>
  </si>
  <si>
    <t>戦略企画部</t>
  </si>
  <si>
    <t>戦略企画室</t>
  </si>
  <si>
    <t>※摂津市の市議会議員選挙は補欠選挙である。</t>
    <rPh sb="1" eb="4">
      <t>セッツシ</t>
    </rPh>
    <phoneticPr fontId="8"/>
  </si>
  <si>
    <t>△ 941,603</t>
  </si>
  <si>
    <t>10(2)</t>
  </si>
  <si>
    <t>情報政策課</t>
    <rPh sb="0" eb="5">
      <t>ジョウホウセイサクカ</t>
    </rPh>
    <phoneticPr fontId="8"/>
  </si>
  <si>
    <t>令和 2.10.25</t>
    <phoneticPr fontId="8"/>
  </si>
  <si>
    <t>令和 2. 4. 5</t>
    <rPh sb="0" eb="2">
      <t>レイワ</t>
    </rPh>
    <phoneticPr fontId="8"/>
  </si>
  <si>
    <t>令和 2.10. 4</t>
    <phoneticPr fontId="8"/>
  </si>
  <si>
    <t>令和 2. 4.26</t>
    <rPh sb="0" eb="2">
      <t>レイワ</t>
    </rPh>
    <phoneticPr fontId="0"/>
  </si>
  <si>
    <t>令和 2.10.18</t>
    <rPh sb="0" eb="2">
      <t>レイワ</t>
    </rPh>
    <phoneticPr fontId="8"/>
  </si>
  <si>
    <t>令和 2.11.15</t>
    <rPh sb="0" eb="1">
      <t>レイ</t>
    </rPh>
    <rPh sb="1" eb="2">
      <t>ワ</t>
    </rPh>
    <phoneticPr fontId="8"/>
  </si>
  <si>
    <t>平成30. 4.22</t>
    <rPh sb="0" eb="2">
      <t>ヘイセイ</t>
    </rPh>
    <phoneticPr fontId="8"/>
  </si>
  <si>
    <t>令和 2. 5. 3</t>
    <rPh sb="0" eb="2">
      <t>レイワ</t>
    </rPh>
    <phoneticPr fontId="3"/>
  </si>
  <si>
    <t>平成30. 7.22</t>
    <rPh sb="0" eb="2">
      <t>ヘイセイ</t>
    </rPh>
    <phoneticPr fontId="8"/>
  </si>
  <si>
    <t>平成31. 4.21</t>
    <rPh sb="0" eb="2">
      <t>ヘイセイ</t>
    </rPh>
    <phoneticPr fontId="16"/>
  </si>
  <si>
    <t>令和 2. 4.26</t>
    <rPh sb="0" eb="2">
      <t>レイワ</t>
    </rPh>
    <phoneticPr fontId="8"/>
  </si>
  <si>
    <t>令和 2. 4.19</t>
    <rPh sb="0" eb="2">
      <t>レイワ</t>
    </rPh>
    <phoneticPr fontId="8"/>
  </si>
  <si>
    <t>令和 2. 9.13</t>
    <rPh sb="0" eb="2">
      <t>レイワ</t>
    </rPh>
    <phoneticPr fontId="4"/>
  </si>
  <si>
    <t>平成29. 9.10</t>
    <rPh sb="0" eb="2">
      <t>ヘイセイ</t>
    </rPh>
    <phoneticPr fontId="8"/>
  </si>
  <si>
    <t>令和 2. 9.20</t>
    <rPh sb="0" eb="2">
      <t>レイワ</t>
    </rPh>
    <phoneticPr fontId="2"/>
  </si>
  <si>
    <t>令和 2. 1. 9</t>
    <rPh sb="0" eb="1">
      <t>レイ</t>
    </rPh>
    <rPh sb="1" eb="2">
      <t>ワ</t>
    </rPh>
    <phoneticPr fontId="8"/>
  </si>
  <si>
    <t>平成30. 2.25</t>
    <rPh sb="0" eb="2">
      <t>ヘイセイ</t>
    </rPh>
    <phoneticPr fontId="8"/>
  </si>
  <si>
    <t>令和 2. 2.23</t>
    <rPh sb="0" eb="2">
      <t>レイワ</t>
    </rPh>
    <phoneticPr fontId="8"/>
  </si>
  <si>
    <t>平成31. 1.27</t>
    <phoneticPr fontId="8"/>
  </si>
  <si>
    <t>令和 2.10.18</t>
    <rPh sb="0" eb="2">
      <t>レイワ</t>
    </rPh>
    <phoneticPr fontId="3"/>
  </si>
  <si>
    <t>令和 2. 6.14</t>
    <rPh sb="0" eb="2">
      <t>レイワ</t>
    </rPh>
    <phoneticPr fontId="16"/>
  </si>
  <si>
    <t>平成31. 2. 3</t>
    <rPh sb="0" eb="2">
      <t>ヘイセイ</t>
    </rPh>
    <phoneticPr fontId="8"/>
  </si>
  <si>
    <t>令和 2.12.13</t>
    <rPh sb="0" eb="2">
      <t>レイワ</t>
    </rPh>
    <phoneticPr fontId="8"/>
  </si>
  <si>
    <t>令和 2. 7.12</t>
    <rPh sb="0" eb="2">
      <t>レイワ</t>
    </rPh>
    <phoneticPr fontId="8"/>
  </si>
  <si>
    <t>令和 2. 7. 5</t>
    <rPh sb="0" eb="2">
      <t>レイワ</t>
    </rPh>
    <phoneticPr fontId="8"/>
  </si>
  <si>
    <t>令和 2.11. 1</t>
    <rPh sb="0" eb="2">
      <t>レイワ</t>
    </rPh>
    <phoneticPr fontId="8"/>
  </si>
  <si>
    <t>令和 2. 5.24</t>
    <rPh sb="0" eb="2">
      <t>レイワ</t>
    </rPh>
    <phoneticPr fontId="14"/>
  </si>
  <si>
    <t>令和元. 7.21</t>
    <phoneticPr fontId="8"/>
  </si>
  <si>
    <t>令和 3. 1.31</t>
    <rPh sb="0" eb="2">
      <t>レイワ</t>
    </rPh>
    <phoneticPr fontId="8"/>
  </si>
  <si>
    <t>平成31. 2.17</t>
    <rPh sb="0" eb="2">
      <t>ヘイセイ</t>
    </rPh>
    <phoneticPr fontId="0"/>
  </si>
  <si>
    <t>平成29. 6.18</t>
    <rPh sb="0" eb="2">
      <t>ヘイセイ</t>
    </rPh>
    <phoneticPr fontId="8"/>
  </si>
  <si>
    <t>平成29.10. 1</t>
    <rPh sb="0" eb="2">
      <t>ヘイセイ</t>
    </rPh>
    <phoneticPr fontId="8"/>
  </si>
  <si>
    <t>令和 2. 5.24</t>
    <rPh sb="0" eb="2">
      <t>レイワ</t>
    </rPh>
    <phoneticPr fontId="8"/>
  </si>
  <si>
    <t>令和 2.10.25</t>
    <rPh sb="0" eb="2">
      <t>レイワ</t>
    </rPh>
    <phoneticPr fontId="8"/>
  </si>
  <si>
    <t>令和 2. 6.28</t>
    <rPh sb="0" eb="2">
      <t>レイワ</t>
    </rPh>
    <phoneticPr fontId="3"/>
  </si>
  <si>
    <t>平成29. 4.16</t>
    <rPh sb="0" eb="2">
      <t>ヘイセイ</t>
    </rPh>
    <phoneticPr fontId="8"/>
  </si>
  <si>
    <t>平成30. 3.18</t>
    <rPh sb="0" eb="2">
      <t>ヘイセイ</t>
    </rPh>
    <phoneticPr fontId="1"/>
  </si>
  <si>
    <t>令和 2. 9. 6</t>
    <rPh sb="0" eb="2">
      <t>レイワ</t>
    </rPh>
    <phoneticPr fontId="8"/>
  </si>
  <si>
    <t>令和 2.10. 4</t>
    <rPh sb="0" eb="1">
      <t>レイ</t>
    </rPh>
    <rPh sb="1" eb="2">
      <t>ワ</t>
    </rPh>
    <phoneticPr fontId="8"/>
  </si>
  <si>
    <t>令和 2.12.27</t>
    <rPh sb="0" eb="2">
      <t>レイワ</t>
    </rPh>
    <phoneticPr fontId="8"/>
  </si>
  <si>
    <t>※四條畷市の市議会議員選挙は補欠選挙である。</t>
    <rPh sb="1" eb="5">
      <t>シジョウナワテシ</t>
    </rPh>
    <phoneticPr fontId="8"/>
  </si>
  <si>
    <t>※加古川市の検挙人員は、加古川警察署管内（稲美町、播磨町を含む）の数値。</t>
    <phoneticPr fontId="13"/>
  </si>
  <si>
    <t>※西脇市の検挙人員は、西脇警察署管内（多可町を含む）の数値。</t>
    <phoneticPr fontId="13"/>
  </si>
  <si>
    <t>※宇治市の「肝疾患及び肝硬変」は「肝疾患」のみの数値。</t>
    <phoneticPr fontId="13"/>
  </si>
  <si>
    <t>※河内長野市の施行済管延長は、市所管管渠延長の累計。</t>
    <rPh sb="1" eb="6">
      <t>カワチナガノシ</t>
    </rPh>
    <phoneticPr fontId="13"/>
  </si>
  <si>
    <t>※栗東市の検挙件数、検挙人員は草津警察署管内（草津市を含む）の数値。</t>
    <rPh sb="12" eb="14">
      <t>ジンイン</t>
    </rPh>
    <phoneticPr fontId="13"/>
  </si>
  <si>
    <t>※大東市は、四條畷警察署管内の数値。</t>
    <phoneticPr fontId="13"/>
  </si>
  <si>
    <t>※茨木市は詳細が非公開となったため、総数のみ。</t>
    <phoneticPr fontId="13"/>
  </si>
  <si>
    <t>※大阪市の市消防職員は、令和2年5月1日現在の数値。</t>
    <phoneticPr fontId="13"/>
  </si>
  <si>
    <t>※堺市は令和2年4月1日現在。</t>
    <phoneticPr fontId="13"/>
  </si>
  <si>
    <t>※豊中市は令和2年4月1日現在。なお、短時間勤務職員（会計年度任用職員を除く）を含む。</t>
    <phoneticPr fontId="13"/>
  </si>
  <si>
    <t>※相生市は会計年度任用職員含まず、臨時的任用職員含む。</t>
    <phoneticPr fontId="13"/>
  </si>
  <si>
    <t>需　要　戸　数　　　（平成30年度末）</t>
    <phoneticPr fontId="13"/>
  </si>
  <si>
    <t>需　要　量　　　（平成30年度中）</t>
    <phoneticPr fontId="13"/>
  </si>
  <si>
    <t>※八幡市は平成30年度より大阪ガス（株）からのデータ提供がなくなったため、平成29年度のデータで作成。</t>
    <phoneticPr fontId="13"/>
  </si>
  <si>
    <t>※柏原市は需要戸数、需要量ともに大阪ガス分のみ。「家庭用」以外は全て「その他」に含む。</t>
  </si>
  <si>
    <t>平成31. 3.17</t>
  </si>
  <si>
    <t>総務管理室</t>
  </si>
  <si>
    <t>情報管理課</t>
  </si>
  <si>
    <t>※四條畷市の数値は、四條畷警察署管内の総件数。</t>
    <phoneticPr fontId="13"/>
  </si>
  <si>
    <t>※堺市の検挙人員は大阪狭山市を含む数値</t>
    <phoneticPr fontId="13"/>
  </si>
  <si>
    <t>令和 2. 4.12</t>
    <phoneticPr fontId="8"/>
  </si>
  <si>
    <t>令和 3. 1.24</t>
    <rPh sb="0" eb="2">
      <t>レイワ</t>
    </rPh>
    <phoneticPr fontId="8"/>
  </si>
  <si>
    <t>令和 2. 8.23</t>
    <rPh sb="0" eb="2">
      <t>レイワ</t>
    </rPh>
    <phoneticPr fontId="8"/>
  </si>
  <si>
    <t>市長部局</t>
    <rPh sb="0" eb="2">
      <t>シチョウ</t>
    </rPh>
    <rPh sb="2" eb="4">
      <t>ブキョク</t>
    </rPh>
    <phoneticPr fontId="8"/>
  </si>
  <si>
    <t>統計・文書担当</t>
    <rPh sb="0" eb="2">
      <t>トウケイ</t>
    </rPh>
    <rPh sb="3" eb="5">
      <t>ブンショ</t>
    </rPh>
    <rPh sb="5" eb="7">
      <t>タントウ</t>
    </rPh>
    <phoneticPr fontId="8"/>
  </si>
  <si>
    <t>※阪南市の検挙人員は、泉南署管内（泉南市・阪南市・岬町）の数値。</t>
    <phoneticPr fontId="13"/>
  </si>
  <si>
    <t>※摂津市の「肺炎及び気管支炎」は「肺炎」のみ、「肝疾患及び肝硬変」は「肝疾患」のみの数値。「厚生労働省</t>
    <phoneticPr fontId="13"/>
  </si>
  <si>
    <t>　人口動態調査結果表」より。</t>
    <phoneticPr fontId="13"/>
  </si>
  <si>
    <t>※高槻市は平成30年中の数値。</t>
    <rPh sb="10" eb="11">
      <t>チュウ</t>
    </rPh>
    <phoneticPr fontId="13"/>
  </si>
  <si>
    <t>※彦根市の数値は、彦根警察署管内（犬上郡多賀町、豊郷町、甲良町を含む）の数値。</t>
    <phoneticPr fontId="13"/>
  </si>
  <si>
    <t>令和 2.12. 6</t>
    <rPh sb="0" eb="2">
      <t>レイワ</t>
    </rPh>
    <phoneticPr fontId="8"/>
  </si>
  <si>
    <t>行政係</t>
    <rPh sb="0" eb="3">
      <t>ギョウセイガカリ</t>
    </rPh>
    <phoneticPr fontId="8"/>
  </si>
  <si>
    <t>情報政策室</t>
  </si>
  <si>
    <t>※高砂市の市議会議員選挙は補欠選挙である。</t>
    <phoneticPr fontId="8"/>
  </si>
  <si>
    <t>統計係</t>
    <rPh sb="0" eb="2">
      <t>トウケイ</t>
    </rPh>
    <rPh sb="2" eb="3">
      <t>ガカリ</t>
    </rPh>
    <phoneticPr fontId="8"/>
  </si>
  <si>
    <t>※彦根市は平成30年中の数値。</t>
    <phoneticPr fontId="13"/>
  </si>
  <si>
    <t>※高島市は平成30年中の数値。</t>
    <phoneticPr fontId="13"/>
  </si>
  <si>
    <t>※大津市は平成30年中の数値。</t>
    <rPh sb="1" eb="3">
      <t>オオツ</t>
    </rPh>
    <rPh sb="10" eb="11">
      <t>チュウ</t>
    </rPh>
    <phoneticPr fontId="13"/>
  </si>
  <si>
    <t>※大和高田市の検挙人員は、高田警察署管内全体の検挙人員。</t>
    <phoneticPr fontId="13"/>
  </si>
  <si>
    <t>※桜井市の検挙人員は、桜井警察署管内全体の数値。</t>
    <phoneticPr fontId="13"/>
  </si>
  <si>
    <t>※京田辺市の「肺炎及び気管支炎」は「肺炎」のみ、「肝疾患及び肝硬変」は「肝疾患」のみの数値。</t>
    <phoneticPr fontId="13"/>
  </si>
  <si>
    <t>※宇治市は、宇治署管内（久御山町を含む）の数値。</t>
    <phoneticPr fontId="13"/>
  </si>
  <si>
    <t>※高槻市は、高槻警察署管内（島本町を含む）の数値。</t>
    <phoneticPr fontId="13"/>
  </si>
  <si>
    <t>※大東市は、四條畷警察署管内（四條畷市を含む）の数値。</t>
    <phoneticPr fontId="13"/>
  </si>
  <si>
    <t>※藤井寺市の検挙人員は羽曳野警察署管内（羽曳野市を含む）の数値。</t>
    <phoneticPr fontId="13"/>
  </si>
  <si>
    <t>※羽曳野市の数値は羽曳野警察署管内分であり、刑法犯から交通事故にかかる業務上（重）過失致死傷罪、</t>
    <phoneticPr fontId="13"/>
  </si>
  <si>
    <t>　危険運転致死傷罪および自動車運転過失致死傷罪分を除いた数値。</t>
    <phoneticPr fontId="13"/>
  </si>
  <si>
    <t>…</t>
    <phoneticPr fontId="13"/>
  </si>
  <si>
    <t>(…)</t>
    <phoneticPr fontId="13"/>
  </si>
  <si>
    <t>平成31. 4. 7</t>
    <phoneticPr fontId="8"/>
  </si>
  <si>
    <t>※神戸市の「需要戸数」は，契約件数。</t>
    <phoneticPr fontId="13"/>
  </si>
  <si>
    <t>(…)</t>
    <phoneticPr fontId="13"/>
  </si>
  <si>
    <t>１　人口動態調査に基づく。ただし、件数の少ないものは「その他」に含む。</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</si>
</sst>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176" formatCode="#,##0;&quot;△ &quot;#,##0"/>
    <numFmt numFmtId="177" formatCode="0.0_);\(0.0\)"/>
    <numFmt numFmtId="178" formatCode="0_);\(0\)"/>
    <numFmt numFmtId="179" formatCode="0.00_ "/>
    <numFmt numFmtId="180" formatCode="0.0_ "/>
    <numFmt numFmtId="181" formatCode="##,###"/>
    <numFmt numFmtId="182" formatCode="0_);[Red]\(0\)"/>
    <numFmt numFmtId="183" formatCode="\(0.0\)"/>
    <numFmt numFmtId="184" formatCode="#,##0_);[Red]\(#,##0\)"/>
    <numFmt numFmtId="185" formatCode="#,###"/>
    <numFmt numFmtId="186" formatCode="#,##0;[Red]#,##0"/>
    <numFmt numFmtId="187" formatCode="#,##0.0;&quot;△ &quot;#,##0.0"/>
    <numFmt numFmtId="188" formatCode="#.0;\-0;"/>
    <numFmt numFmtId="189" formatCode="0.0;\-0;"/>
    <numFmt numFmtId="190" formatCode="0.0_);[Red]\(0.0\)"/>
    <numFmt numFmtId="191" formatCode="\(0\)"/>
    <numFmt numFmtId="192" formatCode="\(#,##0\)"/>
    <numFmt numFmtId="193" formatCode="\(&quot;-&quot;\)\ "/>
    <numFmt numFmtId="194" formatCode="\(#\)"/>
    <numFmt numFmtId="195" formatCode="\(&quot;-&quot;\)"/>
    <numFmt numFmtId="196" formatCode="\(0\);\(@\)"/>
    <numFmt numFmtId="197" formatCode="\(#,###.0\)"/>
    <numFmt numFmtId="198" formatCode="0.0"/>
    <numFmt numFmtId="199" formatCode="0.0_ ;[Red]\-0.0\ "/>
    <numFmt numFmtId="200" formatCode="\(#.#\)"/>
    <numFmt numFmtId="201" formatCode="\(###.#\)"/>
    <numFmt numFmtId="202" formatCode="[$-411]ggge\.m\.d"/>
    <numFmt numFmtId="203" formatCode="#,##0.0_ "/>
    <numFmt numFmtId="204" formatCode="#,##0_ "/>
    <numFmt numFmtId="205" formatCode="#,##0.0_);[Red]\(#,##0.0\)"/>
    <numFmt numFmtId="206" formatCode="#"/>
    <numFmt numFmtId="207" formatCode="\(##\)"/>
    <numFmt numFmtId="208" formatCode="[$-411]ggge&quot;年&quot;m&quot;月&quot;d&quot;日&quot;;@"/>
    <numFmt numFmtId="209" formatCode="[$-411]ge\.m\.d;@"/>
  </numFmts>
  <fonts count="41">
    <font>
      <sz val="6.3"/>
      <name val="ＭＳ 明朝"/>
      <family val="1"/>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u/>
      <sz val="9.4499999999999993"/>
      <color indexed="12"/>
      <name val="ＭＳ 明朝"/>
      <family val="1"/>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name val="ＭＳ Ｐゴシック"/>
      <family val="3"/>
      <charset val="128"/>
    </font>
    <font>
      <sz val="6.1"/>
      <name val="ＭＳ 明朝"/>
      <family val="1"/>
      <charset val="128"/>
    </font>
    <font>
      <sz val="6"/>
      <name val="ＭＳ 明朝"/>
      <family val="1"/>
      <charset val="128"/>
    </font>
    <font>
      <sz val="6.2"/>
      <name val="ＭＳ 明朝"/>
      <family val="1"/>
      <charset val="128"/>
    </font>
    <font>
      <sz val="5.6"/>
      <name val="ＭＳ 明朝"/>
      <family val="1"/>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6.5"/>
      <name val="ＭＳ 明朝"/>
      <family val="1"/>
      <charset val="128"/>
    </font>
    <font>
      <sz val="8"/>
      <name val="ＭＳ ゴシック"/>
      <family val="3"/>
      <charset val="128"/>
    </font>
    <font>
      <sz val="6.5"/>
      <name val="ＭＳ ゴシック"/>
      <family val="3"/>
      <charset val="128"/>
    </font>
    <font>
      <sz val="6.3"/>
      <name val="ＭＳ ゴシック"/>
      <family val="3"/>
      <charset val="128"/>
    </font>
    <font>
      <sz val="10"/>
      <name val="ＭＳ 明朝"/>
      <family val="1"/>
      <charset val="128"/>
    </font>
    <font>
      <sz val="14"/>
      <name val="ＭＳ ゴシック"/>
      <family val="3"/>
      <charset val="128"/>
    </font>
    <font>
      <sz val="8"/>
      <name val="ＭＳ 明朝"/>
      <family val="1"/>
      <charset val="128"/>
    </font>
    <font>
      <sz val="10"/>
      <name val="ＭＳ ゴシック"/>
      <family val="3"/>
      <charset val="128"/>
    </font>
    <font>
      <sz val="14"/>
      <name val="ＭＳ 明朝"/>
      <family val="1"/>
      <charset val="128"/>
    </font>
    <font>
      <sz val="6.3"/>
      <name val="ＭＳ Ｐゴシック"/>
      <family val="3"/>
      <charset val="128"/>
    </font>
    <font>
      <sz val="6"/>
      <name val="ＭＳ ゴシック"/>
      <family val="3"/>
      <charset val="128"/>
    </font>
    <font>
      <sz val="7"/>
      <name val="ＭＳ ゴシック"/>
      <family val="3"/>
      <charset val="128"/>
    </font>
    <font>
      <sz val="6"/>
      <name val="ＭＳ Ｐ明朝"/>
      <family val="1"/>
      <charset val="128"/>
    </font>
    <font>
      <vertAlign val="superscript"/>
      <sz val="6.5"/>
      <name val="ＭＳ 明朝"/>
      <family val="1"/>
      <charset val="128"/>
    </font>
    <font>
      <sz val="6.3"/>
      <name val="ＭＳ 明朝"/>
      <family val="1"/>
      <charset val="128"/>
    </font>
    <font>
      <sz val="13"/>
      <name val="ＭＳ ゴシック"/>
      <family val="3"/>
      <charset val="128"/>
    </font>
    <font>
      <sz val="11"/>
      <color indexed="8"/>
      <name val="ＭＳ Ｐゴシック"/>
      <family val="3"/>
      <charset val="128"/>
      <scheme val="minor"/>
    </font>
  </fonts>
  <fills count="2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3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style="thin">
        <color indexed="64"/>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hair">
        <color indexed="64"/>
      </bottom>
      <diagonal/>
    </border>
    <border>
      <left/>
      <right style="hair">
        <color indexed="64"/>
      </right>
      <top/>
      <bottom style="thin">
        <color indexed="64"/>
      </bottom>
      <diagonal/>
    </border>
    <border>
      <left/>
      <right/>
      <top style="thin">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right/>
      <top style="hair">
        <color indexed="64"/>
      </top>
      <bottom style="hair">
        <color indexed="64"/>
      </bottom>
      <diagonal/>
    </border>
    <border>
      <left style="hair">
        <color indexed="64"/>
      </left>
      <right style="hair">
        <color indexed="64"/>
      </right>
      <top style="thin">
        <color indexed="64"/>
      </top>
      <bottom style="hair">
        <color indexed="64"/>
      </bottom>
      <diagonal/>
    </border>
  </borders>
  <cellStyleXfs count="7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3" fillId="21" borderId="0" applyNumberFormat="0" applyBorder="0" applyAlignment="0" applyProtection="0">
      <alignment vertical="center"/>
    </xf>
    <xf numFmtId="0" fontId="38" fillId="22" borderId="2" applyNumberFormat="0" applyFont="0" applyAlignment="0" applyProtection="0">
      <alignment vertical="center"/>
    </xf>
    <xf numFmtId="0" fontId="7" fillId="0" borderId="3" applyNumberFormat="0" applyFill="0" applyAlignment="0" applyProtection="0">
      <alignment vertical="center"/>
    </xf>
    <xf numFmtId="0" fontId="10" fillId="3" borderId="0" applyNumberFormat="0" applyBorder="0" applyAlignment="0" applyProtection="0">
      <alignment vertical="center"/>
    </xf>
    <xf numFmtId="0" fontId="20" fillId="23" borderId="4" applyNumberFormat="0" applyAlignment="0" applyProtection="0">
      <alignment vertical="center"/>
    </xf>
    <xf numFmtId="0" fontId="22" fillId="0" borderId="0" applyNumberFormat="0" applyFill="0" applyBorder="0" applyAlignment="0" applyProtection="0">
      <alignment vertical="center"/>
    </xf>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11"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3" fillId="0" borderId="8" applyNumberFormat="0" applyFill="0" applyAlignment="0" applyProtection="0">
      <alignment vertical="center"/>
    </xf>
    <xf numFmtId="0" fontId="9" fillId="23" borderId="9" applyNumberFormat="0" applyAlignment="0" applyProtection="0">
      <alignment vertical="center"/>
    </xf>
    <xf numFmtId="0" fontId="21" fillId="0" borderId="0" applyNumberFormat="0" applyFill="0" applyBorder="0" applyAlignment="0" applyProtection="0">
      <alignment vertical="center"/>
    </xf>
    <xf numFmtId="0" fontId="8" fillId="7" borderId="4" applyNumberFormat="0" applyAlignment="0" applyProtection="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40" fillId="0" borderId="0">
      <alignment vertical="center"/>
    </xf>
    <xf numFmtId="0" fontId="12" fillId="0" borderId="0"/>
    <xf numFmtId="0" fontId="12" fillId="0" borderId="0"/>
    <xf numFmtId="0" fontId="13" fillId="0" borderId="0"/>
    <xf numFmtId="0" fontId="14" fillId="0" borderId="0"/>
    <xf numFmtId="0" fontId="13" fillId="0" borderId="0"/>
    <xf numFmtId="0" fontId="13" fillId="0" borderId="0"/>
    <xf numFmtId="0" fontId="15" fillId="0" borderId="0"/>
    <xf numFmtId="0" fontId="15" fillId="0" borderId="0"/>
    <xf numFmtId="0" fontId="15" fillId="0" borderId="0"/>
    <xf numFmtId="0" fontId="14" fillId="0" borderId="0"/>
    <xf numFmtId="0" fontId="14" fillId="0" borderId="0"/>
    <xf numFmtId="0" fontId="12" fillId="0" borderId="0"/>
    <xf numFmtId="0" fontId="12" fillId="0" borderId="0"/>
    <xf numFmtId="0" fontId="12" fillId="0" borderId="0"/>
    <xf numFmtId="0" fontId="12" fillId="0" borderId="0"/>
    <xf numFmtId="0" fontId="12" fillId="0" borderId="0"/>
    <xf numFmtId="0" fontId="38" fillId="0" borderId="0"/>
    <xf numFmtId="0" fontId="16" fillId="4" borderId="0" applyNumberFormat="0" applyBorder="0" applyAlignment="0" applyProtection="0">
      <alignment vertical="center"/>
    </xf>
  </cellStyleXfs>
  <cellXfs count="1042">
    <xf numFmtId="0" fontId="0" fillId="0" borderId="0" xfId="0" applyAlignment="1"/>
    <xf numFmtId="38" fontId="0" fillId="0" borderId="0" xfId="33" applyFont="1" applyFill="1" applyAlignment="1">
      <alignment vertical="center"/>
    </xf>
    <xf numFmtId="176" fontId="0" fillId="0" borderId="0" xfId="33" applyNumberFormat="1" applyFont="1" applyFill="1" applyAlignment="1">
      <alignment vertical="center"/>
    </xf>
    <xf numFmtId="0" fontId="24" fillId="0" borderId="0" xfId="0" applyFont="1" applyFill="1" applyAlignment="1"/>
    <xf numFmtId="0" fontId="24" fillId="0" borderId="0" xfId="0" applyFont="1" applyFill="1" applyBorder="1" applyAlignment="1"/>
    <xf numFmtId="38" fontId="24" fillId="0" borderId="0" xfId="33" applyFont="1" applyFill="1" applyAlignment="1">
      <alignment vertical="center"/>
    </xf>
    <xf numFmtId="38" fontId="0" fillId="0" borderId="0" xfId="33" applyFont="1" applyFill="1" applyBorder="1" applyAlignment="1">
      <alignment vertical="center"/>
    </xf>
    <xf numFmtId="38" fontId="25" fillId="0" borderId="0" xfId="33" applyFont="1" applyFill="1" applyAlignment="1">
      <alignment vertical="center"/>
    </xf>
    <xf numFmtId="0" fontId="24" fillId="0" borderId="0" xfId="0" applyFont="1" applyFill="1" applyAlignment="1">
      <alignment horizontal="center"/>
    </xf>
    <xf numFmtId="0" fontId="24" fillId="0" borderId="10" xfId="0" applyFont="1" applyFill="1" applyBorder="1" applyAlignment="1"/>
    <xf numFmtId="0" fontId="24" fillId="0" borderId="10" xfId="0" applyFont="1" applyFill="1" applyBorder="1" applyAlignment="1">
      <alignment horizontal="center"/>
    </xf>
    <xf numFmtId="0" fontId="24" fillId="0" borderId="11" xfId="0" applyFont="1" applyFill="1" applyBorder="1" applyAlignment="1"/>
    <xf numFmtId="0" fontId="24" fillId="0" borderId="12" xfId="0" applyFont="1" applyFill="1" applyBorder="1" applyAlignment="1">
      <alignment horizontal="center"/>
    </xf>
    <xf numFmtId="0" fontId="24" fillId="0" borderId="13" xfId="0" applyFont="1" applyFill="1" applyBorder="1" applyAlignment="1">
      <alignment horizontal="center"/>
    </xf>
    <xf numFmtId="0" fontId="24" fillId="0" borderId="14" xfId="0" applyFont="1" applyFill="1" applyBorder="1" applyAlignment="1">
      <alignment horizontal="center"/>
    </xf>
    <xf numFmtId="0" fontId="24" fillId="0" borderId="0" xfId="0" applyFont="1" applyFill="1" applyBorder="1" applyAlignment="1">
      <alignment horizontal="center"/>
    </xf>
    <xf numFmtId="0" fontId="24" fillId="0" borderId="13" xfId="0" applyFont="1" applyFill="1" applyBorder="1" applyAlignment="1"/>
    <xf numFmtId="0" fontId="24" fillId="0" borderId="13" xfId="0" applyFont="1" applyFill="1" applyBorder="1" applyAlignment="1">
      <alignment horizontal="distributed"/>
    </xf>
    <xf numFmtId="0" fontId="24" fillId="0" borderId="15" xfId="0" applyFont="1" applyFill="1" applyBorder="1" applyAlignment="1">
      <alignment horizontal="right"/>
    </xf>
    <xf numFmtId="0" fontId="24" fillId="0" borderId="10" xfId="0" applyFont="1" applyFill="1" applyBorder="1" applyAlignment="1">
      <alignment horizontal="right"/>
    </xf>
    <xf numFmtId="0" fontId="26" fillId="0" borderId="0" xfId="0" applyFont="1" applyFill="1" applyBorder="1" applyAlignment="1">
      <alignment horizontal="distributed" vertical="center"/>
    </xf>
    <xf numFmtId="179" fontId="24" fillId="0" borderId="0" xfId="0" applyNumberFormat="1" applyFont="1" applyFill="1" applyBorder="1" applyAlignment="1">
      <alignment horizontal="center"/>
    </xf>
    <xf numFmtId="180" fontId="24" fillId="0" borderId="0" xfId="0" applyNumberFormat="1" applyFont="1" applyFill="1" applyBorder="1" applyAlignment="1">
      <alignment horizontal="center"/>
    </xf>
    <xf numFmtId="0" fontId="0" fillId="0" borderId="0" xfId="0" applyFont="1" applyFill="1" applyBorder="1" applyAlignment="1">
      <alignment vertical="center"/>
    </xf>
    <xf numFmtId="0" fontId="0" fillId="0" borderId="0" xfId="0" applyFont="1" applyFill="1" applyBorder="1" applyAlignment="1">
      <alignment horizontal="distributed" vertical="center"/>
    </xf>
    <xf numFmtId="0" fontId="24" fillId="0" borderId="0" xfId="0" applyFont="1" applyFill="1" applyBorder="1" applyAlignment="1">
      <alignment horizontal="distributed" vertical="center"/>
    </xf>
    <xf numFmtId="176" fontId="24" fillId="0" borderId="0" xfId="0" applyNumberFormat="1" applyFont="1" applyFill="1" applyBorder="1" applyAlignment="1" applyProtection="1">
      <alignment horizontal="right"/>
      <protection locked="0"/>
    </xf>
    <xf numFmtId="38" fontId="0" fillId="0" borderId="0" xfId="33" applyFont="1" applyFill="1" applyBorder="1" applyAlignment="1">
      <alignment horizontal="distributed" vertical="distributed"/>
    </xf>
    <xf numFmtId="38" fontId="24" fillId="0" borderId="0" xfId="33" applyFont="1" applyFill="1" applyBorder="1" applyAlignment="1"/>
    <xf numFmtId="38" fontId="24" fillId="0" borderId="0" xfId="33" applyFont="1" applyFill="1" applyBorder="1" applyAlignment="1">
      <alignment horizontal="distributed" vertical="center"/>
    </xf>
    <xf numFmtId="0" fontId="0" fillId="0" borderId="0" xfId="0" applyFont="1" applyFill="1" applyBorder="1" applyAlignment="1">
      <alignment horizontal="distributed"/>
    </xf>
    <xf numFmtId="38" fontId="0" fillId="0" borderId="0" xfId="33" applyFont="1" applyFill="1" applyBorder="1" applyAlignment="1">
      <alignment horizontal="distributed" vertical="center"/>
    </xf>
    <xf numFmtId="177" fontId="0" fillId="0" borderId="0" xfId="0" applyNumberFormat="1" applyFont="1" applyFill="1" applyBorder="1" applyAlignment="1">
      <alignment vertical="center"/>
    </xf>
    <xf numFmtId="177" fontId="0" fillId="0" borderId="0" xfId="0" applyNumberFormat="1" applyFont="1" applyFill="1" applyBorder="1" applyAlignment="1">
      <alignment horizontal="distributed" vertical="center"/>
    </xf>
    <xf numFmtId="177" fontId="0" fillId="0" borderId="0" xfId="33" applyNumberFormat="1" applyFont="1" applyFill="1" applyBorder="1" applyAlignment="1">
      <alignment horizontal="distributed" vertical="center"/>
    </xf>
    <xf numFmtId="38" fontId="27" fillId="0" borderId="0" xfId="33" applyFont="1" applyFill="1" applyBorder="1" applyAlignment="1">
      <alignment horizontal="distributed" vertical="distributed"/>
    </xf>
    <xf numFmtId="177" fontId="0" fillId="0" borderId="0" xfId="0" applyNumberFormat="1" applyFont="1" applyFill="1" applyBorder="1" applyAlignment="1">
      <alignment horizontal="distributed"/>
    </xf>
    <xf numFmtId="177" fontId="27" fillId="0" borderId="0" xfId="0" applyNumberFormat="1" applyFont="1" applyFill="1" applyBorder="1" applyAlignment="1">
      <alignment horizontal="distributed"/>
    </xf>
    <xf numFmtId="178" fontId="0" fillId="0" borderId="0" xfId="0" applyNumberFormat="1" applyFont="1" applyFill="1" applyBorder="1" applyAlignment="1">
      <alignment vertical="center"/>
    </xf>
    <xf numFmtId="178" fontId="0" fillId="0" borderId="0" xfId="0" applyNumberFormat="1" applyFont="1" applyFill="1" applyBorder="1" applyAlignment="1">
      <alignment horizontal="distributed" vertical="center"/>
    </xf>
    <xf numFmtId="178" fontId="0" fillId="0" borderId="0" xfId="0" applyNumberFormat="1" applyFont="1" applyFill="1" applyBorder="1" applyAlignment="1">
      <alignment horizontal="distributed"/>
    </xf>
    <xf numFmtId="178" fontId="27" fillId="0" borderId="0" xfId="0" applyNumberFormat="1" applyFont="1" applyFill="1" applyBorder="1" applyAlignment="1">
      <alignment horizontal="distributed" vertical="center"/>
    </xf>
    <xf numFmtId="0" fontId="0" fillId="0" borderId="0" xfId="0" applyFont="1" applyFill="1" applyBorder="1" applyAlignment="1">
      <alignment horizontal="distributed" vertical="distributed"/>
    </xf>
    <xf numFmtId="178" fontId="0" fillId="0" borderId="0" xfId="0" applyNumberFormat="1" applyFont="1" applyFill="1" applyBorder="1" applyAlignment="1">
      <alignment horizontal="distributed" vertical="distributed"/>
    </xf>
    <xf numFmtId="38" fontId="27" fillId="0" borderId="0" xfId="33" applyFont="1" applyFill="1" applyBorder="1" applyAlignment="1">
      <alignment horizontal="distributed"/>
    </xf>
    <xf numFmtId="0" fontId="0" fillId="0" borderId="0" xfId="0" applyFont="1" applyFill="1" applyBorder="1" applyAlignment="1"/>
    <xf numFmtId="0" fontId="0" fillId="0" borderId="10" xfId="0" applyFont="1" applyFill="1" applyBorder="1" applyAlignment="1">
      <alignment vertical="center"/>
    </xf>
    <xf numFmtId="0" fontId="0" fillId="0" borderId="10" xfId="0" applyFont="1" applyFill="1" applyBorder="1" applyAlignment="1">
      <alignment horizontal="distributed" vertical="distributed"/>
    </xf>
    <xf numFmtId="0" fontId="0" fillId="0" borderId="10" xfId="0" applyFont="1" applyFill="1" applyBorder="1" applyAlignment="1">
      <alignment horizontal="distributed"/>
    </xf>
    <xf numFmtId="176" fontId="24" fillId="0" borderId="10" xfId="0" applyNumberFormat="1" applyFont="1" applyFill="1" applyBorder="1" applyAlignment="1" applyProtection="1">
      <alignment horizontal="right"/>
      <protection locked="0"/>
    </xf>
    <xf numFmtId="176" fontId="0" fillId="0" borderId="0" xfId="0" applyNumberFormat="1" applyFont="1" applyFill="1" applyBorder="1" applyAlignment="1">
      <alignment horizontal="right" vertical="center"/>
    </xf>
    <xf numFmtId="177" fontId="0" fillId="0" borderId="0" xfId="0" applyNumberFormat="1" applyFont="1" applyFill="1" applyBorder="1" applyAlignment="1">
      <alignment horizontal="right" vertical="center"/>
    </xf>
    <xf numFmtId="0" fontId="12" fillId="0" borderId="0" xfId="0" applyFont="1" applyFill="1" applyAlignment="1">
      <alignment vertical="center"/>
    </xf>
    <xf numFmtId="176" fontId="12" fillId="0" borderId="0" xfId="0" applyNumberFormat="1" applyFont="1" applyFill="1" applyAlignment="1">
      <alignment vertical="center"/>
    </xf>
    <xf numFmtId="38" fontId="12" fillId="0" borderId="0" xfId="33" applyFont="1" applyFill="1" applyAlignment="1">
      <alignment vertical="center"/>
    </xf>
    <xf numFmtId="0" fontId="28" fillId="0" borderId="0" xfId="0" applyFont="1" applyFill="1" applyAlignment="1">
      <alignment vertical="center"/>
    </xf>
    <xf numFmtId="0" fontId="24" fillId="0" borderId="0" xfId="55" applyFont="1" applyFill="1"/>
    <xf numFmtId="0" fontId="24" fillId="0" borderId="0" xfId="55" applyFont="1" applyFill="1" applyBorder="1"/>
    <xf numFmtId="177" fontId="24" fillId="0" borderId="0" xfId="0" applyNumberFormat="1" applyFont="1" applyFill="1" applyAlignment="1">
      <alignment vertical="center"/>
    </xf>
    <xf numFmtId="0" fontId="24" fillId="0" borderId="0" xfId="0" applyFont="1" applyFill="1" applyAlignment="1">
      <alignment vertical="center"/>
    </xf>
    <xf numFmtId="177" fontId="12" fillId="0" borderId="0" xfId="0" applyNumberFormat="1" applyFont="1" applyFill="1" applyAlignment="1">
      <alignment vertical="center"/>
    </xf>
    <xf numFmtId="0" fontId="12" fillId="0" borderId="0" xfId="0" applyFont="1" applyFill="1" applyBorder="1" applyAlignment="1">
      <alignment vertical="center"/>
    </xf>
    <xf numFmtId="177" fontId="12" fillId="0" borderId="0" xfId="0" applyNumberFormat="1" applyFont="1" applyFill="1" applyBorder="1" applyAlignment="1">
      <alignment vertical="center"/>
    </xf>
    <xf numFmtId="178" fontId="12" fillId="0" borderId="0" xfId="0" applyNumberFormat="1" applyFont="1" applyFill="1" applyBorder="1" applyAlignment="1">
      <alignment vertical="center"/>
    </xf>
    <xf numFmtId="0" fontId="24" fillId="0" borderId="0" xfId="55" applyFont="1" applyFill="1" applyAlignment="1"/>
    <xf numFmtId="0" fontId="24" fillId="0" borderId="0" xfId="55" applyFont="1" applyFill="1" applyBorder="1" applyAlignment="1">
      <alignment horizontal="center"/>
    </xf>
    <xf numFmtId="0" fontId="24" fillId="0" borderId="13" xfId="55" applyFont="1" applyFill="1" applyBorder="1"/>
    <xf numFmtId="0" fontId="24" fillId="0" borderId="13" xfId="55" applyFont="1" applyFill="1" applyBorder="1" applyAlignment="1">
      <alignment horizontal="distributed"/>
    </xf>
    <xf numFmtId="0" fontId="24" fillId="0" borderId="15" xfId="55" applyFont="1" applyFill="1" applyBorder="1"/>
    <xf numFmtId="0" fontId="24" fillId="0" borderId="15" xfId="55" applyFont="1" applyFill="1" applyBorder="1" applyAlignment="1">
      <alignment horizontal="distributed"/>
    </xf>
    <xf numFmtId="0" fontId="24" fillId="0" borderId="15" xfId="55" applyFont="1" applyFill="1" applyBorder="1" applyAlignment="1">
      <alignment horizontal="right"/>
    </xf>
    <xf numFmtId="0" fontId="24" fillId="0" borderId="0" xfId="0" applyFont="1" applyFill="1" applyBorder="1" applyAlignment="1">
      <alignment horizontal="left"/>
    </xf>
    <xf numFmtId="177" fontId="24" fillId="0" borderId="0" xfId="0" applyNumberFormat="1" applyFont="1" applyFill="1" applyBorder="1" applyAlignment="1">
      <alignment horizontal="distributed" vertical="center"/>
    </xf>
    <xf numFmtId="176" fontId="24" fillId="0" borderId="0" xfId="55" applyNumberFormat="1" applyFont="1" applyFill="1" applyBorder="1" applyAlignment="1" applyProtection="1">
      <alignment horizontal="right" vertical="center"/>
      <protection locked="0"/>
    </xf>
    <xf numFmtId="177" fontId="0" fillId="0" borderId="0" xfId="0" applyNumberFormat="1" applyFont="1" applyFill="1" applyBorder="1" applyAlignment="1">
      <alignment horizontal="distributed" vertical="distributed"/>
    </xf>
    <xf numFmtId="177" fontId="24" fillId="0" borderId="0" xfId="0" applyNumberFormat="1" applyFont="1" applyFill="1" applyBorder="1" applyAlignment="1"/>
    <xf numFmtId="181" fontId="24" fillId="0" borderId="0" xfId="33" applyNumberFormat="1" applyFont="1" applyFill="1" applyAlignment="1">
      <alignment vertical="center"/>
    </xf>
    <xf numFmtId="177" fontId="12" fillId="0" borderId="0" xfId="0" applyNumberFormat="1" applyFont="1" applyFill="1" applyBorder="1" applyAlignment="1">
      <alignment horizontal="distributed" vertical="center"/>
    </xf>
    <xf numFmtId="0" fontId="12" fillId="0" borderId="0" xfId="0" applyFont="1" applyFill="1" applyBorder="1" applyAlignment="1">
      <alignment horizontal="distributed" vertical="center"/>
    </xf>
    <xf numFmtId="177" fontId="27" fillId="0" borderId="0" xfId="0" applyNumberFormat="1" applyFont="1" applyFill="1" applyBorder="1" applyAlignment="1">
      <alignment horizontal="distributed" vertical="distributed"/>
    </xf>
    <xf numFmtId="177" fontId="12" fillId="0" borderId="0" xfId="0" applyNumberFormat="1" applyFont="1" applyFill="1" applyBorder="1" applyAlignment="1">
      <alignment horizontal="distributed"/>
    </xf>
    <xf numFmtId="0" fontId="27" fillId="0" borderId="0" xfId="0" applyFont="1" applyFill="1" applyBorder="1" applyAlignment="1">
      <alignment vertical="center"/>
    </xf>
    <xf numFmtId="0" fontId="27" fillId="0" borderId="0" xfId="0" applyFont="1" applyFill="1" applyBorder="1" applyAlignment="1">
      <alignment horizontal="distributed"/>
    </xf>
    <xf numFmtId="178" fontId="12" fillId="0" borderId="0" xfId="55" applyNumberFormat="1" applyFont="1" applyFill="1" applyBorder="1" applyAlignment="1">
      <alignment horizontal="distributed"/>
    </xf>
    <xf numFmtId="0" fontId="12" fillId="0" borderId="0" xfId="55" applyFont="1" applyFill="1" applyBorder="1" applyAlignment="1">
      <alignment horizontal="distributed"/>
    </xf>
    <xf numFmtId="0" fontId="27" fillId="0" borderId="0" xfId="0" applyFont="1" applyFill="1" applyBorder="1" applyAlignment="1">
      <alignment horizontal="distributed" vertical="center"/>
    </xf>
    <xf numFmtId="178" fontId="27" fillId="0" borderId="0" xfId="0" applyNumberFormat="1" applyFont="1" applyFill="1" applyBorder="1" applyAlignment="1">
      <alignment horizontal="distributed" vertical="distributed"/>
    </xf>
    <xf numFmtId="0" fontId="0" fillId="0" borderId="0" xfId="0" applyFont="1" applyFill="1" applyAlignment="1">
      <alignment vertical="center"/>
    </xf>
    <xf numFmtId="0" fontId="13" fillId="0" borderId="0" xfId="57" applyFont="1" applyFill="1" applyBorder="1" applyAlignment="1">
      <alignment horizontal="distributed"/>
    </xf>
    <xf numFmtId="0" fontId="13" fillId="0" borderId="10" xfId="57" applyFont="1" applyFill="1" applyBorder="1" applyAlignment="1">
      <alignment horizontal="distributed"/>
    </xf>
    <xf numFmtId="176" fontId="24" fillId="0" borderId="10" xfId="55" applyNumberFormat="1" applyFont="1" applyFill="1" applyBorder="1" applyAlignment="1" applyProtection="1">
      <alignment horizontal="right" vertical="center"/>
      <protection locked="0"/>
    </xf>
    <xf numFmtId="0" fontId="12" fillId="0" borderId="10" xfId="0" applyFont="1" applyFill="1" applyBorder="1" applyAlignment="1">
      <alignment vertical="center"/>
    </xf>
    <xf numFmtId="0" fontId="0" fillId="0" borderId="0" xfId="0" applyFont="1" applyFill="1" applyAlignment="1"/>
    <xf numFmtId="176" fontId="13" fillId="0" borderId="0" xfId="57" applyNumberFormat="1" applyFont="1" applyFill="1" applyBorder="1" applyAlignment="1">
      <alignment horizontal="right" vertical="center"/>
    </xf>
    <xf numFmtId="0" fontId="0" fillId="0" borderId="0" xfId="0" applyFont="1" applyFill="1" applyAlignment="1" applyProtection="1">
      <protection locked="0"/>
    </xf>
    <xf numFmtId="0" fontId="24" fillId="0" borderId="0" xfId="0" applyFont="1" applyFill="1" applyBorder="1" applyAlignment="1">
      <alignment vertical="center"/>
    </xf>
    <xf numFmtId="176" fontId="13" fillId="0" borderId="0" xfId="33" applyNumberFormat="1" applyFont="1" applyFill="1" applyBorder="1" applyAlignment="1">
      <alignment horizontal="right" vertical="center"/>
    </xf>
    <xf numFmtId="183" fontId="13" fillId="0" borderId="0" xfId="57" applyNumberFormat="1" applyFont="1" applyFill="1" applyBorder="1" applyAlignment="1">
      <alignment horizontal="right" vertical="center"/>
    </xf>
    <xf numFmtId="0" fontId="12" fillId="0" borderId="0" xfId="0" applyFont="1" applyFill="1" applyBorder="1" applyAlignment="1"/>
    <xf numFmtId="177" fontId="13" fillId="0" borderId="0" xfId="57" applyNumberFormat="1" applyFont="1" applyFill="1" applyBorder="1" applyAlignment="1">
      <alignment horizontal="right" vertical="center"/>
    </xf>
    <xf numFmtId="176" fontId="12" fillId="0" borderId="0" xfId="56" applyNumberFormat="1" applyFont="1" applyFill="1" applyBorder="1" applyAlignment="1">
      <alignment horizontal="right" vertical="center"/>
    </xf>
    <xf numFmtId="176" fontId="12" fillId="0" borderId="0" xfId="33" applyNumberFormat="1" applyFont="1" applyFill="1" applyBorder="1" applyAlignment="1">
      <alignment horizontal="right" vertical="center"/>
    </xf>
    <xf numFmtId="176" fontId="13" fillId="0" borderId="0" xfId="33" quotePrefix="1" applyNumberFormat="1" applyFont="1" applyFill="1" applyBorder="1" applyAlignment="1">
      <alignment horizontal="right" vertical="center"/>
    </xf>
    <xf numFmtId="176" fontId="12" fillId="0" borderId="0" xfId="0" applyNumberFormat="1" applyFont="1" applyFill="1" applyBorder="1" applyAlignment="1">
      <alignment vertical="center"/>
    </xf>
    <xf numFmtId="38" fontId="12" fillId="0" borderId="0" xfId="33" applyFont="1" applyFill="1" applyBorder="1" applyAlignment="1">
      <alignment vertical="center"/>
    </xf>
    <xf numFmtId="177" fontId="12" fillId="0" borderId="0" xfId="33" applyNumberFormat="1" applyFont="1" applyFill="1" applyAlignment="1">
      <alignment vertical="center"/>
    </xf>
    <xf numFmtId="38" fontId="13" fillId="0" borderId="0" xfId="33" applyFont="1" applyFill="1" applyAlignment="1">
      <alignment vertical="center"/>
    </xf>
    <xf numFmtId="176" fontId="13" fillId="0" borderId="0" xfId="33" applyNumberFormat="1" applyFont="1" applyFill="1" applyAlignment="1">
      <alignment vertical="center"/>
    </xf>
    <xf numFmtId="0" fontId="24" fillId="0" borderId="0" xfId="57" applyFont="1" applyFill="1"/>
    <xf numFmtId="0" fontId="24" fillId="0" borderId="0" xfId="57" applyFont="1" applyFill="1" applyBorder="1"/>
    <xf numFmtId="177" fontId="24" fillId="0" borderId="0" xfId="33" applyNumberFormat="1" applyFont="1" applyFill="1" applyAlignment="1">
      <alignment vertical="center"/>
    </xf>
    <xf numFmtId="177" fontId="13" fillId="0" borderId="0" xfId="33" applyNumberFormat="1" applyFont="1" applyFill="1" applyAlignment="1">
      <alignment vertical="center"/>
    </xf>
    <xf numFmtId="178" fontId="13" fillId="0" borderId="0" xfId="33" applyNumberFormat="1" applyFont="1" applyFill="1" applyAlignment="1">
      <alignment vertical="center"/>
    </xf>
    <xf numFmtId="38" fontId="13" fillId="0" borderId="0" xfId="33" applyFont="1" applyFill="1" applyBorder="1" applyAlignment="1">
      <alignment vertical="center"/>
    </xf>
    <xf numFmtId="178" fontId="13" fillId="0" borderId="0" xfId="33" applyNumberFormat="1" applyFont="1" applyFill="1" applyBorder="1" applyAlignment="1">
      <alignment vertical="center"/>
    </xf>
    <xf numFmtId="38" fontId="24" fillId="0" borderId="0" xfId="33" applyFont="1" applyFill="1" applyAlignment="1">
      <alignment horizontal="center" vertical="center"/>
    </xf>
    <xf numFmtId="176" fontId="24" fillId="0" borderId="0" xfId="33" applyNumberFormat="1" applyFont="1" applyFill="1" applyAlignment="1">
      <alignment vertical="center"/>
    </xf>
    <xf numFmtId="0" fontId="24" fillId="0" borderId="0" xfId="57" applyFont="1" applyFill="1" applyAlignment="1">
      <alignment horizontal="center"/>
    </xf>
    <xf numFmtId="0" fontId="24" fillId="0" borderId="10" xfId="57" applyFont="1" applyFill="1" applyBorder="1"/>
    <xf numFmtId="0" fontId="24" fillId="0" borderId="10" xfId="57" applyFont="1" applyFill="1" applyBorder="1" applyAlignment="1">
      <alignment horizontal="center"/>
    </xf>
    <xf numFmtId="0" fontId="24" fillId="0" borderId="11" xfId="57" applyFont="1" applyFill="1" applyBorder="1"/>
    <xf numFmtId="0" fontId="24" fillId="0" borderId="16" xfId="57" applyFont="1" applyFill="1" applyBorder="1" applyAlignment="1">
      <alignment horizontal="center"/>
    </xf>
    <xf numFmtId="0" fontId="24" fillId="0" borderId="16" xfId="57" applyFont="1" applyFill="1" applyBorder="1"/>
    <xf numFmtId="0" fontId="24" fillId="0" borderId="17" xfId="57" applyFont="1" applyFill="1" applyBorder="1" applyAlignment="1">
      <alignment horizontal="center"/>
    </xf>
    <xf numFmtId="0" fontId="24" fillId="0" borderId="0" xfId="57" applyFont="1" applyFill="1" applyBorder="1" applyAlignment="1">
      <alignment horizontal="center"/>
    </xf>
    <xf numFmtId="0" fontId="24" fillId="0" borderId="11" xfId="57" applyFont="1" applyFill="1" applyBorder="1" applyAlignment="1">
      <alignment horizontal="distributed"/>
    </xf>
    <xf numFmtId="0" fontId="24" fillId="0" borderId="13" xfId="57" applyFont="1" applyFill="1" applyBorder="1"/>
    <xf numFmtId="0" fontId="24" fillId="0" borderId="14" xfId="57" applyFont="1" applyFill="1" applyBorder="1" applyAlignment="1">
      <alignment horizontal="distributed"/>
    </xf>
    <xf numFmtId="0" fontId="24" fillId="0" borderId="18" xfId="57" applyFont="1" applyFill="1" applyBorder="1" applyAlignment="1">
      <alignment horizontal="center"/>
    </xf>
    <xf numFmtId="0" fontId="24" fillId="0" borderId="12" xfId="57" applyFont="1" applyFill="1" applyBorder="1" applyAlignment="1">
      <alignment horizontal="center"/>
    </xf>
    <xf numFmtId="0" fontId="24" fillId="0" borderId="15" xfId="57" applyFont="1" applyFill="1" applyBorder="1"/>
    <xf numFmtId="0" fontId="24" fillId="0" borderId="15" xfId="57" applyFont="1" applyFill="1" applyBorder="1" applyAlignment="1">
      <alignment horizontal="distributed"/>
    </xf>
    <xf numFmtId="176" fontId="24" fillId="0" borderId="0" xfId="57" applyNumberFormat="1" applyFont="1" applyFill="1" applyBorder="1" applyAlignment="1" applyProtection="1">
      <alignment horizontal="right" vertical="center"/>
      <protection locked="0"/>
    </xf>
    <xf numFmtId="177" fontId="24" fillId="0" borderId="0" xfId="33" applyNumberFormat="1" applyFont="1" applyFill="1" applyBorder="1" applyAlignment="1">
      <alignment horizontal="distributed" vertical="center"/>
    </xf>
    <xf numFmtId="38" fontId="13" fillId="0" borderId="0" xfId="33" applyFont="1" applyFill="1" applyBorder="1" applyAlignment="1">
      <alignment horizontal="distributed" vertical="center"/>
    </xf>
    <xf numFmtId="0" fontId="27" fillId="0" borderId="0" xfId="0" applyFont="1" applyFill="1" applyBorder="1" applyAlignment="1">
      <alignment horizontal="distributed" vertical="distributed"/>
    </xf>
    <xf numFmtId="177" fontId="13" fillId="0" borderId="0" xfId="33" applyNumberFormat="1" applyFont="1" applyFill="1" applyBorder="1" applyAlignment="1">
      <alignment horizontal="distributed" vertical="center"/>
    </xf>
    <xf numFmtId="178" fontId="13" fillId="0" borderId="0" xfId="57" applyNumberFormat="1" applyFont="1" applyFill="1" applyBorder="1" applyAlignment="1">
      <alignment horizontal="distributed"/>
    </xf>
    <xf numFmtId="178" fontId="27" fillId="0" borderId="0" xfId="0" applyNumberFormat="1" applyFont="1" applyFill="1" applyBorder="1" applyAlignment="1">
      <alignment horizontal="distributed"/>
    </xf>
    <xf numFmtId="0" fontId="24" fillId="0" borderId="0" xfId="0" applyFont="1" applyFill="1" applyBorder="1" applyAlignment="1" applyProtection="1">
      <protection locked="0"/>
    </xf>
    <xf numFmtId="178" fontId="0" fillId="0" borderId="0" xfId="0" applyNumberFormat="1" applyFont="1" applyFill="1" applyAlignment="1">
      <alignment vertical="center"/>
    </xf>
    <xf numFmtId="176" fontId="24" fillId="0" borderId="10" xfId="57" applyNumberFormat="1" applyFont="1" applyFill="1" applyBorder="1" applyAlignment="1" applyProtection="1">
      <alignment horizontal="right" vertical="center"/>
      <protection locked="0"/>
    </xf>
    <xf numFmtId="38" fontId="13" fillId="0" borderId="10" xfId="33" applyFont="1" applyFill="1" applyBorder="1" applyAlignment="1">
      <alignment vertical="center"/>
    </xf>
    <xf numFmtId="176" fontId="13" fillId="0" borderId="0" xfId="33" applyNumberFormat="1" applyFont="1" applyFill="1" applyBorder="1" applyAlignment="1">
      <alignment vertical="center"/>
    </xf>
    <xf numFmtId="177" fontId="13" fillId="0" borderId="0" xfId="33" applyNumberFormat="1" applyFont="1" applyFill="1" applyBorder="1" applyAlignment="1">
      <alignment vertical="center"/>
    </xf>
    <xf numFmtId="38" fontId="14" fillId="0" borderId="0" xfId="33" applyFont="1" applyFill="1" applyAlignment="1">
      <alignment vertical="center"/>
    </xf>
    <xf numFmtId="176" fontId="14" fillId="0" borderId="0" xfId="33" applyNumberFormat="1" applyFont="1" applyFill="1" applyAlignment="1">
      <alignment vertical="center"/>
    </xf>
    <xf numFmtId="38" fontId="14" fillId="0" borderId="0" xfId="33" applyFont="1" applyFill="1" applyAlignment="1">
      <alignment horizontal="right" vertical="center"/>
    </xf>
    <xf numFmtId="0" fontId="24" fillId="0" borderId="0" xfId="58" applyFont="1" applyFill="1"/>
    <xf numFmtId="0" fontId="24" fillId="0" borderId="0" xfId="58" applyFont="1" applyFill="1" applyBorder="1"/>
    <xf numFmtId="178" fontId="24" fillId="0" borderId="0" xfId="33" applyNumberFormat="1" applyFont="1" applyFill="1" applyAlignment="1">
      <alignment vertical="center"/>
    </xf>
    <xf numFmtId="38" fontId="24" fillId="0" borderId="0" xfId="33" applyFont="1" applyFill="1" applyBorder="1" applyAlignment="1">
      <alignment vertical="center"/>
    </xf>
    <xf numFmtId="178" fontId="24" fillId="0" borderId="0" xfId="33" applyNumberFormat="1" applyFont="1" applyFill="1" applyBorder="1" applyAlignment="1">
      <alignment vertical="center"/>
    </xf>
    <xf numFmtId="38" fontId="14" fillId="0" borderId="0" xfId="33" applyFont="1" applyFill="1" applyBorder="1" applyAlignment="1">
      <alignment vertical="center"/>
    </xf>
    <xf numFmtId="38" fontId="26" fillId="0" borderId="0" xfId="33" applyFont="1" applyFill="1" applyAlignment="1">
      <alignment horizontal="right" vertical="center"/>
    </xf>
    <xf numFmtId="0" fontId="24" fillId="0" borderId="0" xfId="58" applyFont="1" applyFill="1" applyAlignment="1">
      <alignment horizontal="center"/>
    </xf>
    <xf numFmtId="0" fontId="24" fillId="0" borderId="0" xfId="58" applyFont="1" applyFill="1" applyAlignment="1">
      <alignment horizontal="right"/>
    </xf>
    <xf numFmtId="0" fontId="24" fillId="0" borderId="10" xfId="58" applyFont="1" applyFill="1" applyBorder="1"/>
    <xf numFmtId="0" fontId="24" fillId="0" borderId="10" xfId="58" applyFont="1" applyFill="1" applyBorder="1" applyAlignment="1">
      <alignment horizontal="center"/>
    </xf>
    <xf numFmtId="0" fontId="24" fillId="0" borderId="0" xfId="58" applyFont="1" applyFill="1" applyBorder="1" applyAlignment="1">
      <alignment horizontal="center"/>
    </xf>
    <xf numFmtId="0" fontId="24" fillId="0" borderId="11" xfId="58" applyFont="1" applyFill="1" applyBorder="1"/>
    <xf numFmtId="0" fontId="24" fillId="0" borderId="13" xfId="58" applyFont="1" applyFill="1" applyBorder="1"/>
    <xf numFmtId="0" fontId="24" fillId="0" borderId="14" xfId="58" applyFont="1" applyFill="1" applyBorder="1" applyAlignment="1">
      <alignment horizontal="distributed"/>
    </xf>
    <xf numFmtId="0" fontId="24" fillId="0" borderId="15" xfId="58" applyFont="1" applyFill="1" applyBorder="1"/>
    <xf numFmtId="0" fontId="24" fillId="0" borderId="15" xfId="58" applyFont="1" applyFill="1" applyBorder="1" applyAlignment="1">
      <alignment horizontal="distributed"/>
    </xf>
    <xf numFmtId="38" fontId="24" fillId="0" borderId="0" xfId="33" applyFont="1" applyFill="1" applyBorder="1" applyAlignment="1">
      <alignment horizontal="right"/>
    </xf>
    <xf numFmtId="176" fontId="24" fillId="0" borderId="0" xfId="58" applyNumberFormat="1" applyFont="1" applyFill="1" applyBorder="1" applyAlignment="1" applyProtection="1">
      <alignment horizontal="right" vertical="center"/>
      <protection locked="0"/>
    </xf>
    <xf numFmtId="178" fontId="24" fillId="0" borderId="0" xfId="33" applyNumberFormat="1" applyFont="1" applyFill="1" applyBorder="1" applyAlignment="1">
      <alignment horizontal="distributed" vertical="center"/>
    </xf>
    <xf numFmtId="0" fontId="24" fillId="0" borderId="0" xfId="58" applyFont="1" applyFill="1" applyBorder="1" applyAlignment="1">
      <alignment horizontal="distributed"/>
    </xf>
    <xf numFmtId="178" fontId="24" fillId="0" borderId="0" xfId="58" applyNumberFormat="1" applyFont="1" applyFill="1" applyBorder="1" applyAlignment="1">
      <alignment horizontal="distributed"/>
    </xf>
    <xf numFmtId="0" fontId="24" fillId="0" borderId="10" xfId="58" applyFont="1" applyFill="1" applyBorder="1" applyAlignment="1">
      <alignment horizontal="distributed"/>
    </xf>
    <xf numFmtId="176" fontId="24" fillId="0" borderId="10" xfId="58" applyNumberFormat="1" applyFont="1" applyFill="1" applyBorder="1" applyAlignment="1" applyProtection="1">
      <alignment horizontal="right" vertical="center"/>
      <protection locked="0"/>
    </xf>
    <xf numFmtId="38" fontId="24" fillId="0" borderId="10" xfId="33" applyFont="1" applyFill="1" applyBorder="1" applyAlignment="1">
      <alignment vertical="center"/>
    </xf>
    <xf numFmtId="176" fontId="24" fillId="0" borderId="0" xfId="58" applyNumberFormat="1" applyFont="1" applyFill="1" applyBorder="1" applyAlignment="1">
      <alignment horizontal="right" vertical="center"/>
    </xf>
    <xf numFmtId="176" fontId="24" fillId="0" borderId="0" xfId="0" applyNumberFormat="1" applyFont="1" applyFill="1" applyBorder="1" applyAlignment="1">
      <alignment horizontal="right" vertical="center"/>
    </xf>
    <xf numFmtId="176" fontId="24" fillId="0" borderId="0" xfId="33" applyNumberFormat="1" applyFont="1" applyFill="1" applyBorder="1" applyAlignment="1">
      <alignment vertical="center"/>
    </xf>
    <xf numFmtId="38" fontId="24" fillId="0" borderId="0" xfId="33" applyFont="1" applyFill="1" applyBorder="1" applyAlignment="1">
      <alignment horizontal="right" vertical="center"/>
    </xf>
    <xf numFmtId="177" fontId="24" fillId="0" borderId="0" xfId="33" applyNumberFormat="1" applyFont="1" applyFill="1" applyBorder="1" applyAlignment="1">
      <alignment vertical="center"/>
    </xf>
    <xf numFmtId="176" fontId="14" fillId="0" borderId="0" xfId="33" applyNumberFormat="1" applyFont="1" applyFill="1" applyBorder="1" applyAlignment="1">
      <alignment vertical="center"/>
    </xf>
    <xf numFmtId="38" fontId="14" fillId="0" borderId="0" xfId="33" applyFont="1" applyFill="1" applyBorder="1" applyAlignment="1">
      <alignment horizontal="right" vertical="center"/>
    </xf>
    <xf numFmtId="177" fontId="14" fillId="0" borderId="0" xfId="33" applyNumberFormat="1" applyFont="1" applyFill="1" applyBorder="1" applyAlignment="1">
      <alignment vertical="center"/>
    </xf>
    <xf numFmtId="177" fontId="14" fillId="0" borderId="0" xfId="33" applyNumberFormat="1" applyFont="1" applyFill="1" applyAlignment="1">
      <alignment vertical="center"/>
    </xf>
    <xf numFmtId="176" fontId="30" fillId="0" borderId="0" xfId="33" applyNumberFormat="1" applyFont="1" applyFill="1" applyAlignment="1">
      <alignment vertical="center"/>
    </xf>
    <xf numFmtId="38" fontId="24" fillId="0" borderId="10" xfId="33" applyFont="1" applyFill="1" applyBorder="1" applyAlignment="1">
      <alignment horizontal="center" vertical="center"/>
    </xf>
    <xf numFmtId="176" fontId="24" fillId="0" borderId="10" xfId="33" applyNumberFormat="1" applyFont="1" applyFill="1" applyBorder="1" applyAlignment="1">
      <alignment vertical="center"/>
    </xf>
    <xf numFmtId="0" fontId="24" fillId="0" borderId="15" xfId="0" applyFont="1" applyFill="1" applyBorder="1" applyAlignment="1"/>
    <xf numFmtId="0" fontId="24" fillId="0" borderId="15" xfId="0" applyFont="1" applyFill="1" applyBorder="1" applyAlignment="1">
      <alignment horizontal="distributed"/>
    </xf>
    <xf numFmtId="185" fontId="24" fillId="0" borderId="0" xfId="33" applyNumberFormat="1" applyFont="1" applyFill="1" applyBorder="1" applyAlignment="1">
      <alignment horizontal="right" vertical="center"/>
    </xf>
    <xf numFmtId="176" fontId="24" fillId="0" borderId="0" xfId="0" applyNumberFormat="1" applyFont="1" applyFill="1" applyBorder="1" applyAlignment="1" applyProtection="1">
      <alignment horizontal="right" vertical="center"/>
      <protection locked="0"/>
    </xf>
    <xf numFmtId="176" fontId="0" fillId="0" borderId="0" xfId="33" applyNumberFormat="1" applyFont="1" applyFill="1" applyAlignment="1">
      <alignment horizontal="right" vertical="center"/>
    </xf>
    <xf numFmtId="176" fontId="0" fillId="0" borderId="0" xfId="33" applyNumberFormat="1" applyFont="1" applyFill="1" applyBorder="1" applyAlignment="1">
      <alignment horizontal="right" vertical="center"/>
    </xf>
    <xf numFmtId="176" fontId="24" fillId="0" borderId="10" xfId="0" applyNumberFormat="1" applyFont="1" applyFill="1" applyBorder="1" applyAlignment="1" applyProtection="1">
      <alignment horizontal="right" vertical="center"/>
      <protection locked="0"/>
    </xf>
    <xf numFmtId="176" fontId="30" fillId="0" borderId="0" xfId="33" applyNumberFormat="1" applyFont="1" applyFill="1" applyBorder="1" applyAlignment="1">
      <alignment vertical="center"/>
    </xf>
    <xf numFmtId="176" fontId="30" fillId="0" borderId="10" xfId="33" applyNumberFormat="1" applyFont="1" applyFill="1" applyBorder="1" applyAlignment="1">
      <alignment vertical="center"/>
    </xf>
    <xf numFmtId="176" fontId="25" fillId="0" borderId="10" xfId="33" applyNumberFormat="1" applyFont="1" applyFill="1" applyBorder="1" applyAlignment="1">
      <alignment horizontal="right" vertical="center"/>
    </xf>
    <xf numFmtId="176" fontId="25" fillId="0" borderId="10" xfId="33" applyNumberFormat="1" applyFont="1" applyFill="1" applyBorder="1" applyAlignment="1">
      <alignment vertical="center"/>
    </xf>
    <xf numFmtId="0" fontId="24" fillId="0" borderId="0" xfId="0" applyFont="1" applyFill="1" applyBorder="1" applyAlignment="1">
      <alignment horizontal="distributed" vertical="distributed"/>
    </xf>
    <xf numFmtId="0" fontId="24" fillId="0" borderId="0" xfId="0" applyFont="1" applyFill="1" applyBorder="1" applyAlignment="1">
      <alignment horizontal="distributed"/>
    </xf>
    <xf numFmtId="176" fontId="0" fillId="0" borderId="0" xfId="0" applyNumberFormat="1" applyFont="1" applyFill="1" applyAlignment="1">
      <alignment vertical="center"/>
    </xf>
    <xf numFmtId="187" fontId="0" fillId="0" borderId="0" xfId="0" applyNumberFormat="1" applyFont="1" applyFill="1" applyAlignment="1">
      <alignment vertical="center"/>
    </xf>
    <xf numFmtId="177" fontId="0" fillId="0" borderId="0" xfId="0" applyNumberFormat="1" applyFont="1" applyFill="1" applyAlignment="1">
      <alignment vertical="center"/>
    </xf>
    <xf numFmtId="0" fontId="0" fillId="0" borderId="0" xfId="0" applyFont="1" applyFill="1" applyAlignment="1">
      <alignment horizontal="center" vertical="center"/>
    </xf>
    <xf numFmtId="180" fontId="24" fillId="0" borderId="10" xfId="0" applyNumberFormat="1" applyFont="1" applyFill="1" applyBorder="1" applyAlignment="1"/>
    <xf numFmtId="0" fontId="24" fillId="0" borderId="17" xfId="0" applyFont="1" applyFill="1" applyBorder="1" applyAlignment="1">
      <alignment horizontal="center"/>
    </xf>
    <xf numFmtId="185" fontId="24" fillId="0" borderId="0" xfId="33" applyNumberFormat="1" applyFont="1" applyFill="1" applyBorder="1" applyAlignment="1" applyProtection="1">
      <alignment horizontal="right" vertical="center"/>
      <protection locked="0"/>
    </xf>
    <xf numFmtId="188" fontId="24" fillId="0" borderId="0" xfId="33" applyNumberFormat="1" applyFont="1" applyFill="1" applyBorder="1" applyAlignment="1" applyProtection="1">
      <alignment horizontal="right" vertical="center"/>
      <protection locked="0"/>
    </xf>
    <xf numFmtId="189" fontId="24" fillId="0" borderId="0" xfId="33" applyNumberFormat="1" applyFont="1" applyFill="1" applyBorder="1" applyAlignment="1" applyProtection="1">
      <alignment horizontal="right" vertical="center"/>
      <protection locked="0"/>
    </xf>
    <xf numFmtId="187" fontId="24" fillId="0" borderId="0" xfId="0" applyNumberFormat="1" applyFont="1" applyFill="1" applyBorder="1" applyAlignment="1" applyProtection="1">
      <alignment horizontal="right" vertical="center"/>
      <protection locked="0"/>
    </xf>
    <xf numFmtId="176" fontId="24" fillId="0" borderId="0" xfId="51" applyNumberFormat="1" applyFont="1" applyFill="1" applyBorder="1" applyAlignment="1" applyProtection="1">
      <alignment horizontal="right" vertical="center"/>
      <protection locked="0"/>
    </xf>
    <xf numFmtId="187" fontId="24" fillId="0" borderId="0" xfId="51" applyNumberFormat="1" applyFont="1" applyFill="1" applyBorder="1" applyAlignment="1" applyProtection="1">
      <alignment horizontal="right" vertical="center"/>
      <protection locked="0"/>
    </xf>
    <xf numFmtId="183" fontId="0" fillId="0" borderId="0" xfId="0" applyNumberFormat="1" applyFont="1" applyFill="1" applyBorder="1" applyAlignment="1">
      <alignment horizontal="distributed"/>
    </xf>
    <xf numFmtId="183" fontId="27" fillId="0" borderId="0" xfId="0" applyNumberFormat="1" applyFont="1" applyFill="1" applyBorder="1" applyAlignment="1">
      <alignment horizontal="distributed"/>
    </xf>
    <xf numFmtId="183" fontId="0" fillId="0" borderId="0" xfId="0" applyNumberFormat="1" applyFont="1" applyFill="1" applyBorder="1" applyAlignment="1">
      <alignment horizontal="distributed" vertical="distributed"/>
    </xf>
    <xf numFmtId="183" fontId="27" fillId="0" borderId="0" xfId="0" applyNumberFormat="1" applyFont="1" applyFill="1" applyBorder="1" applyAlignment="1">
      <alignment horizontal="distributed" vertical="distributed"/>
    </xf>
    <xf numFmtId="187" fontId="24" fillId="0" borderId="10" xfId="0" applyNumberFormat="1" applyFont="1" applyFill="1" applyBorder="1" applyAlignment="1" applyProtection="1">
      <alignment horizontal="right" vertical="center"/>
      <protection locked="0"/>
    </xf>
    <xf numFmtId="187" fontId="0" fillId="0" borderId="0" xfId="0" applyNumberFormat="1" applyFont="1" applyFill="1" applyBorder="1" applyAlignment="1">
      <alignment horizontal="right" vertical="center"/>
    </xf>
    <xf numFmtId="176" fontId="0" fillId="0" borderId="0" xfId="0" applyNumberFormat="1" applyFont="1" applyFill="1" applyBorder="1" applyAlignment="1">
      <alignment vertical="center"/>
    </xf>
    <xf numFmtId="187" fontId="0" fillId="0" borderId="0" xfId="0" applyNumberFormat="1" applyFont="1" applyFill="1" applyBorder="1" applyAlignment="1">
      <alignment vertical="center"/>
    </xf>
    <xf numFmtId="176" fontId="0" fillId="0" borderId="0" xfId="33" applyNumberFormat="1" applyFont="1" applyFill="1" applyAlignment="1"/>
    <xf numFmtId="187" fontId="0" fillId="0" borderId="0" xfId="0" applyNumberFormat="1" applyFont="1" applyFill="1" applyAlignment="1"/>
    <xf numFmtId="177" fontId="0" fillId="0" borderId="0" xfId="0" applyNumberFormat="1" applyFont="1" applyFill="1" applyAlignment="1"/>
    <xf numFmtId="178" fontId="0" fillId="0" borderId="0" xfId="0" applyNumberFormat="1" applyFont="1" applyFill="1" applyAlignment="1"/>
    <xf numFmtId="178" fontId="0" fillId="0" borderId="0" xfId="0" applyNumberFormat="1" applyFont="1" applyFill="1" applyBorder="1" applyAlignment="1"/>
    <xf numFmtId="187" fontId="25" fillId="0" borderId="0" xfId="0" applyNumberFormat="1" applyFont="1" applyFill="1" applyAlignment="1"/>
    <xf numFmtId="176" fontId="24" fillId="0" borderId="10" xfId="33" applyNumberFormat="1" applyFont="1" applyFill="1" applyBorder="1" applyAlignment="1"/>
    <xf numFmtId="187" fontId="24" fillId="0" borderId="10" xfId="0" applyNumberFormat="1" applyFont="1" applyFill="1" applyBorder="1" applyAlignment="1"/>
    <xf numFmtId="0" fontId="24" fillId="0" borderId="14" xfId="0" applyFont="1" applyFill="1" applyBorder="1" applyAlignment="1"/>
    <xf numFmtId="0" fontId="0" fillId="0" borderId="10" xfId="0" applyFont="1" applyFill="1" applyBorder="1" applyAlignment="1"/>
    <xf numFmtId="38" fontId="0" fillId="0" borderId="0" xfId="33" applyFont="1" applyFill="1" applyBorder="1" applyAlignment="1"/>
    <xf numFmtId="176" fontId="0" fillId="0" borderId="0" xfId="33" quotePrefix="1" applyNumberFormat="1" applyFont="1" applyFill="1" applyBorder="1" applyAlignment="1">
      <alignment horizontal="right" vertical="center"/>
    </xf>
    <xf numFmtId="187" fontId="0" fillId="0" borderId="0" xfId="33" quotePrefix="1" applyNumberFormat="1" applyFont="1" applyFill="1" applyBorder="1" applyAlignment="1">
      <alignment horizontal="right" vertical="center"/>
    </xf>
    <xf numFmtId="176" fontId="0" fillId="0" borderId="0" xfId="33" applyNumberFormat="1" applyFont="1" applyFill="1" applyBorder="1" applyAlignment="1"/>
    <xf numFmtId="187" fontId="0" fillId="0" borderId="0" xfId="0" applyNumberFormat="1" applyFont="1" applyFill="1" applyBorder="1" applyAlignment="1"/>
    <xf numFmtId="177" fontId="0" fillId="0" borderId="0" xfId="0" applyNumberFormat="1" applyFont="1" applyFill="1" applyBorder="1" applyAlignment="1"/>
    <xf numFmtId="176" fontId="0" fillId="0" borderId="0" xfId="0" applyNumberFormat="1" applyFont="1" applyFill="1" applyAlignment="1">
      <alignment horizontal="right" vertical="center"/>
    </xf>
    <xf numFmtId="178" fontId="27" fillId="0" borderId="0" xfId="0" applyNumberFormat="1" applyFont="1" applyFill="1" applyAlignment="1">
      <alignment vertical="center"/>
    </xf>
    <xf numFmtId="176" fontId="25" fillId="0" borderId="0" xfId="0" applyNumberFormat="1" applyFont="1" applyFill="1" applyAlignment="1">
      <alignment vertical="center"/>
    </xf>
    <xf numFmtId="0" fontId="24" fillId="0" borderId="0" xfId="0" applyFont="1" applyFill="1" applyAlignment="1">
      <alignment horizontal="center" vertical="center"/>
    </xf>
    <xf numFmtId="176" fontId="24" fillId="0" borderId="0" xfId="0" applyNumberFormat="1" applyFont="1" applyFill="1" applyAlignment="1">
      <alignment horizontal="right" vertical="center"/>
    </xf>
    <xf numFmtId="0" fontId="24" fillId="0" borderId="0" xfId="0" applyFont="1" applyFill="1" applyBorder="1" applyAlignment="1">
      <alignment horizontal="left" vertical="center"/>
    </xf>
    <xf numFmtId="0" fontId="24" fillId="0" borderId="15" xfId="0" applyFont="1" applyFill="1" applyBorder="1" applyAlignment="1">
      <alignment horizontal="center" vertical="center"/>
    </xf>
    <xf numFmtId="183" fontId="0" fillId="0" borderId="0" xfId="0" applyNumberFormat="1" applyFont="1" applyFill="1" applyBorder="1" applyAlignment="1">
      <alignment vertical="center"/>
    </xf>
    <xf numFmtId="0" fontId="0" fillId="0" borderId="0" xfId="71" applyFont="1" applyFill="1" applyBorder="1" applyAlignment="1">
      <alignment horizontal="distributed"/>
    </xf>
    <xf numFmtId="178" fontId="0" fillId="0" borderId="0" xfId="71" applyNumberFormat="1" applyFont="1" applyFill="1" applyBorder="1" applyAlignment="1">
      <alignment horizontal="distributed"/>
    </xf>
    <xf numFmtId="178" fontId="27" fillId="0" borderId="0" xfId="71" applyNumberFormat="1" applyFont="1" applyFill="1" applyBorder="1" applyAlignment="1">
      <alignment horizontal="distributed"/>
    </xf>
    <xf numFmtId="183" fontId="27" fillId="0" borderId="0" xfId="0" applyNumberFormat="1" applyFont="1" applyFill="1" applyBorder="1" applyAlignment="1">
      <alignment vertical="center"/>
    </xf>
    <xf numFmtId="183" fontId="0" fillId="0" borderId="0" xfId="0" applyNumberFormat="1" applyFont="1" applyFill="1" applyAlignment="1">
      <alignment vertical="center"/>
    </xf>
    <xf numFmtId="0" fontId="0" fillId="0" borderId="10" xfId="71" applyFont="1" applyFill="1" applyBorder="1" applyAlignment="1">
      <alignment horizontal="distributed"/>
    </xf>
    <xf numFmtId="38" fontId="0" fillId="0" borderId="0" xfId="33" applyFont="1" applyFill="1" applyAlignment="1"/>
    <xf numFmtId="178" fontId="24" fillId="0" borderId="0" xfId="0" applyNumberFormat="1" applyFont="1" applyFill="1" applyAlignment="1"/>
    <xf numFmtId="178" fontId="24" fillId="0" borderId="0" xfId="0" applyNumberFormat="1" applyFont="1" applyFill="1" applyAlignment="1">
      <alignment vertical="center"/>
    </xf>
    <xf numFmtId="178" fontId="24" fillId="0" borderId="0" xfId="0" applyNumberFormat="1" applyFont="1" applyFill="1" applyBorder="1" applyAlignment="1">
      <alignment horizontal="center"/>
    </xf>
    <xf numFmtId="38" fontId="24" fillId="0" borderId="0" xfId="33" applyFont="1" applyFill="1" applyAlignment="1"/>
    <xf numFmtId="38" fontId="31" fillId="0" borderId="0" xfId="33" applyFont="1" applyFill="1" applyBorder="1" applyAlignment="1"/>
    <xf numFmtId="176" fontId="32" fillId="0" borderId="0" xfId="33" applyNumberFormat="1" applyFont="1" applyFill="1" applyAlignment="1"/>
    <xf numFmtId="38" fontId="32" fillId="0" borderId="0" xfId="33" applyFont="1" applyFill="1" applyAlignment="1"/>
    <xf numFmtId="38" fontId="13" fillId="0" borderId="0" xfId="33" applyFont="1" applyFill="1" applyAlignment="1"/>
    <xf numFmtId="178" fontId="24" fillId="0" borderId="0" xfId="0" applyNumberFormat="1" applyFont="1" applyFill="1" applyAlignment="1">
      <alignment horizontal="center"/>
    </xf>
    <xf numFmtId="178" fontId="24" fillId="0" borderId="10" xfId="0" applyNumberFormat="1" applyFont="1" applyFill="1" applyBorder="1" applyAlignment="1"/>
    <xf numFmtId="178" fontId="24" fillId="0" borderId="10" xfId="0" applyNumberFormat="1" applyFont="1" applyFill="1" applyBorder="1" applyAlignment="1">
      <alignment vertical="center"/>
    </xf>
    <xf numFmtId="178" fontId="24" fillId="0" borderId="10" xfId="0" applyNumberFormat="1" applyFont="1" applyFill="1" applyBorder="1" applyAlignment="1">
      <alignment horizontal="center" vertical="center"/>
    </xf>
    <xf numFmtId="178" fontId="24" fillId="0" borderId="10" xfId="0" applyNumberFormat="1" applyFont="1" applyFill="1" applyBorder="1" applyAlignment="1">
      <alignment horizontal="right"/>
    </xf>
    <xf numFmtId="178" fontId="24" fillId="0" borderId="11" xfId="0" applyNumberFormat="1" applyFont="1" applyFill="1" applyBorder="1" applyAlignment="1"/>
    <xf numFmtId="178" fontId="24" fillId="0" borderId="0" xfId="0" applyNumberFormat="1" applyFont="1" applyFill="1" applyBorder="1" applyAlignment="1"/>
    <xf numFmtId="178" fontId="24" fillId="0" borderId="13" xfId="0" applyNumberFormat="1" applyFont="1" applyFill="1" applyBorder="1" applyAlignment="1"/>
    <xf numFmtId="178" fontId="24" fillId="0" borderId="11" xfId="0" applyNumberFormat="1" applyFont="1" applyFill="1" applyBorder="1" applyAlignment="1">
      <alignment horizontal="distributed"/>
    </xf>
    <xf numFmtId="178" fontId="24" fillId="0" borderId="15" xfId="0" applyNumberFormat="1" applyFont="1" applyFill="1" applyBorder="1" applyAlignment="1"/>
    <xf numFmtId="178" fontId="24" fillId="0" borderId="15" xfId="0" applyNumberFormat="1" applyFont="1" applyFill="1" applyBorder="1" applyAlignment="1">
      <alignment horizontal="distributed"/>
    </xf>
    <xf numFmtId="178" fontId="24" fillId="0" borderId="15" xfId="0" applyNumberFormat="1" applyFont="1" applyFill="1" applyBorder="1" applyAlignment="1">
      <alignment horizontal="right"/>
    </xf>
    <xf numFmtId="38" fontId="24" fillId="0" borderId="0" xfId="33" applyFont="1" applyFill="1" applyBorder="1" applyAlignment="1" applyProtection="1">
      <alignment horizontal="right" vertical="center"/>
      <protection locked="0"/>
    </xf>
    <xf numFmtId="38" fontId="24" fillId="0" borderId="0" xfId="33" applyFont="1" applyFill="1" applyBorder="1" applyAlignment="1">
      <alignment horizontal="distributed"/>
    </xf>
    <xf numFmtId="176" fontId="0" fillId="0" borderId="0" xfId="0" applyNumberFormat="1" applyFont="1" applyFill="1" applyBorder="1" applyAlignment="1">
      <alignment horizontal="right"/>
    </xf>
    <xf numFmtId="0" fontId="0" fillId="0" borderId="0" xfId="0" applyFont="1" applyFill="1" applyBorder="1" applyAlignment="1">
      <alignment horizontal="right"/>
    </xf>
    <xf numFmtId="38" fontId="13" fillId="0" borderId="10" xfId="33" applyFont="1" applyFill="1" applyBorder="1" applyAlignment="1"/>
    <xf numFmtId="38" fontId="25" fillId="0" borderId="10" xfId="33" applyFont="1" applyFill="1" applyBorder="1" applyAlignment="1"/>
    <xf numFmtId="0" fontId="13" fillId="0" borderId="0" xfId="0" applyFont="1" applyFill="1" applyAlignment="1">
      <alignment vertical="center"/>
    </xf>
    <xf numFmtId="176" fontId="13" fillId="0" borderId="0" xfId="0" applyNumberFormat="1" applyFont="1" applyFill="1" applyAlignment="1">
      <alignment vertical="center"/>
    </xf>
    <xf numFmtId="0" fontId="26" fillId="0" borderId="0" xfId="59" applyFont="1" applyFill="1" applyAlignment="1">
      <alignment vertical="center"/>
    </xf>
    <xf numFmtId="0" fontId="24" fillId="0" borderId="0" xfId="59" applyFont="1" applyFill="1" applyAlignment="1">
      <alignment vertical="center"/>
    </xf>
    <xf numFmtId="0" fontId="13" fillId="0" borderId="0" xfId="59" applyFont="1" applyFill="1" applyBorder="1" applyAlignment="1">
      <alignment vertical="center"/>
    </xf>
    <xf numFmtId="0" fontId="33" fillId="0" borderId="0" xfId="0" applyFont="1" applyFill="1" applyBorder="1" applyAlignment="1"/>
    <xf numFmtId="0" fontId="13" fillId="0" borderId="0" xfId="0" applyFont="1" applyFill="1" applyBorder="1" applyAlignment="1">
      <alignment vertical="center"/>
    </xf>
    <xf numFmtId="191" fontId="13" fillId="0" borderId="0" xfId="0" applyNumberFormat="1" applyFont="1" applyFill="1" applyBorder="1" applyAlignment="1">
      <alignment vertical="center"/>
    </xf>
    <xf numFmtId="177" fontId="13" fillId="0" borderId="0" xfId="0" applyNumberFormat="1" applyFont="1" applyFill="1" applyBorder="1" applyAlignment="1">
      <alignment vertical="center"/>
    </xf>
    <xf numFmtId="178" fontId="13" fillId="0" borderId="0" xfId="0" applyNumberFormat="1" applyFont="1" applyFill="1" applyBorder="1" applyAlignment="1">
      <alignment vertical="center"/>
    </xf>
    <xf numFmtId="0" fontId="25" fillId="0" borderId="0" xfId="0" applyFont="1" applyFill="1" applyAlignment="1">
      <alignment vertical="center"/>
    </xf>
    <xf numFmtId="176" fontId="24" fillId="0" borderId="0" xfId="0" applyNumberFormat="1" applyFont="1" applyFill="1" applyAlignment="1">
      <alignment vertical="center"/>
    </xf>
    <xf numFmtId="0" fontId="24" fillId="0" borderId="0" xfId="0" applyFont="1" applyFill="1" applyAlignment="1">
      <alignment horizontal="right" vertical="center"/>
    </xf>
    <xf numFmtId="0" fontId="24" fillId="0" borderId="0" xfId="59" applyFont="1" applyFill="1" applyAlignment="1">
      <alignment horizontal="distributed" vertical="distributed"/>
    </xf>
    <xf numFmtId="0" fontId="24" fillId="0" borderId="0" xfId="59" applyFont="1" applyFill="1" applyAlignment="1">
      <alignment horizontal="center" vertical="center"/>
    </xf>
    <xf numFmtId="0" fontId="24" fillId="0" borderId="0" xfId="59" applyFont="1" applyFill="1" applyAlignment="1">
      <alignment horizontal="right" vertical="center"/>
    </xf>
    <xf numFmtId="0" fontId="24" fillId="0" borderId="10" xfId="59" applyFont="1" applyFill="1" applyBorder="1" applyAlignment="1">
      <alignment vertical="center"/>
    </xf>
    <xf numFmtId="0" fontId="24" fillId="0" borderId="10" xfId="59" applyFont="1" applyFill="1" applyBorder="1" applyAlignment="1">
      <alignment horizontal="distributed" vertical="distributed"/>
    </xf>
    <xf numFmtId="0" fontId="24" fillId="0" borderId="10" xfId="59" applyFont="1" applyFill="1" applyBorder="1" applyAlignment="1">
      <alignment horizontal="center" vertical="center"/>
    </xf>
    <xf numFmtId="0" fontId="26" fillId="0" borderId="10" xfId="59" applyFont="1" applyFill="1" applyBorder="1" applyAlignment="1">
      <alignment vertical="center"/>
    </xf>
    <xf numFmtId="0" fontId="24" fillId="0" borderId="0" xfId="59" applyFont="1" applyFill="1" applyBorder="1" applyAlignment="1">
      <alignment horizontal="center" vertical="center"/>
    </xf>
    <xf numFmtId="0" fontId="24" fillId="0" borderId="11" xfId="59" applyFont="1" applyFill="1" applyBorder="1" applyAlignment="1">
      <alignment horizontal="distributed" vertical="center"/>
    </xf>
    <xf numFmtId="0" fontId="24" fillId="0" borderId="19" xfId="59" applyFont="1" applyFill="1" applyBorder="1" applyAlignment="1">
      <alignment horizontal="distributed" vertical="center"/>
    </xf>
    <xf numFmtId="176" fontId="13" fillId="0" borderId="0" xfId="0" applyNumberFormat="1" applyFont="1" applyFill="1" applyBorder="1" applyAlignment="1">
      <alignment vertical="center"/>
    </xf>
    <xf numFmtId="176" fontId="24" fillId="0" borderId="0" xfId="0" applyNumberFormat="1" applyFont="1" applyFill="1" applyBorder="1" applyAlignment="1">
      <alignment vertical="center"/>
    </xf>
    <xf numFmtId="0" fontId="13" fillId="0" borderId="0" xfId="0" applyFont="1" applyFill="1" applyBorder="1" applyAlignment="1">
      <alignment horizontal="distributed" vertical="center"/>
    </xf>
    <xf numFmtId="176" fontId="13" fillId="0" borderId="0" xfId="0" applyNumberFormat="1" applyFont="1" applyFill="1" applyBorder="1" applyAlignment="1">
      <alignment horizontal="left" vertical="center"/>
    </xf>
    <xf numFmtId="176" fontId="13" fillId="0" borderId="0" xfId="59" applyNumberFormat="1" applyFont="1" applyFill="1" applyBorder="1" applyAlignment="1" applyProtection="1">
      <alignment horizontal="right" vertical="center"/>
      <protection locked="0"/>
    </xf>
    <xf numFmtId="176" fontId="13" fillId="0" borderId="0" xfId="59" applyNumberFormat="1" applyFont="1" applyFill="1" applyBorder="1" applyAlignment="1">
      <alignment horizontal="right" vertical="center"/>
    </xf>
    <xf numFmtId="191" fontId="0" fillId="0" borderId="0" xfId="0" applyNumberFormat="1" applyFont="1" applyFill="1" applyBorder="1" applyAlignment="1">
      <alignment vertical="center"/>
    </xf>
    <xf numFmtId="191" fontId="0" fillId="0" borderId="0" xfId="0" applyNumberFormat="1" applyFont="1" applyFill="1" applyBorder="1" applyAlignment="1">
      <alignment horizontal="distributed" vertical="center"/>
    </xf>
    <xf numFmtId="191" fontId="13" fillId="0" borderId="0" xfId="0" applyNumberFormat="1" applyFont="1" applyFill="1" applyBorder="1" applyAlignment="1">
      <alignment horizontal="distributed" vertical="center"/>
    </xf>
    <xf numFmtId="192" fontId="13" fillId="0" borderId="0" xfId="59" applyNumberFormat="1" applyFont="1" applyFill="1" applyBorder="1" applyAlignment="1" applyProtection="1">
      <alignment horizontal="right" vertical="center"/>
      <protection locked="0"/>
    </xf>
    <xf numFmtId="192" fontId="13" fillId="0" borderId="0" xfId="59" applyNumberFormat="1" applyFont="1" applyFill="1" applyBorder="1" applyAlignment="1">
      <alignment horizontal="right" vertical="center"/>
    </xf>
    <xf numFmtId="176" fontId="0" fillId="0" borderId="0" xfId="0" applyNumberFormat="1" applyFont="1" applyFill="1" applyBorder="1" applyAlignment="1">
      <alignment horizontal="distributed" vertical="center"/>
    </xf>
    <xf numFmtId="176" fontId="13" fillId="0" borderId="0" xfId="0" applyNumberFormat="1" applyFont="1" applyFill="1" applyBorder="1" applyAlignment="1">
      <alignment horizontal="right" vertical="center"/>
    </xf>
    <xf numFmtId="177" fontId="13" fillId="0" borderId="0" xfId="0" applyNumberFormat="1" applyFont="1" applyFill="1" applyBorder="1" applyAlignment="1">
      <alignment horizontal="distributed" vertical="center"/>
    </xf>
    <xf numFmtId="176" fontId="13" fillId="0" borderId="0" xfId="0" applyNumberFormat="1" applyFont="1" applyFill="1" applyBorder="1" applyAlignment="1">
      <alignment horizontal="distributed" vertical="center"/>
    </xf>
    <xf numFmtId="0" fontId="34" fillId="0" borderId="0" xfId="0" applyFont="1" applyFill="1" applyAlignment="1">
      <alignment vertical="center"/>
    </xf>
    <xf numFmtId="178" fontId="13" fillId="0" borderId="0" xfId="0" applyNumberFormat="1" applyFont="1" applyFill="1" applyAlignment="1">
      <alignment vertical="center"/>
    </xf>
    <xf numFmtId="178" fontId="0" fillId="0" borderId="0" xfId="59" applyNumberFormat="1" applyFont="1" applyFill="1" applyBorder="1" applyAlignment="1">
      <alignment horizontal="distributed" vertical="distributed"/>
    </xf>
    <xf numFmtId="178" fontId="13" fillId="0" borderId="0" xfId="59" applyNumberFormat="1" applyFont="1" applyFill="1" applyBorder="1" applyAlignment="1">
      <alignment horizontal="distributed" vertical="center"/>
    </xf>
    <xf numFmtId="0" fontId="0" fillId="0" borderId="0" xfId="59" applyFont="1" applyFill="1" applyBorder="1" applyAlignment="1">
      <alignment horizontal="distributed" vertical="distributed"/>
    </xf>
    <xf numFmtId="0" fontId="13" fillId="0" borderId="0" xfId="59" applyFont="1" applyFill="1" applyBorder="1" applyAlignment="1">
      <alignment horizontal="distributed" vertical="center"/>
    </xf>
    <xf numFmtId="191" fontId="0" fillId="0" borderId="0" xfId="59" applyNumberFormat="1" applyFont="1" applyFill="1" applyBorder="1" applyAlignment="1">
      <alignment horizontal="distributed" vertical="distributed"/>
    </xf>
    <xf numFmtId="191" fontId="13" fillId="0" borderId="0" xfId="59" applyNumberFormat="1" applyFont="1" applyFill="1" applyBorder="1" applyAlignment="1">
      <alignment horizontal="distributed" vertical="center"/>
    </xf>
    <xf numFmtId="178" fontId="13" fillId="0" borderId="0" xfId="0" applyNumberFormat="1" applyFont="1" applyFill="1" applyBorder="1" applyAlignment="1">
      <alignment horizontal="distributed" vertical="center"/>
    </xf>
    <xf numFmtId="0" fontId="0" fillId="0" borderId="10" xfId="0" applyFont="1" applyFill="1" applyBorder="1" applyAlignment="1">
      <alignment horizontal="distributed" vertical="center"/>
    </xf>
    <xf numFmtId="0" fontId="13" fillId="0" borderId="10" xfId="0" applyFont="1" applyFill="1" applyBorder="1" applyAlignment="1">
      <alignment vertical="center"/>
    </xf>
    <xf numFmtId="191" fontId="0" fillId="0" borderId="10" xfId="59" applyNumberFormat="1" applyFont="1" applyFill="1" applyBorder="1" applyAlignment="1">
      <alignment horizontal="distributed" vertical="distributed"/>
    </xf>
    <xf numFmtId="191" fontId="13" fillId="0" borderId="10" xfId="59" applyNumberFormat="1" applyFont="1" applyFill="1" applyBorder="1" applyAlignment="1">
      <alignment horizontal="distributed" vertical="center"/>
    </xf>
    <xf numFmtId="178" fontId="0" fillId="0" borderId="20" xfId="0" applyNumberFormat="1" applyFont="1" applyFill="1" applyBorder="1" applyAlignment="1">
      <alignment vertical="center"/>
    </xf>
    <xf numFmtId="178" fontId="24" fillId="0" borderId="0" xfId="60" applyNumberFormat="1" applyFont="1" applyFill="1" applyBorder="1" applyAlignment="1">
      <alignment horizontal="right" vertical="center"/>
    </xf>
    <xf numFmtId="178" fontId="24" fillId="0" borderId="0" xfId="0" applyNumberFormat="1" applyFont="1" applyFill="1" applyBorder="1" applyAlignment="1">
      <alignment vertical="center"/>
    </xf>
    <xf numFmtId="191" fontId="24" fillId="0" borderId="0" xfId="60" applyNumberFormat="1" applyFont="1" applyFill="1" applyBorder="1" applyAlignment="1">
      <alignment horizontal="right" vertical="center"/>
    </xf>
    <xf numFmtId="193" fontId="24" fillId="0" borderId="0" xfId="60" applyNumberFormat="1" applyFont="1" applyFill="1" applyBorder="1" applyAlignment="1">
      <alignment horizontal="right" vertical="center"/>
    </xf>
    <xf numFmtId="183" fontId="24" fillId="0" borderId="0" xfId="60" applyNumberFormat="1" applyFont="1" applyFill="1" applyBorder="1" applyAlignment="1">
      <alignment horizontal="right" vertical="center"/>
    </xf>
    <xf numFmtId="191" fontId="13" fillId="0" borderId="0" xfId="59" applyNumberFormat="1" applyFont="1" applyFill="1" applyBorder="1" applyAlignment="1">
      <alignment vertical="center"/>
    </xf>
    <xf numFmtId="178" fontId="25" fillId="0" borderId="0" xfId="0" applyNumberFormat="1" applyFont="1" applyFill="1" applyBorder="1" applyAlignment="1">
      <alignment vertical="center"/>
    </xf>
    <xf numFmtId="0" fontId="24" fillId="0" borderId="10" xfId="0" applyFont="1" applyFill="1" applyBorder="1" applyAlignment="1">
      <alignment vertical="center"/>
    </xf>
    <xf numFmtId="0" fontId="0" fillId="0" borderId="0" xfId="59" applyFont="1" applyFill="1" applyBorder="1" applyAlignment="1">
      <alignment horizontal="distributed" vertical="center"/>
    </xf>
    <xf numFmtId="194" fontId="24" fillId="0" borderId="0" xfId="33" applyNumberFormat="1" applyFont="1" applyFill="1" applyBorder="1" applyAlignment="1" applyProtection="1">
      <alignment horizontal="right" vertical="center"/>
      <protection locked="0"/>
    </xf>
    <xf numFmtId="191" fontId="0" fillId="0" borderId="0" xfId="59" applyNumberFormat="1" applyFont="1" applyFill="1" applyBorder="1" applyAlignment="1">
      <alignment horizontal="distributed" vertical="center"/>
    </xf>
    <xf numFmtId="0" fontId="13" fillId="0" borderId="0" xfId="59" applyFont="1" applyFill="1" applyAlignment="1">
      <alignment vertical="center"/>
    </xf>
    <xf numFmtId="191" fontId="27" fillId="0" borderId="0" xfId="59" applyNumberFormat="1" applyFont="1" applyFill="1" applyBorder="1" applyAlignment="1">
      <alignment horizontal="distributed" vertical="distributed"/>
    </xf>
    <xf numFmtId="191" fontId="0" fillId="0" borderId="10" xfId="59" applyNumberFormat="1" applyFont="1" applyFill="1" applyBorder="1" applyAlignment="1">
      <alignment horizontal="distributed" vertical="center"/>
    </xf>
    <xf numFmtId="177" fontId="13" fillId="0" borderId="0" xfId="59" applyNumberFormat="1" applyFont="1" applyFill="1" applyBorder="1" applyAlignment="1">
      <alignment horizontal="right" vertical="center"/>
    </xf>
    <xf numFmtId="177" fontId="13" fillId="0" borderId="0" xfId="33" applyNumberFormat="1" applyFont="1" applyFill="1" applyBorder="1" applyAlignment="1">
      <alignment horizontal="right" vertical="center"/>
    </xf>
    <xf numFmtId="196" fontId="13" fillId="0" borderId="0" xfId="0" applyNumberFormat="1" applyFont="1" applyFill="1" applyBorder="1" applyAlignment="1">
      <alignment horizontal="center" vertical="center"/>
    </xf>
    <xf numFmtId="191" fontId="13" fillId="0" borderId="0" xfId="60" applyNumberFormat="1" applyFont="1" applyFill="1" applyBorder="1" applyAlignment="1">
      <alignment horizontal="right" vertical="center"/>
    </xf>
    <xf numFmtId="192" fontId="13" fillId="0" borderId="0" xfId="60" applyNumberFormat="1" applyFont="1" applyFill="1" applyBorder="1" applyAlignment="1">
      <alignment horizontal="right" vertical="center"/>
    </xf>
    <xf numFmtId="191" fontId="0" fillId="0" borderId="0" xfId="0" applyNumberFormat="1" applyFont="1" applyFill="1" applyBorder="1" applyAlignment="1"/>
    <xf numFmtId="191" fontId="0" fillId="0" borderId="0" xfId="0" applyNumberFormat="1" applyFont="1" applyFill="1" applyBorder="1" applyAlignment="1">
      <alignment horizontal="right" vertical="center"/>
    </xf>
    <xf numFmtId="191" fontId="13" fillId="0" borderId="0" xfId="33" applyNumberFormat="1" applyFont="1" applyFill="1" applyBorder="1" applyAlignment="1">
      <alignment horizontal="right" vertical="center"/>
    </xf>
    <xf numFmtId="196" fontId="0" fillId="0" borderId="0" xfId="0" applyNumberFormat="1" applyFont="1" applyFill="1" applyBorder="1" applyAlignment="1">
      <alignment horizontal="center"/>
    </xf>
    <xf numFmtId="192" fontId="0" fillId="0" borderId="0" xfId="0" applyNumberFormat="1" applyFont="1" applyFill="1" applyBorder="1" applyAlignment="1"/>
    <xf numFmtId="184" fontId="0" fillId="0" borderId="0" xfId="0" applyNumberFormat="1" applyFont="1" applyFill="1" applyAlignment="1">
      <alignment vertical="center"/>
    </xf>
    <xf numFmtId="184" fontId="0" fillId="0" borderId="0" xfId="33" applyNumberFormat="1" applyFont="1" applyFill="1" applyAlignment="1">
      <alignment vertical="center"/>
    </xf>
    <xf numFmtId="184" fontId="24" fillId="0" borderId="0" xfId="0" applyNumberFormat="1" applyFont="1" applyFill="1" applyAlignment="1"/>
    <xf numFmtId="184" fontId="24" fillId="0" borderId="0" xfId="0" applyNumberFormat="1" applyFont="1" applyFill="1" applyBorder="1" applyAlignment="1"/>
    <xf numFmtId="184" fontId="24" fillId="0" borderId="10" xfId="0" applyNumberFormat="1" applyFont="1" applyFill="1" applyBorder="1" applyAlignment="1"/>
    <xf numFmtId="184" fontId="24" fillId="0" borderId="17" xfId="0" applyNumberFormat="1" applyFont="1" applyFill="1" applyBorder="1" applyAlignment="1">
      <alignment horizontal="center"/>
    </xf>
    <xf numFmtId="184" fontId="24" fillId="0" borderId="15" xfId="0" applyNumberFormat="1" applyFont="1" applyFill="1" applyBorder="1" applyAlignment="1">
      <alignment horizontal="right"/>
    </xf>
    <xf numFmtId="176" fontId="24" fillId="0" borderId="0" xfId="33" applyNumberFormat="1" applyFont="1" applyFill="1" applyBorder="1" applyAlignment="1">
      <alignment horizontal="right" vertical="center"/>
    </xf>
    <xf numFmtId="0" fontId="0" fillId="0" borderId="0" xfId="0" applyFont="1" applyFill="1" applyAlignment="1">
      <alignment horizontal="right" vertical="center"/>
    </xf>
    <xf numFmtId="176" fontId="24" fillId="0" borderId="0" xfId="48" applyNumberFormat="1" applyFont="1" applyFill="1" applyBorder="1" applyAlignment="1" applyProtection="1">
      <alignment horizontal="right" vertical="center"/>
      <protection locked="0"/>
    </xf>
    <xf numFmtId="176" fontId="24" fillId="0" borderId="0" xfId="34" applyNumberFormat="1" applyFont="1" applyFill="1" applyBorder="1" applyAlignment="1" applyProtection="1">
      <alignment horizontal="right" vertical="center"/>
      <protection locked="0"/>
    </xf>
    <xf numFmtId="176" fontId="24" fillId="0" borderId="0" xfId="33" applyNumberFormat="1" applyFont="1" applyFill="1" applyBorder="1" applyAlignment="1" applyProtection="1">
      <alignment horizontal="right" vertical="center"/>
      <protection locked="0"/>
    </xf>
    <xf numFmtId="177" fontId="0" fillId="0" borderId="0" xfId="0" applyNumberFormat="1" applyFont="1" applyFill="1" applyAlignment="1">
      <alignment horizontal="right" vertical="center"/>
    </xf>
    <xf numFmtId="3" fontId="0" fillId="0" borderId="0" xfId="0" applyNumberFormat="1" applyFont="1" applyFill="1" applyBorder="1" applyAlignment="1">
      <alignment horizontal="right"/>
    </xf>
    <xf numFmtId="178" fontId="0" fillId="0" borderId="0" xfId="0" applyNumberFormat="1" applyFont="1" applyFill="1" applyBorder="1" applyAlignment="1">
      <alignment horizontal="right" vertical="center"/>
    </xf>
    <xf numFmtId="176" fontId="24" fillId="0" borderId="10" xfId="33" applyNumberFormat="1" applyFont="1" applyFill="1" applyBorder="1" applyAlignment="1" applyProtection="1">
      <alignment horizontal="right" vertical="center"/>
      <protection locked="0"/>
    </xf>
    <xf numFmtId="184" fontId="0" fillId="0" borderId="0" xfId="33" applyNumberFormat="1" applyFont="1" applyFill="1" applyBorder="1" applyAlignment="1">
      <alignment horizontal="right" vertical="center"/>
    </xf>
    <xf numFmtId="184" fontId="0" fillId="0" borderId="0" xfId="0" applyNumberFormat="1" applyFont="1" applyFill="1" applyBorder="1" applyAlignment="1">
      <alignment horizontal="right"/>
    </xf>
    <xf numFmtId="38" fontId="0" fillId="0" borderId="0" xfId="33" applyFont="1" applyFill="1" applyBorder="1" applyAlignment="1">
      <alignment horizontal="right"/>
    </xf>
    <xf numFmtId="184" fontId="0" fillId="0" borderId="10" xfId="0" applyNumberFormat="1" applyFont="1" applyFill="1" applyBorder="1" applyAlignment="1">
      <alignment horizontal="right"/>
    </xf>
    <xf numFmtId="184" fontId="0" fillId="0" borderId="10" xfId="33" applyNumberFormat="1" applyFont="1" applyFill="1" applyBorder="1" applyAlignment="1">
      <alignment horizontal="right" vertical="center"/>
    </xf>
    <xf numFmtId="38" fontId="0" fillId="0" borderId="10" xfId="33" applyFont="1" applyFill="1" applyBorder="1" applyAlignment="1">
      <alignment horizontal="right"/>
    </xf>
    <xf numFmtId="0" fontId="24" fillId="0" borderId="0" xfId="0" applyFont="1" applyFill="1" applyBorder="1" applyAlignment="1">
      <alignment horizontal="right"/>
    </xf>
    <xf numFmtId="182" fontId="15" fillId="0" borderId="0" xfId="0" applyNumberFormat="1" applyFont="1" applyFill="1" applyAlignment="1"/>
    <xf numFmtId="0" fontId="15" fillId="0" borderId="0" xfId="0" applyFont="1" applyFill="1" applyAlignment="1"/>
    <xf numFmtId="176" fontId="15" fillId="0" borderId="0" xfId="0" applyNumberFormat="1" applyFont="1" applyFill="1" applyAlignment="1">
      <alignment horizontal="right"/>
    </xf>
    <xf numFmtId="0" fontId="15" fillId="0" borderId="0" xfId="0" applyFont="1" applyFill="1" applyAlignment="1">
      <alignment horizontal="right"/>
    </xf>
    <xf numFmtId="0" fontId="29" fillId="0" borderId="0" xfId="0" applyFont="1" applyFill="1" applyAlignment="1"/>
    <xf numFmtId="0" fontId="24" fillId="0" borderId="0" xfId="61" applyFont="1" applyFill="1"/>
    <xf numFmtId="0" fontId="24" fillId="0" borderId="0" xfId="61" applyFont="1" applyFill="1" applyAlignment="1">
      <alignment horizontal="center"/>
    </xf>
    <xf numFmtId="0" fontId="24" fillId="0" borderId="0" xfId="61" applyFont="1" applyFill="1" applyAlignment="1">
      <alignment horizontal="right"/>
    </xf>
    <xf numFmtId="0" fontId="24" fillId="0" borderId="0" xfId="61" applyFont="1" applyFill="1" applyBorder="1"/>
    <xf numFmtId="177" fontId="24" fillId="0" borderId="0" xfId="61" applyNumberFormat="1" applyFont="1" applyFill="1" applyBorder="1"/>
    <xf numFmtId="177" fontId="24" fillId="0" borderId="0" xfId="0" applyNumberFormat="1" applyFont="1" applyFill="1" applyAlignment="1"/>
    <xf numFmtId="177" fontId="15" fillId="0" borderId="0" xfId="0" applyNumberFormat="1" applyFont="1" applyFill="1" applyAlignment="1"/>
    <xf numFmtId="0" fontId="15" fillId="0" borderId="0" xfId="0" applyFont="1" applyFill="1" applyBorder="1" applyAlignment="1"/>
    <xf numFmtId="177" fontId="15" fillId="0" borderId="0" xfId="0" applyNumberFormat="1" applyFont="1" applyFill="1" applyBorder="1" applyAlignment="1"/>
    <xf numFmtId="178" fontId="15" fillId="0" borderId="0" xfId="0" applyNumberFormat="1" applyFont="1" applyFill="1" applyBorder="1" applyAlignment="1"/>
    <xf numFmtId="0" fontId="15" fillId="0" borderId="0" xfId="0" applyFont="1" applyFill="1" applyBorder="1" applyAlignment="1">
      <alignment horizontal="right"/>
    </xf>
    <xf numFmtId="182" fontId="29" fillId="0" borderId="0" xfId="0" applyNumberFormat="1" applyFont="1" applyFill="1" applyAlignment="1"/>
    <xf numFmtId="0" fontId="29" fillId="0" borderId="0" xfId="0" applyFont="1" applyFill="1" applyAlignment="1">
      <alignment horizontal="center"/>
    </xf>
    <xf numFmtId="176" fontId="29" fillId="0" borderId="0" xfId="0" applyNumberFormat="1" applyFont="1" applyFill="1" applyAlignment="1">
      <alignment horizontal="right"/>
    </xf>
    <xf numFmtId="0" fontId="29" fillId="0" borderId="0" xfId="0" applyFont="1" applyFill="1" applyAlignment="1">
      <alignment horizontal="right"/>
    </xf>
    <xf numFmtId="0" fontId="0" fillId="0" borderId="0" xfId="0" applyFont="1" applyFill="1" applyAlignment="1">
      <alignment horizontal="center"/>
    </xf>
    <xf numFmtId="176" fontId="30" fillId="0" borderId="0" xfId="0" applyNumberFormat="1" applyFont="1" applyFill="1" applyAlignment="1">
      <alignment horizontal="right"/>
    </xf>
    <xf numFmtId="176" fontId="24" fillId="0" borderId="0" xfId="61" applyNumberFormat="1" applyFont="1" applyFill="1"/>
    <xf numFmtId="0" fontId="24" fillId="0" borderId="10" xfId="61" applyFont="1" applyFill="1" applyBorder="1"/>
    <xf numFmtId="0" fontId="24" fillId="0" borderId="10" xfId="61" applyFont="1" applyFill="1" applyBorder="1" applyAlignment="1">
      <alignment horizontal="center"/>
    </xf>
    <xf numFmtId="176" fontId="24" fillId="0" borderId="10" xfId="61" applyNumberFormat="1" applyFont="1" applyFill="1" applyBorder="1"/>
    <xf numFmtId="176" fontId="24" fillId="0" borderId="10" xfId="61" applyNumberFormat="1" applyFont="1" applyFill="1" applyBorder="1" applyAlignment="1">
      <alignment horizontal="right"/>
    </xf>
    <xf numFmtId="182" fontId="24" fillId="0" borderId="0" xfId="61" applyNumberFormat="1" applyFont="1" applyFill="1" applyBorder="1" applyAlignment="1">
      <alignment horizontal="center"/>
    </xf>
    <xf numFmtId="0" fontId="24" fillId="0" borderId="11" xfId="61" applyFont="1" applyFill="1" applyBorder="1" applyAlignment="1">
      <alignment horizontal="center"/>
    </xf>
    <xf numFmtId="0" fontId="24" fillId="0" borderId="13" xfId="61" applyFont="1" applyFill="1" applyBorder="1" applyAlignment="1">
      <alignment horizontal="center"/>
    </xf>
    <xf numFmtId="176" fontId="24" fillId="0" borderId="12" xfId="61" applyNumberFormat="1" applyFont="1" applyFill="1" applyBorder="1" applyAlignment="1">
      <alignment horizontal="center"/>
    </xf>
    <xf numFmtId="176" fontId="24" fillId="0" borderId="13" xfId="61" applyNumberFormat="1" applyFont="1" applyFill="1" applyBorder="1" applyAlignment="1">
      <alignment horizontal="center"/>
    </xf>
    <xf numFmtId="0" fontId="24" fillId="0" borderId="0" xfId="61" applyFont="1" applyFill="1" applyBorder="1" applyAlignment="1">
      <alignment horizontal="center"/>
    </xf>
    <xf numFmtId="176" fontId="24" fillId="0" borderId="17" xfId="61" applyNumberFormat="1" applyFont="1" applyFill="1" applyBorder="1" applyAlignment="1">
      <alignment horizontal="center"/>
    </xf>
    <xf numFmtId="176" fontId="24" fillId="0" borderId="21" xfId="61" applyNumberFormat="1" applyFont="1" applyFill="1" applyBorder="1" applyAlignment="1">
      <alignment horizontal="center"/>
    </xf>
    <xf numFmtId="176" fontId="24" fillId="0" borderId="22" xfId="61" applyNumberFormat="1" applyFont="1" applyFill="1" applyBorder="1" applyAlignment="1">
      <alignment horizontal="center"/>
    </xf>
    <xf numFmtId="176" fontId="24" fillId="0" borderId="0" xfId="61" applyNumberFormat="1" applyFont="1" applyFill="1" applyBorder="1" applyAlignment="1">
      <alignment horizontal="center"/>
    </xf>
    <xf numFmtId="182" fontId="24" fillId="0" borderId="13" xfId="61" applyNumberFormat="1" applyFont="1" applyFill="1" applyBorder="1" applyAlignment="1">
      <alignment horizontal="center"/>
    </xf>
    <xf numFmtId="176" fontId="24" fillId="0" borderId="18" xfId="61" applyNumberFormat="1" applyFont="1" applyFill="1" applyBorder="1" applyAlignment="1">
      <alignment horizontal="center"/>
    </xf>
    <xf numFmtId="182" fontId="24" fillId="0" borderId="15" xfId="61" applyNumberFormat="1" applyFont="1" applyFill="1" applyBorder="1" applyAlignment="1">
      <alignment horizontal="right"/>
    </xf>
    <xf numFmtId="0" fontId="24" fillId="0" borderId="15" xfId="61" applyFont="1" applyFill="1" applyBorder="1" applyAlignment="1">
      <alignment horizontal="right"/>
    </xf>
    <xf numFmtId="0" fontId="24" fillId="0" borderId="0" xfId="61" applyFont="1" applyFill="1" applyBorder="1" applyAlignment="1">
      <alignment horizontal="right"/>
    </xf>
    <xf numFmtId="176" fontId="24" fillId="0" borderId="0" xfId="33" applyNumberFormat="1" applyFont="1" applyFill="1" applyBorder="1" applyAlignment="1" applyProtection="1">
      <alignment horizontal="right"/>
      <protection locked="0"/>
    </xf>
    <xf numFmtId="190" fontId="24" fillId="0" borderId="0" xfId="33" applyNumberFormat="1" applyFont="1" applyFill="1" applyBorder="1" applyAlignment="1" applyProtection="1">
      <alignment horizontal="right"/>
      <protection locked="0"/>
    </xf>
    <xf numFmtId="176" fontId="24" fillId="0" borderId="0" xfId="61" applyNumberFormat="1" applyFont="1" applyFill="1" applyBorder="1" applyAlignment="1" applyProtection="1">
      <alignment horizontal="right" vertical="center"/>
      <protection locked="0"/>
    </xf>
    <xf numFmtId="190" fontId="24" fillId="0" borderId="0" xfId="61" applyNumberFormat="1" applyFont="1" applyFill="1" applyBorder="1" applyAlignment="1" applyProtection="1">
      <alignment horizontal="right" vertical="center"/>
      <protection locked="0"/>
    </xf>
    <xf numFmtId="177" fontId="24" fillId="0" borderId="0" xfId="0" applyNumberFormat="1" applyFont="1" applyFill="1" applyBorder="1" applyAlignment="1" applyProtection="1">
      <protection locked="0"/>
    </xf>
    <xf numFmtId="176" fontId="24" fillId="0" borderId="0" xfId="61" applyNumberFormat="1" applyFont="1" applyFill="1" applyBorder="1" applyAlignment="1">
      <alignment horizontal="right" vertical="center"/>
    </xf>
    <xf numFmtId="197" fontId="24" fillId="0" borderId="0" xfId="61" applyNumberFormat="1" applyFont="1" applyFill="1" applyBorder="1" applyAlignment="1" applyProtection="1">
      <alignment horizontal="right" vertical="center"/>
      <protection locked="0"/>
    </xf>
    <xf numFmtId="176" fontId="24" fillId="0" borderId="0" xfId="0" applyNumberFormat="1" applyFont="1" applyFill="1" applyBorder="1" applyAlignment="1">
      <alignment horizontal="right"/>
    </xf>
    <xf numFmtId="191" fontId="24" fillId="0" borderId="0" xfId="0" applyNumberFormat="1" applyFont="1" applyFill="1" applyBorder="1" applyAlignment="1">
      <alignment horizontal="distributed"/>
    </xf>
    <xf numFmtId="177" fontId="24" fillId="0" borderId="0" xfId="0" applyNumberFormat="1" applyFont="1" applyFill="1" applyBorder="1" applyAlignment="1">
      <alignment horizontal="distributed"/>
    </xf>
    <xf numFmtId="177" fontId="24" fillId="0" borderId="0" xfId="0" applyNumberFormat="1" applyFont="1" applyFill="1" applyBorder="1" applyAlignment="1">
      <alignment horizontal="right"/>
    </xf>
    <xf numFmtId="0" fontId="15" fillId="0" borderId="0" xfId="0" applyFont="1" applyFill="1" applyBorder="1" applyAlignment="1">
      <alignment horizontal="distributed"/>
    </xf>
    <xf numFmtId="176" fontId="15" fillId="0" borderId="0" xfId="0" applyNumberFormat="1" applyFont="1" applyFill="1" applyBorder="1" applyAlignment="1">
      <alignment horizontal="right"/>
    </xf>
    <xf numFmtId="177" fontId="15" fillId="0" borderId="0" xfId="0" applyNumberFormat="1" applyFont="1" applyFill="1" applyBorder="1" applyAlignment="1">
      <alignment horizontal="right"/>
    </xf>
    <xf numFmtId="177" fontId="15" fillId="0" borderId="0" xfId="0" applyNumberFormat="1" applyFont="1" applyFill="1" applyBorder="1" applyAlignment="1">
      <alignment horizontal="distributed"/>
    </xf>
    <xf numFmtId="191" fontId="0" fillId="0" borderId="0" xfId="0" applyNumberFormat="1" applyFont="1" applyFill="1" applyBorder="1" applyAlignment="1">
      <alignment horizontal="distributed"/>
    </xf>
    <xf numFmtId="178" fontId="15" fillId="0" borderId="0" xfId="0" applyNumberFormat="1" applyFont="1" applyFill="1" applyBorder="1" applyAlignment="1">
      <alignment horizontal="right"/>
    </xf>
    <xf numFmtId="0" fontId="15" fillId="0" borderId="0" xfId="61" applyFont="1" applyFill="1" applyBorder="1" applyAlignment="1">
      <alignment horizontal="distributed"/>
    </xf>
    <xf numFmtId="178" fontId="15" fillId="0" borderId="0" xfId="61" applyNumberFormat="1" applyFont="1" applyFill="1" applyBorder="1" applyAlignment="1">
      <alignment horizontal="distributed"/>
    </xf>
    <xf numFmtId="176" fontId="24" fillId="0" borderId="0" xfId="0" applyNumberFormat="1" applyFont="1" applyFill="1" applyBorder="1" applyAlignment="1"/>
    <xf numFmtId="178" fontId="0" fillId="0" borderId="10" xfId="0" applyNumberFormat="1" applyFont="1" applyFill="1" applyBorder="1" applyAlignment="1">
      <alignment vertical="center"/>
    </xf>
    <xf numFmtId="178" fontId="0" fillId="0" borderId="10" xfId="0" applyNumberFormat="1" applyFont="1" applyFill="1" applyBorder="1" applyAlignment="1">
      <alignment horizontal="distributed" vertical="center"/>
    </xf>
    <xf numFmtId="178" fontId="15" fillId="0" borderId="10" xfId="61" applyNumberFormat="1" applyFont="1" applyFill="1" applyBorder="1" applyAlignment="1">
      <alignment horizontal="distributed"/>
    </xf>
    <xf numFmtId="176" fontId="24" fillId="0" borderId="10" xfId="61" applyNumberFormat="1" applyFont="1" applyFill="1" applyBorder="1" applyAlignment="1">
      <alignment horizontal="right" vertical="center"/>
    </xf>
    <xf numFmtId="197" fontId="24" fillId="0" borderId="10" xfId="61" applyNumberFormat="1" applyFont="1" applyFill="1" applyBorder="1" applyAlignment="1" applyProtection="1">
      <alignment horizontal="right" vertical="center"/>
      <protection locked="0"/>
    </xf>
    <xf numFmtId="178" fontId="24" fillId="0" borderId="0" xfId="0" applyNumberFormat="1" applyFont="1" applyFill="1" applyBorder="1" applyAlignment="1">
      <alignment horizontal="right"/>
    </xf>
    <xf numFmtId="187" fontId="24" fillId="0" borderId="0" xfId="61" applyNumberFormat="1" applyFont="1" applyFill="1" applyBorder="1" applyAlignment="1">
      <alignment horizontal="right" vertical="center"/>
    </xf>
    <xf numFmtId="176" fontId="24" fillId="0" borderId="0" xfId="62" applyNumberFormat="1" applyFont="1" applyFill="1" applyBorder="1" applyAlignment="1">
      <alignment horizontal="right" vertical="center"/>
    </xf>
    <xf numFmtId="182" fontId="15" fillId="0" borderId="0" xfId="0" applyNumberFormat="1" applyFont="1" applyFill="1" applyBorder="1" applyAlignment="1"/>
    <xf numFmtId="0" fontId="0" fillId="0" borderId="0" xfId="0" applyFont="1" applyFill="1" applyBorder="1" applyAlignment="1">
      <alignment horizontal="center"/>
    </xf>
    <xf numFmtId="176" fontId="30" fillId="0" borderId="0" xfId="0" applyNumberFormat="1" applyFont="1" applyFill="1" applyBorder="1" applyAlignment="1">
      <alignment horizontal="right"/>
    </xf>
    <xf numFmtId="182" fontId="15" fillId="0" borderId="10" xfId="0" applyNumberFormat="1" applyFont="1" applyFill="1" applyBorder="1" applyAlignment="1"/>
    <xf numFmtId="0" fontId="15" fillId="0" borderId="10" xfId="0" applyFont="1" applyFill="1" applyBorder="1" applyAlignment="1"/>
    <xf numFmtId="0" fontId="0" fillId="0" borderId="10" xfId="0" applyFont="1" applyFill="1" applyBorder="1" applyAlignment="1">
      <alignment horizontal="center"/>
    </xf>
    <xf numFmtId="176" fontId="15" fillId="0" borderId="10" xfId="0" applyNumberFormat="1" applyFont="1" applyFill="1" applyBorder="1" applyAlignment="1">
      <alignment horizontal="right"/>
    </xf>
    <xf numFmtId="0" fontId="15" fillId="0" borderId="10" xfId="0" applyFont="1" applyFill="1" applyBorder="1" applyAlignment="1">
      <alignment horizontal="right"/>
    </xf>
    <xf numFmtId="176" fontId="35" fillId="0" borderId="10" xfId="0" applyNumberFormat="1" applyFont="1" applyFill="1" applyBorder="1" applyAlignment="1">
      <alignment horizontal="right"/>
    </xf>
    <xf numFmtId="176" fontId="35" fillId="0" borderId="10" xfId="0" applyNumberFormat="1" applyFont="1" applyFill="1" applyBorder="1" applyAlignment="1">
      <alignment horizontal="left"/>
    </xf>
    <xf numFmtId="182" fontId="26" fillId="0" borderId="0" xfId="61" applyNumberFormat="1" applyFont="1" applyFill="1" applyBorder="1" applyAlignment="1"/>
    <xf numFmtId="176" fontId="24" fillId="0" borderId="0" xfId="61" applyNumberFormat="1" applyFont="1" applyFill="1" applyBorder="1" applyAlignment="1">
      <alignment horizontal="right"/>
    </xf>
    <xf numFmtId="0" fontId="15" fillId="0" borderId="10" xfId="61" applyFont="1" applyFill="1" applyBorder="1" applyAlignment="1">
      <alignment horizontal="distributed"/>
    </xf>
    <xf numFmtId="176" fontId="24" fillId="0" borderId="0" xfId="61" applyNumberFormat="1" applyFont="1" applyFill="1" applyBorder="1"/>
    <xf numFmtId="176" fontId="24" fillId="0" borderId="0" xfId="62" applyNumberFormat="1" applyFont="1" applyFill="1" applyBorder="1" applyAlignment="1">
      <alignment horizontal="right"/>
    </xf>
    <xf numFmtId="182" fontId="24" fillId="0" borderId="0" xfId="61" applyNumberFormat="1" applyFont="1" applyFill="1" applyBorder="1" applyAlignment="1">
      <alignment horizontal="right"/>
    </xf>
    <xf numFmtId="198" fontId="24" fillId="0" borderId="0" xfId="61" applyNumberFormat="1" applyFont="1" applyFill="1" applyBorder="1"/>
    <xf numFmtId="176" fontId="24" fillId="0" borderId="0" xfId="62" applyNumberFormat="1" applyFont="1" applyFill="1" applyBorder="1"/>
    <xf numFmtId="197" fontId="24" fillId="0" borderId="0" xfId="61" quotePrefix="1" applyNumberFormat="1" applyFont="1" applyFill="1" applyBorder="1" applyAlignment="1" applyProtection="1">
      <alignment horizontal="right" vertical="center"/>
      <protection locked="0"/>
    </xf>
    <xf numFmtId="191" fontId="15" fillId="0" borderId="0" xfId="0" applyNumberFormat="1" applyFont="1" applyFill="1" applyBorder="1" applyAlignment="1">
      <alignment horizontal="distributed"/>
    </xf>
    <xf numFmtId="191" fontId="15" fillId="0" borderId="0" xfId="61" applyNumberFormat="1" applyFont="1" applyFill="1" applyBorder="1" applyAlignment="1">
      <alignment horizontal="distributed"/>
    </xf>
    <xf numFmtId="190" fontId="24" fillId="0" borderId="0" xfId="61" applyNumberFormat="1" applyFont="1" applyFill="1" applyBorder="1" applyAlignment="1">
      <alignment horizontal="right"/>
    </xf>
    <xf numFmtId="182" fontId="0" fillId="0" borderId="10" xfId="0" applyNumberFormat="1" applyFont="1" applyFill="1" applyBorder="1" applyAlignment="1"/>
    <xf numFmtId="182" fontId="0" fillId="0" borderId="0" xfId="0" applyNumberFormat="1" applyFont="1" applyFill="1" applyBorder="1" applyAlignment="1"/>
    <xf numFmtId="49" fontId="24" fillId="0" borderId="0" xfId="61" applyNumberFormat="1" applyFont="1" applyFill="1" applyBorder="1" applyAlignment="1">
      <alignment horizontal="right"/>
    </xf>
    <xf numFmtId="176" fontId="24" fillId="0" borderId="0" xfId="0" applyNumberFormat="1" applyFont="1" applyFill="1" applyBorder="1" applyAlignment="1">
      <alignment horizontal="center"/>
    </xf>
    <xf numFmtId="49" fontId="24" fillId="0" borderId="0" xfId="0" applyNumberFormat="1" applyFont="1" applyFill="1" applyBorder="1" applyAlignment="1">
      <alignment horizontal="right"/>
    </xf>
    <xf numFmtId="201" fontId="0" fillId="0" borderId="0" xfId="0" applyNumberFormat="1" applyFont="1" applyFill="1" applyBorder="1" applyAlignment="1">
      <alignment horizontal="distributed" vertical="distributed"/>
    </xf>
    <xf numFmtId="201" fontId="15" fillId="0" borderId="0" xfId="61" applyNumberFormat="1" applyFont="1" applyFill="1" applyBorder="1" applyAlignment="1">
      <alignment horizontal="distributed"/>
    </xf>
    <xf numFmtId="49" fontId="15" fillId="0" borderId="0" xfId="0" applyNumberFormat="1" applyFont="1" applyFill="1" applyBorder="1" applyAlignment="1">
      <alignment horizontal="right"/>
    </xf>
    <xf numFmtId="49" fontId="24" fillId="0" borderId="0" xfId="61" applyNumberFormat="1" applyFont="1" applyFill="1" applyBorder="1"/>
    <xf numFmtId="49" fontId="24" fillId="0" borderId="0" xfId="61" applyNumberFormat="1" applyFont="1" applyFill="1" applyBorder="1" applyAlignment="1">
      <alignment horizontal="right" shrinkToFit="1"/>
    </xf>
    <xf numFmtId="49" fontId="15" fillId="0" borderId="0" xfId="0" applyNumberFormat="1" applyFont="1" applyFill="1" applyAlignment="1">
      <alignment horizontal="right"/>
    </xf>
    <xf numFmtId="176" fontId="15" fillId="0" borderId="0" xfId="0" applyNumberFormat="1" applyFont="1" applyFill="1" applyAlignment="1"/>
    <xf numFmtId="0" fontId="24" fillId="0" borderId="0" xfId="63" applyFont="1" applyFill="1"/>
    <xf numFmtId="0" fontId="24" fillId="0" borderId="0" xfId="63" applyFont="1" applyFill="1" applyBorder="1"/>
    <xf numFmtId="178" fontId="15" fillId="0" borderId="0" xfId="0" applyNumberFormat="1" applyFont="1" applyFill="1" applyAlignment="1"/>
    <xf numFmtId="0" fontId="24" fillId="0" borderId="10" xfId="63" applyFont="1" applyFill="1" applyBorder="1"/>
    <xf numFmtId="0" fontId="24" fillId="0" borderId="10" xfId="63" applyFont="1" applyFill="1" applyBorder="1" applyAlignment="1">
      <alignment horizontal="center"/>
    </xf>
    <xf numFmtId="0" fontId="24" fillId="0" borderId="11" xfId="63" applyFont="1" applyFill="1" applyBorder="1"/>
    <xf numFmtId="0" fontId="24" fillId="0" borderId="17" xfId="63" applyFont="1" applyFill="1" applyBorder="1"/>
    <xf numFmtId="0" fontId="24" fillId="0" borderId="0" xfId="63" applyFont="1" applyFill="1" applyBorder="1" applyAlignment="1">
      <alignment horizontal="center"/>
    </xf>
    <xf numFmtId="0" fontId="24" fillId="0" borderId="13" xfId="63" applyFont="1" applyFill="1" applyBorder="1" applyAlignment="1">
      <alignment horizontal="right"/>
    </xf>
    <xf numFmtId="0" fontId="24" fillId="0" borderId="15" xfId="63" applyFont="1" applyFill="1" applyBorder="1"/>
    <xf numFmtId="0" fontId="24" fillId="0" borderId="15" xfId="63" applyFont="1" applyFill="1" applyBorder="1" applyAlignment="1">
      <alignment horizontal="distributed"/>
    </xf>
    <xf numFmtId="176" fontId="24" fillId="0" borderId="0" xfId="63" applyNumberFormat="1" applyFont="1" applyFill="1" applyBorder="1" applyAlignment="1">
      <alignment horizontal="right" vertical="center"/>
    </xf>
    <xf numFmtId="3" fontId="24" fillId="0" borderId="0" xfId="63" applyNumberFormat="1" applyFont="1" applyFill="1" applyBorder="1" applyAlignment="1" applyProtection="1">
      <alignment horizontal="right" vertical="center"/>
      <protection locked="0"/>
    </xf>
    <xf numFmtId="38" fontId="24" fillId="0" borderId="0" xfId="33" applyFont="1" applyFill="1" applyBorder="1" applyAlignment="1" applyProtection="1">
      <alignment vertical="center"/>
      <protection locked="0"/>
    </xf>
    <xf numFmtId="3" fontId="24" fillId="0" borderId="10" xfId="63" applyNumberFormat="1" applyFont="1" applyFill="1" applyBorder="1" applyAlignment="1" applyProtection="1">
      <alignment horizontal="right" vertical="center"/>
      <protection locked="0"/>
    </xf>
    <xf numFmtId="202" fontId="0" fillId="0" borderId="0" xfId="0" applyNumberFormat="1" applyFont="1" applyFill="1" applyAlignment="1">
      <alignment vertical="center"/>
    </xf>
    <xf numFmtId="187" fontId="0" fillId="0" borderId="0" xfId="0" applyNumberFormat="1" applyFont="1" applyFill="1" applyAlignment="1">
      <alignment horizontal="right" vertical="center"/>
    </xf>
    <xf numFmtId="0" fontId="0" fillId="0" borderId="0" xfId="0" applyFont="1" applyFill="1" applyAlignment="1">
      <alignment horizontal="left" vertical="center"/>
    </xf>
    <xf numFmtId="0" fontId="27" fillId="0" borderId="0" xfId="0" applyFont="1" applyFill="1" applyAlignment="1"/>
    <xf numFmtId="0" fontId="27" fillId="0" borderId="0" xfId="0" applyFont="1" applyFill="1" applyBorder="1" applyAlignment="1"/>
    <xf numFmtId="180" fontId="24" fillId="0" borderId="10" xfId="0" applyNumberFormat="1" applyFont="1" applyFill="1" applyBorder="1" applyAlignment="1">
      <alignment horizontal="right"/>
    </xf>
    <xf numFmtId="190" fontId="24" fillId="0" borderId="10" xfId="0" applyNumberFormat="1" applyFont="1" applyFill="1" applyBorder="1" applyAlignment="1"/>
    <xf numFmtId="0" fontId="27" fillId="0" borderId="10" xfId="0" applyFont="1" applyFill="1" applyBorder="1" applyAlignment="1"/>
    <xf numFmtId="0" fontId="24" fillId="0" borderId="23" xfId="0" applyFont="1" applyFill="1" applyBorder="1" applyAlignment="1"/>
    <xf numFmtId="0" fontId="24" fillId="0" borderId="23" xfId="0" applyFont="1" applyFill="1" applyBorder="1" applyAlignment="1">
      <alignment horizontal="distributed"/>
    </xf>
    <xf numFmtId="202" fontId="0" fillId="0" borderId="0" xfId="0" applyNumberFormat="1" applyFont="1" applyFill="1" applyBorder="1" applyAlignment="1">
      <alignment vertical="center"/>
    </xf>
    <xf numFmtId="187" fontId="0" fillId="0" borderId="0" xfId="0" applyNumberFormat="1" applyFont="1" applyFill="1" applyBorder="1" applyAlignment="1">
      <alignment horizontal="right" vertical="center" indent="1"/>
    </xf>
    <xf numFmtId="0" fontId="0" fillId="0" borderId="0" xfId="0" applyFont="1" applyFill="1" applyBorder="1" applyAlignment="1">
      <alignment horizontal="left" vertical="center"/>
    </xf>
    <xf numFmtId="190" fontId="0" fillId="0" borderId="0" xfId="0" applyNumberFormat="1" applyFont="1" applyFill="1" applyBorder="1" applyAlignment="1">
      <alignment vertical="center"/>
    </xf>
    <xf numFmtId="57" fontId="24" fillId="0" borderId="0" xfId="0" applyNumberFormat="1" applyFont="1" applyFill="1" applyBorder="1" applyAlignment="1" applyProtection="1">
      <alignment horizontal="right" vertical="center"/>
      <protection locked="0"/>
    </xf>
    <xf numFmtId="180" fontId="24" fillId="0" borderId="0" xfId="0" applyNumberFormat="1" applyFont="1" applyFill="1" applyBorder="1" applyAlignment="1" applyProtection="1">
      <alignment horizontal="right" vertical="center"/>
      <protection locked="0"/>
    </xf>
    <xf numFmtId="0" fontId="24" fillId="0" borderId="0" xfId="0" applyFont="1" applyFill="1" applyBorder="1" applyAlignment="1" applyProtection="1">
      <alignment horizontal="right" vertical="center"/>
      <protection locked="0"/>
    </xf>
    <xf numFmtId="203" fontId="24" fillId="0" borderId="0" xfId="0" applyNumberFormat="1" applyFont="1" applyFill="1" applyBorder="1" applyAlignment="1" applyProtection="1">
      <alignment horizontal="right" vertical="center"/>
      <protection locked="0"/>
    </xf>
    <xf numFmtId="204" fontId="24" fillId="0" borderId="0" xfId="0" applyNumberFormat="1" applyFont="1" applyFill="1" applyBorder="1" applyAlignment="1" applyProtection="1">
      <alignment horizontal="right" vertical="center"/>
      <protection locked="0"/>
    </xf>
    <xf numFmtId="205" fontId="24" fillId="0" borderId="0" xfId="0" applyNumberFormat="1" applyFont="1" applyFill="1" applyBorder="1" applyAlignment="1" applyProtection="1">
      <alignment horizontal="right" vertical="center"/>
      <protection locked="0"/>
    </xf>
    <xf numFmtId="184" fontId="24" fillId="0" borderId="0" xfId="0" applyNumberFormat="1" applyFont="1" applyFill="1" applyBorder="1" applyAlignment="1" applyProtection="1">
      <alignment vertical="center"/>
      <protection locked="0"/>
    </xf>
    <xf numFmtId="14" fontId="24" fillId="0" borderId="0" xfId="0" applyNumberFormat="1" applyFont="1" applyFill="1" applyBorder="1" applyAlignment="1" applyProtection="1">
      <alignment horizontal="right" vertical="center"/>
      <protection locked="0"/>
    </xf>
    <xf numFmtId="58" fontId="24" fillId="0" borderId="0" xfId="0" applyNumberFormat="1" applyFont="1" applyFill="1" applyBorder="1" applyAlignment="1" applyProtection="1">
      <alignment horizontal="right" vertical="center"/>
      <protection locked="0"/>
    </xf>
    <xf numFmtId="0" fontId="24" fillId="0" borderId="10" xfId="0" applyFont="1" applyFill="1" applyBorder="1" applyAlignment="1" applyProtection="1">
      <alignment horizontal="right" vertical="center"/>
      <protection locked="0"/>
    </xf>
    <xf numFmtId="180" fontId="24" fillId="0" borderId="10" xfId="0" applyNumberFormat="1" applyFont="1" applyFill="1" applyBorder="1" applyAlignment="1" applyProtection="1">
      <alignment horizontal="right" vertical="center"/>
      <protection locked="0"/>
    </xf>
    <xf numFmtId="203" fontId="24" fillId="0" borderId="10" xfId="0" applyNumberFormat="1" applyFont="1" applyFill="1" applyBorder="1" applyAlignment="1" applyProtection="1">
      <alignment horizontal="right" vertical="center"/>
      <protection locked="0"/>
    </xf>
    <xf numFmtId="204" fontId="24" fillId="0" borderId="10" xfId="0" applyNumberFormat="1" applyFont="1" applyFill="1" applyBorder="1" applyAlignment="1" applyProtection="1">
      <alignment horizontal="right" vertical="center"/>
      <protection locked="0"/>
    </xf>
    <xf numFmtId="190" fontId="0" fillId="0" borderId="0" xfId="0" applyNumberFormat="1" applyFont="1" applyFill="1" applyAlignment="1">
      <alignment vertical="center"/>
    </xf>
    <xf numFmtId="0" fontId="14" fillId="0" borderId="0" xfId="0" applyFont="1" applyFill="1" applyAlignment="1"/>
    <xf numFmtId="176" fontId="14" fillId="0" borderId="0" xfId="0" applyNumberFormat="1" applyFont="1" applyFill="1" applyAlignment="1"/>
    <xf numFmtId="0" fontId="14" fillId="0" borderId="0" xfId="64" applyFont="1" applyFill="1"/>
    <xf numFmtId="0" fontId="14" fillId="0" borderId="0" xfId="64" applyFont="1" applyFill="1" applyAlignment="1">
      <alignment horizontal="center"/>
    </xf>
    <xf numFmtId="0" fontId="14" fillId="0" borderId="0" xfId="64" applyFont="1" applyFill="1" applyBorder="1"/>
    <xf numFmtId="177" fontId="14" fillId="0" borderId="0" xfId="0" applyNumberFormat="1" applyFont="1" applyFill="1" applyAlignment="1"/>
    <xf numFmtId="178" fontId="14" fillId="0" borderId="0" xfId="0" applyNumberFormat="1" applyFont="1" applyFill="1" applyAlignment="1"/>
    <xf numFmtId="0" fontId="14" fillId="0" borderId="0" xfId="0" applyFont="1" applyFill="1" applyBorder="1" applyAlignment="1"/>
    <xf numFmtId="178" fontId="14" fillId="0" borderId="0" xfId="0" applyNumberFormat="1" applyFont="1" applyFill="1" applyBorder="1" applyAlignment="1"/>
    <xf numFmtId="0" fontId="25" fillId="0" borderId="0" xfId="0" applyFont="1" applyFill="1" applyAlignment="1"/>
    <xf numFmtId="0" fontId="0" fillId="0" borderId="0" xfId="64" applyFont="1" applyFill="1" applyAlignment="1">
      <alignment horizontal="center"/>
    </xf>
    <xf numFmtId="0" fontId="14" fillId="0" borderId="10" xfId="64" applyFont="1" applyFill="1" applyBorder="1"/>
    <xf numFmtId="0" fontId="0" fillId="0" borderId="10" xfId="64" applyFont="1" applyFill="1" applyBorder="1" applyAlignment="1">
      <alignment horizontal="center"/>
    </xf>
    <xf numFmtId="0" fontId="14" fillId="0" borderId="10" xfId="64" applyNumberFormat="1" applyFont="1" applyFill="1" applyBorder="1" applyAlignment="1">
      <alignment horizontal="right"/>
    </xf>
    <xf numFmtId="0" fontId="14" fillId="0" borderId="0" xfId="64" applyFont="1" applyFill="1" applyBorder="1" applyAlignment="1">
      <alignment horizontal="center"/>
    </xf>
    <xf numFmtId="0" fontId="14" fillId="0" borderId="11" xfId="64" applyFont="1" applyFill="1" applyBorder="1" applyAlignment="1">
      <alignment horizontal="center"/>
    </xf>
    <xf numFmtId="0" fontId="14" fillId="0" borderId="17" xfId="64" applyFont="1" applyFill="1" applyBorder="1" applyAlignment="1">
      <alignment horizontal="center"/>
    </xf>
    <xf numFmtId="0" fontId="0" fillId="0" borderId="13" xfId="64" applyFont="1" applyFill="1" applyBorder="1" applyAlignment="1">
      <alignment horizontal="center"/>
    </xf>
    <xf numFmtId="0" fontId="14" fillId="0" borderId="12" xfId="64" applyFont="1" applyFill="1" applyBorder="1" applyAlignment="1">
      <alignment horizontal="center"/>
    </xf>
    <xf numFmtId="0" fontId="14" fillId="0" borderId="0" xfId="0" applyFont="1" applyFill="1" applyBorder="1" applyAlignment="1">
      <alignment horizontal="distributed"/>
    </xf>
    <xf numFmtId="176" fontId="14" fillId="0" borderId="0" xfId="64" applyNumberFormat="1" applyFont="1" applyFill="1" applyBorder="1" applyAlignment="1">
      <alignment horizontal="right" vertical="center"/>
    </xf>
    <xf numFmtId="204" fontId="14" fillId="0" borderId="0" xfId="64" applyNumberFormat="1" applyFont="1" applyFill="1" applyBorder="1" applyAlignment="1" applyProtection="1">
      <alignment horizontal="right" vertical="center"/>
      <protection locked="0"/>
    </xf>
    <xf numFmtId="177" fontId="14" fillId="0" borderId="0" xfId="0" applyNumberFormat="1" applyFont="1" applyFill="1" applyBorder="1" applyAlignment="1">
      <alignment horizontal="distributed"/>
    </xf>
    <xf numFmtId="0" fontId="24" fillId="0" borderId="0" xfId="64" applyFont="1" applyFill="1" applyBorder="1" applyAlignment="1">
      <alignment horizontal="distributed"/>
    </xf>
    <xf numFmtId="178" fontId="24" fillId="0" borderId="0" xfId="64" applyNumberFormat="1" applyFont="1" applyFill="1" applyBorder="1" applyAlignment="1">
      <alignment horizontal="distributed"/>
    </xf>
    <xf numFmtId="178" fontId="14" fillId="0" borderId="0" xfId="64" applyNumberFormat="1" applyFont="1" applyFill="1" applyBorder="1" applyAlignment="1">
      <alignment horizontal="distributed"/>
    </xf>
    <xf numFmtId="0" fontId="14" fillId="0" borderId="0" xfId="64" applyFont="1" applyFill="1" applyBorder="1" applyAlignment="1">
      <alignment horizontal="distributed"/>
    </xf>
    <xf numFmtId="0" fontId="14" fillId="0" borderId="10" xfId="64" applyFont="1" applyFill="1" applyBorder="1" applyAlignment="1">
      <alignment horizontal="distributed"/>
    </xf>
    <xf numFmtId="0" fontId="14" fillId="0" borderId="10" xfId="0" applyFont="1" applyFill="1" applyBorder="1" applyAlignment="1"/>
    <xf numFmtId="0" fontId="0" fillId="0" borderId="0" xfId="0" applyFont="1" applyFill="1" applyBorder="1" applyAlignment="1" applyProtection="1">
      <protection locked="0"/>
    </xf>
    <xf numFmtId="176" fontId="14" fillId="0" borderId="0" xfId="65" applyNumberFormat="1" applyFont="1" applyFill="1" applyBorder="1" applyAlignment="1">
      <alignment horizontal="right" vertical="center"/>
    </xf>
    <xf numFmtId="177" fontId="14" fillId="0" borderId="0" xfId="0" applyNumberFormat="1" applyFont="1" applyFill="1" applyBorder="1" applyAlignment="1"/>
    <xf numFmtId="176" fontId="24" fillId="0" borderId="0" xfId="65" applyNumberFormat="1" applyFont="1" applyFill="1" applyBorder="1" applyAlignment="1">
      <alignment horizontal="right" vertical="center"/>
    </xf>
    <xf numFmtId="176" fontId="14" fillId="0" borderId="0" xfId="0" applyNumberFormat="1" applyFont="1" applyFill="1" applyBorder="1" applyAlignment="1"/>
    <xf numFmtId="176" fontId="24" fillId="0" borderId="0" xfId="64" applyNumberFormat="1" applyFont="1" applyFill="1" applyBorder="1" applyAlignment="1">
      <alignment horizontal="right" vertical="center"/>
    </xf>
    <xf numFmtId="0" fontId="12" fillId="0" borderId="0" xfId="0" applyFont="1" applyFill="1" applyAlignment="1">
      <alignment horizontal="right" vertical="center"/>
    </xf>
    <xf numFmtId="182" fontId="12" fillId="0" borderId="0" xfId="0" applyNumberFormat="1" applyFont="1" applyFill="1" applyAlignment="1">
      <alignment horizontal="center" vertical="center"/>
    </xf>
    <xf numFmtId="191" fontId="12" fillId="0" borderId="0" xfId="0" applyNumberFormat="1" applyFont="1" applyFill="1" applyAlignment="1">
      <alignment horizontal="center" vertical="center"/>
    </xf>
    <xf numFmtId="191" fontId="12" fillId="0" borderId="0" xfId="0" applyNumberFormat="1" applyFont="1" applyFill="1" applyAlignment="1">
      <alignment horizontal="right" vertical="center"/>
    </xf>
    <xf numFmtId="0" fontId="24" fillId="0" borderId="0" xfId="66" applyFont="1" applyFill="1"/>
    <xf numFmtId="0" fontId="24" fillId="0" borderId="0" xfId="66" applyFont="1" applyFill="1" applyAlignment="1"/>
    <xf numFmtId="0" fontId="24" fillId="0" borderId="0" xfId="66" applyFont="1" applyFill="1" applyBorder="1"/>
    <xf numFmtId="177" fontId="24" fillId="0" borderId="0" xfId="0" applyNumberFormat="1" applyFont="1" applyFill="1" applyBorder="1" applyAlignment="1">
      <alignment vertical="center"/>
    </xf>
    <xf numFmtId="182" fontId="24" fillId="0" borderId="0" xfId="0" applyNumberFormat="1" applyFont="1" applyFill="1" applyAlignment="1">
      <alignment horizontal="center" vertical="center"/>
    </xf>
    <xf numFmtId="191" fontId="24" fillId="0" borderId="0" xfId="0" applyNumberFormat="1" applyFont="1" applyFill="1" applyAlignment="1">
      <alignment horizontal="center" vertical="center"/>
    </xf>
    <xf numFmtId="191" fontId="24" fillId="0" borderId="0" xfId="0" applyNumberFormat="1" applyFont="1" applyFill="1" applyAlignment="1">
      <alignment horizontal="right" vertical="center"/>
    </xf>
    <xf numFmtId="0" fontId="24" fillId="0" borderId="10" xfId="66" applyFont="1" applyFill="1" applyBorder="1"/>
    <xf numFmtId="0" fontId="24" fillId="0" borderId="10" xfId="66" applyFont="1" applyFill="1" applyBorder="1" applyAlignment="1">
      <alignment horizontal="right"/>
    </xf>
    <xf numFmtId="182" fontId="24" fillId="0" borderId="10" xfId="66" applyNumberFormat="1" applyFont="1" applyFill="1" applyBorder="1" applyAlignment="1">
      <alignment horizontal="right"/>
    </xf>
    <xf numFmtId="191" fontId="24" fillId="0" borderId="10" xfId="66" applyNumberFormat="1" applyFont="1" applyFill="1" applyBorder="1" applyAlignment="1">
      <alignment horizontal="right"/>
    </xf>
    <xf numFmtId="0" fontId="24" fillId="0" borderId="0" xfId="66" applyFont="1" applyFill="1" applyBorder="1" applyAlignment="1">
      <alignment horizontal="center"/>
    </xf>
    <xf numFmtId="0" fontId="24" fillId="0" borderId="13" xfId="66" applyFont="1" applyFill="1" applyBorder="1" applyAlignment="1"/>
    <xf numFmtId="0" fontId="24" fillId="0" borderId="15" xfId="66" applyFont="1" applyFill="1" applyBorder="1"/>
    <xf numFmtId="191" fontId="24" fillId="0" borderId="15" xfId="66" applyNumberFormat="1" applyFont="1" applyFill="1" applyBorder="1"/>
    <xf numFmtId="182" fontId="24" fillId="0" borderId="15" xfId="66" applyNumberFormat="1" applyFont="1" applyFill="1" applyBorder="1" applyAlignment="1">
      <alignment horizontal="right"/>
    </xf>
    <xf numFmtId="191" fontId="24" fillId="0" borderId="15" xfId="66" applyNumberFormat="1" applyFont="1" applyFill="1" applyBorder="1" applyAlignment="1">
      <alignment horizontal="right"/>
    </xf>
    <xf numFmtId="176" fontId="24" fillId="0" borderId="0" xfId="67" applyNumberFormat="1" applyFont="1" applyFill="1" applyBorder="1" applyAlignment="1">
      <alignment horizontal="right" vertical="center"/>
    </xf>
    <xf numFmtId="0" fontId="24" fillId="0" borderId="0" xfId="66" applyNumberFormat="1" applyFont="1" applyFill="1" applyBorder="1" applyAlignment="1">
      <alignment horizontal="left" vertical="center"/>
    </xf>
    <xf numFmtId="176" fontId="24" fillId="0" borderId="0" xfId="66" applyNumberFormat="1" applyFont="1" applyFill="1" applyBorder="1" applyAlignment="1">
      <alignment horizontal="right" vertical="center"/>
    </xf>
    <xf numFmtId="0" fontId="24" fillId="0" borderId="0" xfId="66" applyNumberFormat="1" applyFont="1" applyFill="1" applyBorder="1" applyAlignment="1" applyProtection="1">
      <alignment vertical="center" shrinkToFit="1"/>
      <protection locked="0"/>
    </xf>
    <xf numFmtId="182" fontId="24" fillId="0" borderId="0" xfId="33" applyNumberFormat="1" applyFont="1" applyFill="1" applyBorder="1" applyAlignment="1" applyProtection="1">
      <alignment horizontal="right" vertical="center"/>
      <protection locked="0"/>
    </xf>
    <xf numFmtId="192" fontId="24" fillId="0" borderId="0" xfId="66" applyNumberFormat="1" applyFont="1" applyFill="1" applyBorder="1" applyAlignment="1" applyProtection="1">
      <alignment horizontal="left" vertical="center" shrinkToFit="1"/>
      <protection locked="0"/>
    </xf>
    <xf numFmtId="182" fontId="24" fillId="0" borderId="0" xfId="66" applyNumberFormat="1" applyFont="1" applyFill="1" applyBorder="1" applyAlignment="1" applyProtection="1">
      <alignment horizontal="right" vertical="center"/>
      <protection locked="0"/>
    </xf>
    <xf numFmtId="192" fontId="24" fillId="0" borderId="0" xfId="0" applyNumberFormat="1" applyFont="1" applyFill="1" applyBorder="1" applyAlignment="1" applyProtection="1">
      <alignment horizontal="left" vertical="center"/>
      <protection locked="0"/>
    </xf>
    <xf numFmtId="204" fontId="24" fillId="0" borderId="0" xfId="66" applyNumberFormat="1" applyFont="1" applyFill="1" applyBorder="1" applyAlignment="1" applyProtection="1">
      <alignment horizontal="right" vertical="center"/>
      <protection locked="0"/>
    </xf>
    <xf numFmtId="0" fontId="24" fillId="0" borderId="0" xfId="66" applyNumberFormat="1" applyFont="1" applyFill="1" applyBorder="1" applyAlignment="1" applyProtection="1">
      <alignment horizontal="left" vertical="center" shrinkToFit="1"/>
      <protection locked="0"/>
    </xf>
    <xf numFmtId="178" fontId="24" fillId="0" borderId="0" xfId="66" applyNumberFormat="1" applyFont="1" applyFill="1" applyBorder="1" applyAlignment="1">
      <alignment horizontal="distributed"/>
    </xf>
    <xf numFmtId="0" fontId="24" fillId="0" borderId="0" xfId="66" applyFont="1" applyFill="1" applyBorder="1" applyAlignment="1">
      <alignment horizontal="distributed"/>
    </xf>
    <xf numFmtId="0" fontId="24" fillId="0" borderId="10" xfId="66" applyFont="1" applyFill="1" applyBorder="1" applyAlignment="1">
      <alignment horizontal="distributed"/>
    </xf>
    <xf numFmtId="0" fontId="24" fillId="0" borderId="10" xfId="66" applyNumberFormat="1" applyFont="1" applyFill="1" applyBorder="1" applyAlignment="1" applyProtection="1">
      <alignment horizontal="left" vertical="center" shrinkToFit="1"/>
      <protection locked="0"/>
    </xf>
    <xf numFmtId="204" fontId="24" fillId="0" borderId="10" xfId="66" applyNumberFormat="1" applyFont="1" applyFill="1" applyBorder="1" applyAlignment="1" applyProtection="1">
      <alignment horizontal="right" vertical="center"/>
      <protection locked="0"/>
    </xf>
    <xf numFmtId="192" fontId="24" fillId="0" borderId="10" xfId="66" applyNumberFormat="1" applyFont="1" applyFill="1" applyBorder="1" applyAlignment="1" applyProtection="1">
      <alignment horizontal="left" vertical="center" shrinkToFit="1"/>
      <protection locked="0"/>
    </xf>
    <xf numFmtId="49" fontId="24" fillId="0" borderId="0" xfId="66" applyNumberFormat="1" applyFont="1" applyFill="1" applyBorder="1" applyAlignment="1">
      <alignment horizontal="right" vertical="center"/>
    </xf>
    <xf numFmtId="0" fontId="24" fillId="0" borderId="0" xfId="69" applyNumberFormat="1" applyFont="1" applyFill="1" applyBorder="1" applyAlignment="1">
      <alignment horizontal="left" vertical="center"/>
    </xf>
    <xf numFmtId="176" fontId="24" fillId="0" borderId="0" xfId="69" applyNumberFormat="1" applyFont="1" applyFill="1" applyBorder="1" applyAlignment="1">
      <alignment horizontal="right" vertical="center"/>
    </xf>
    <xf numFmtId="0" fontId="24" fillId="0" borderId="0" xfId="70" applyNumberFormat="1" applyFont="1" applyFill="1" applyBorder="1" applyAlignment="1">
      <alignment horizontal="left" vertical="center"/>
    </xf>
    <xf numFmtId="49" fontId="24" fillId="0" borderId="0" xfId="69" applyNumberFormat="1" applyFont="1" applyFill="1" applyBorder="1" applyAlignment="1">
      <alignment horizontal="right" vertical="center"/>
    </xf>
    <xf numFmtId="177" fontId="24" fillId="0" borderId="0" xfId="69" applyNumberFormat="1" applyFont="1" applyFill="1" applyBorder="1" applyAlignment="1">
      <alignment horizontal="left" vertical="center"/>
    </xf>
    <xf numFmtId="176" fontId="24" fillId="0" borderId="0" xfId="66" quotePrefix="1" applyNumberFormat="1" applyFont="1" applyFill="1" applyBorder="1" applyAlignment="1">
      <alignment horizontal="right" vertical="center"/>
    </xf>
    <xf numFmtId="177" fontId="24" fillId="0" borderId="0" xfId="67" applyNumberFormat="1" applyFont="1" applyFill="1" applyBorder="1" applyAlignment="1">
      <alignment horizontal="left" vertical="center"/>
    </xf>
    <xf numFmtId="49" fontId="24" fillId="0" borderId="0" xfId="0" applyNumberFormat="1" applyFont="1" applyFill="1" applyBorder="1" applyAlignment="1">
      <alignment vertical="center"/>
    </xf>
    <xf numFmtId="0" fontId="24" fillId="0" borderId="0" xfId="0" applyFont="1" applyFill="1" applyBorder="1" applyAlignment="1">
      <alignment horizontal="right" vertical="center"/>
    </xf>
    <xf numFmtId="49" fontId="24" fillId="0" borderId="0" xfId="0" applyNumberFormat="1" applyFont="1" applyFill="1" applyBorder="1" applyAlignment="1">
      <alignment horizontal="center" vertical="center"/>
    </xf>
    <xf numFmtId="49" fontId="24" fillId="0" borderId="0" xfId="0" applyNumberFormat="1" applyFont="1" applyFill="1" applyBorder="1" applyAlignment="1">
      <alignment horizontal="right" vertical="center"/>
    </xf>
    <xf numFmtId="49" fontId="24" fillId="0" borderId="0" xfId="0" applyNumberFormat="1" applyFont="1" applyFill="1" applyAlignment="1">
      <alignment vertical="center"/>
    </xf>
    <xf numFmtId="49" fontId="24" fillId="0" borderId="0" xfId="0" applyNumberFormat="1" applyFont="1" applyFill="1" applyAlignment="1">
      <alignment horizontal="center" vertical="center"/>
    </xf>
    <xf numFmtId="49" fontId="24" fillId="0" borderId="0" xfId="0" applyNumberFormat="1" applyFont="1" applyFill="1" applyAlignment="1">
      <alignment horizontal="right" vertical="center"/>
    </xf>
    <xf numFmtId="177" fontId="24" fillId="0" borderId="0" xfId="0" applyNumberFormat="1" applyFont="1" applyFill="1" applyAlignment="1">
      <alignment horizontal="right" vertical="center"/>
    </xf>
    <xf numFmtId="177" fontId="24" fillId="0" borderId="0" xfId="0" applyNumberFormat="1" applyFont="1" applyFill="1" applyAlignment="1">
      <alignment horizontal="center" vertical="center"/>
    </xf>
    <xf numFmtId="0" fontId="24" fillId="0" borderId="10" xfId="58" applyFont="1" applyFill="1" applyBorder="1" applyAlignment="1"/>
    <xf numFmtId="176" fontId="13" fillId="0" borderId="10" xfId="59" applyNumberFormat="1" applyFont="1" applyFill="1" applyBorder="1" applyAlignment="1" applyProtection="1">
      <alignment horizontal="right" vertical="center"/>
      <protection locked="0"/>
    </xf>
    <xf numFmtId="0" fontId="24" fillId="0" borderId="20" xfId="0" applyFont="1" applyFill="1" applyBorder="1" applyAlignment="1"/>
    <xf numFmtId="184" fontId="24" fillId="0" borderId="20" xfId="0" applyNumberFormat="1" applyFont="1" applyFill="1" applyBorder="1" applyAlignment="1">
      <alignment horizontal="right"/>
    </xf>
    <xf numFmtId="38" fontId="24" fillId="0" borderId="20" xfId="33" applyFont="1" applyFill="1" applyBorder="1" applyAlignment="1">
      <alignment horizontal="right"/>
    </xf>
    <xf numFmtId="0" fontId="24" fillId="0" borderId="20" xfId="0" applyFont="1" applyFill="1" applyBorder="1" applyAlignment="1">
      <alignment horizontal="right"/>
    </xf>
    <xf numFmtId="0" fontId="26" fillId="0" borderId="20" xfId="0" applyFont="1" applyFill="1" applyBorder="1" applyAlignment="1">
      <alignment horizontal="distributed" vertical="center"/>
    </xf>
    <xf numFmtId="0" fontId="14" fillId="0" borderId="20" xfId="0" applyFont="1" applyFill="1" applyBorder="1" applyAlignment="1">
      <alignment horizontal="distributed"/>
    </xf>
    <xf numFmtId="176" fontId="14" fillId="0" borderId="20" xfId="64" applyNumberFormat="1" applyFont="1" applyFill="1" applyBorder="1" applyAlignment="1">
      <alignment horizontal="right" vertical="center"/>
    </xf>
    <xf numFmtId="0" fontId="14" fillId="0" borderId="20" xfId="0" applyFont="1" applyFill="1" applyBorder="1" applyAlignment="1"/>
    <xf numFmtId="0" fontId="24" fillId="0" borderId="20" xfId="0" applyFont="1" applyFill="1" applyBorder="1" applyAlignment="1">
      <alignment horizontal="distributed" vertical="center"/>
    </xf>
    <xf numFmtId="176" fontId="24" fillId="0" borderId="20" xfId="67" applyNumberFormat="1" applyFont="1" applyFill="1" applyBorder="1" applyAlignment="1">
      <alignment horizontal="right" vertical="center"/>
    </xf>
    <xf numFmtId="194" fontId="24" fillId="0" borderId="20" xfId="33" applyNumberFormat="1" applyFont="1" applyFill="1" applyBorder="1" applyAlignment="1">
      <alignment horizontal="left" vertical="center"/>
    </xf>
    <xf numFmtId="176" fontId="24" fillId="0" borderId="20" xfId="66" applyNumberFormat="1" applyFont="1" applyFill="1" applyBorder="1" applyAlignment="1">
      <alignment horizontal="right" vertical="center"/>
    </xf>
    <xf numFmtId="194" fontId="24" fillId="0" borderId="20" xfId="0" applyNumberFormat="1" applyFont="1" applyFill="1" applyBorder="1" applyAlignment="1">
      <alignment horizontal="right" vertical="center"/>
    </xf>
    <xf numFmtId="194" fontId="24" fillId="0" borderId="20" xfId="66" applyNumberFormat="1" applyFont="1" applyFill="1" applyBorder="1" applyAlignment="1">
      <alignment horizontal="right" vertical="center"/>
    </xf>
    <xf numFmtId="0" fontId="24" fillId="0" borderId="20" xfId="0" applyFont="1" applyFill="1" applyBorder="1" applyAlignment="1">
      <alignment vertical="center"/>
    </xf>
    <xf numFmtId="194" fontId="24" fillId="0" borderId="20" xfId="0" applyNumberFormat="1" applyFont="1" applyFill="1" applyBorder="1" applyAlignment="1">
      <alignment vertical="center"/>
    </xf>
    <xf numFmtId="206" fontId="24" fillId="0" borderId="20" xfId="0" applyNumberFormat="1" applyFont="1" applyFill="1" applyBorder="1" applyAlignment="1">
      <alignment vertical="center"/>
    </xf>
    <xf numFmtId="176" fontId="24" fillId="0" borderId="0" xfId="48" applyNumberFormat="1" applyFont="1" applyFill="1" applyBorder="1" applyAlignment="1" applyProtection="1">
      <alignment horizontal="right"/>
      <protection locked="0"/>
    </xf>
    <xf numFmtId="187" fontId="24" fillId="0" borderId="0" xfId="48" applyNumberFormat="1" applyFont="1" applyFill="1" applyBorder="1" applyAlignment="1" applyProtection="1">
      <alignment horizontal="right" vertical="center"/>
      <protection locked="0"/>
    </xf>
    <xf numFmtId="0" fontId="24" fillId="0" borderId="0" xfId="48" applyFont="1" applyFill="1" applyBorder="1" applyAlignment="1" applyProtection="1">
      <alignment horizontal="right" vertical="center"/>
      <protection locked="0"/>
    </xf>
    <xf numFmtId="180" fontId="24" fillId="0" borderId="0" xfId="48" applyNumberFormat="1" applyFont="1" applyFill="1" applyBorder="1" applyAlignment="1" applyProtection="1">
      <alignment horizontal="right" vertical="center"/>
      <protection locked="0"/>
    </xf>
    <xf numFmtId="203" fontId="24" fillId="0" borderId="0" xfId="48" applyNumberFormat="1" applyFont="1" applyFill="1" applyBorder="1" applyAlignment="1" applyProtection="1">
      <alignment horizontal="right" vertical="center"/>
      <protection locked="0"/>
    </xf>
    <xf numFmtId="204" fontId="24" fillId="0" borderId="0" xfId="48" applyNumberFormat="1" applyFont="1" applyFill="1" applyBorder="1" applyAlignment="1" applyProtection="1">
      <alignment horizontal="right" vertical="center"/>
      <protection locked="0"/>
    </xf>
    <xf numFmtId="0" fontId="24" fillId="0" borderId="0" xfId="0" applyNumberFormat="1" applyFont="1" applyFill="1" applyBorder="1" applyAlignment="1" applyProtection="1">
      <alignment horizontal="right" vertical="center"/>
      <protection locked="0"/>
    </xf>
    <xf numFmtId="0" fontId="0" fillId="0" borderId="20" xfId="0" applyFont="1" applyFill="1" applyBorder="1" applyAlignment="1">
      <alignment vertical="center"/>
    </xf>
    <xf numFmtId="0" fontId="0" fillId="0" borderId="20" xfId="0" applyFont="1" applyFill="1" applyBorder="1" applyAlignment="1">
      <alignment horizontal="distributed"/>
    </xf>
    <xf numFmtId="176" fontId="0" fillId="0" borderId="20" xfId="0" applyNumberFormat="1" applyFont="1" applyFill="1" applyBorder="1" applyAlignment="1">
      <alignment horizontal="right" vertical="center"/>
    </xf>
    <xf numFmtId="187" fontId="0" fillId="0" borderId="20" xfId="0" applyNumberFormat="1" applyFont="1" applyFill="1" applyBorder="1" applyAlignment="1">
      <alignment horizontal="right" vertical="center"/>
    </xf>
    <xf numFmtId="180" fontId="24" fillId="0" borderId="0" xfId="61" applyNumberFormat="1" applyFont="1" applyFill="1" applyBorder="1" applyAlignment="1" applyProtection="1">
      <alignment horizontal="right" vertical="center"/>
      <protection locked="0"/>
    </xf>
    <xf numFmtId="180" fontId="24" fillId="0" borderId="0" xfId="33" applyNumberFormat="1" applyFont="1" applyFill="1" applyBorder="1" applyAlignment="1" applyProtection="1">
      <alignment horizontal="right" vertical="center"/>
      <protection locked="0"/>
    </xf>
    <xf numFmtId="0" fontId="15" fillId="0" borderId="20" xfId="0" applyFont="1" applyFill="1" applyBorder="1" applyAlignment="1"/>
    <xf numFmtId="176" fontId="15" fillId="0" borderId="20" xfId="0" applyNumberFormat="1" applyFont="1" applyFill="1" applyBorder="1" applyAlignment="1"/>
    <xf numFmtId="38" fontId="25" fillId="0" borderId="0" xfId="33" applyFont="1" applyFill="1" applyAlignment="1">
      <alignment horizontal="right" vertical="center"/>
    </xf>
    <xf numFmtId="38" fontId="25" fillId="0" borderId="0" xfId="33" applyFont="1" applyFill="1" applyAlignment="1">
      <alignment horizontal="left" vertical="center"/>
    </xf>
    <xf numFmtId="0" fontId="24" fillId="0" borderId="0" xfId="55" applyFont="1" applyFill="1" applyBorder="1" applyAlignment="1"/>
    <xf numFmtId="0" fontId="26" fillId="0" borderId="0" xfId="0" applyFont="1" applyFill="1" applyBorder="1" applyAlignment="1">
      <alignment vertical="center"/>
    </xf>
    <xf numFmtId="177" fontId="27" fillId="0" borderId="0" xfId="0" applyNumberFormat="1" applyFont="1" applyFill="1" applyBorder="1" applyAlignment="1">
      <alignment vertical="center"/>
    </xf>
    <xf numFmtId="178" fontId="27" fillId="0" borderId="0" xfId="0" applyNumberFormat="1" applyFont="1" applyFill="1" applyBorder="1" applyAlignment="1">
      <alignment vertical="center"/>
    </xf>
    <xf numFmtId="0" fontId="24" fillId="0" borderId="15" xfId="57" applyFont="1" applyFill="1" applyBorder="1" applyAlignment="1">
      <alignment horizontal="right"/>
    </xf>
    <xf numFmtId="0" fontId="24" fillId="0" borderId="12" xfId="58" applyFont="1" applyFill="1" applyBorder="1" applyAlignment="1">
      <alignment horizontal="center"/>
    </xf>
    <xf numFmtId="0" fontId="24" fillId="0" borderId="15" xfId="58" applyFont="1" applyFill="1" applyBorder="1" applyAlignment="1">
      <alignment horizontal="right"/>
    </xf>
    <xf numFmtId="176" fontId="25" fillId="0" borderId="0" xfId="33" applyNumberFormat="1" applyFont="1" applyFill="1" applyAlignment="1">
      <alignment horizontal="right" vertical="center"/>
    </xf>
    <xf numFmtId="176" fontId="25" fillId="0" borderId="0" xfId="33" applyNumberFormat="1" applyFont="1" applyFill="1" applyAlignment="1">
      <alignment vertical="center"/>
    </xf>
    <xf numFmtId="0" fontId="24" fillId="0" borderId="15" xfId="0" applyFont="1" applyFill="1" applyBorder="1" applyAlignment="1">
      <alignment horizontal="right" vertical="top"/>
    </xf>
    <xf numFmtId="176" fontId="25" fillId="0" borderId="0" xfId="33" applyNumberFormat="1" applyFont="1" applyFill="1" applyBorder="1" applyAlignment="1">
      <alignment horizontal="right" vertical="center"/>
    </xf>
    <xf numFmtId="176" fontId="25" fillId="0" borderId="0" xfId="33" applyNumberFormat="1" applyFont="1" applyFill="1" applyBorder="1" applyAlignment="1">
      <alignment vertical="center"/>
    </xf>
    <xf numFmtId="0" fontId="24" fillId="0" borderId="16" xfId="0" applyFont="1" applyFill="1" applyBorder="1" applyAlignment="1">
      <alignment horizontal="center"/>
    </xf>
    <xf numFmtId="0" fontId="24" fillId="0" borderId="18" xfId="0" applyFont="1" applyFill="1" applyBorder="1" applyAlignment="1">
      <alignment horizontal="center" vertical="top"/>
    </xf>
    <xf numFmtId="0" fontId="24" fillId="0" borderId="12" xfId="0" applyFont="1" applyFill="1" applyBorder="1" applyAlignment="1">
      <alignment horizontal="center" vertical="top"/>
    </xf>
    <xf numFmtId="180" fontId="24" fillId="0" borderId="15" xfId="0" applyNumberFormat="1" applyFont="1" applyFill="1" applyBorder="1" applyAlignment="1">
      <alignment horizontal="right"/>
    </xf>
    <xf numFmtId="49" fontId="0" fillId="0" borderId="0" xfId="0" applyNumberFormat="1" applyFont="1" applyFill="1" applyBorder="1" applyAlignment="1">
      <alignment horizontal="distributed" vertical="distributed"/>
    </xf>
    <xf numFmtId="38" fontId="29" fillId="0" borderId="0" xfId="33" applyFont="1" applyFill="1" applyAlignment="1">
      <alignment horizontal="right"/>
    </xf>
    <xf numFmtId="38" fontId="29" fillId="0" borderId="0" xfId="33" applyFont="1" applyFill="1" applyAlignment="1"/>
    <xf numFmtId="38" fontId="25" fillId="0" borderId="0" xfId="33" applyFont="1" applyFill="1" applyAlignment="1"/>
    <xf numFmtId="178" fontId="24" fillId="0" borderId="12" xfId="0" applyNumberFormat="1" applyFont="1" applyFill="1" applyBorder="1" applyAlignment="1">
      <alignment horizontal="center"/>
    </xf>
    <xf numFmtId="178" fontId="24" fillId="0" borderId="24" xfId="0" applyNumberFormat="1" applyFont="1" applyFill="1" applyBorder="1" applyAlignment="1">
      <alignment horizontal="center"/>
    </xf>
    <xf numFmtId="0" fontId="24" fillId="0" borderId="0" xfId="59" applyFont="1" applyFill="1" applyBorder="1" applyAlignment="1">
      <alignment vertical="center"/>
    </xf>
    <xf numFmtId="0" fontId="24" fillId="0" borderId="17" xfId="59" applyFont="1" applyFill="1" applyBorder="1" applyAlignment="1">
      <alignment horizontal="center" vertical="center"/>
    </xf>
    <xf numFmtId="0" fontId="13" fillId="0" borderId="25" xfId="59" applyFont="1" applyFill="1" applyBorder="1" applyAlignment="1">
      <alignment horizontal="center" vertical="center"/>
    </xf>
    <xf numFmtId="0" fontId="24" fillId="0" borderId="25" xfId="59" applyFont="1" applyFill="1" applyBorder="1" applyAlignment="1">
      <alignment horizontal="center" vertical="center"/>
    </xf>
    <xf numFmtId="177" fontId="24" fillId="0" borderId="25" xfId="59" applyNumberFormat="1" applyFont="1" applyFill="1" applyBorder="1" applyAlignment="1">
      <alignment horizontal="center" vertical="center"/>
    </xf>
    <xf numFmtId="0" fontId="27" fillId="0" borderId="0" xfId="0" applyFont="1" applyFill="1" applyAlignment="1">
      <alignment vertical="center"/>
    </xf>
    <xf numFmtId="38" fontId="24" fillId="0" borderId="10" xfId="33" applyFont="1" applyFill="1" applyBorder="1" applyAlignment="1"/>
    <xf numFmtId="184" fontId="24" fillId="0" borderId="12" xfId="0" applyNumberFormat="1" applyFont="1" applyFill="1" applyBorder="1" applyAlignment="1">
      <alignment horizontal="center"/>
    </xf>
    <xf numFmtId="38" fontId="24" fillId="0" borderId="12" xfId="33" applyFont="1" applyFill="1" applyBorder="1" applyAlignment="1">
      <alignment horizontal="center"/>
    </xf>
    <xf numFmtId="38" fontId="24" fillId="0" borderId="15" xfId="33" applyFont="1" applyFill="1" applyBorder="1" applyAlignment="1">
      <alignment horizontal="right"/>
    </xf>
    <xf numFmtId="176" fontId="25" fillId="0" borderId="0" xfId="0" applyNumberFormat="1" applyFont="1" applyFill="1" applyAlignment="1">
      <alignment horizontal="right"/>
    </xf>
    <xf numFmtId="176" fontId="25" fillId="0" borderId="0" xfId="0" applyNumberFormat="1" applyFont="1" applyFill="1" applyAlignment="1">
      <alignment horizontal="left"/>
    </xf>
    <xf numFmtId="182" fontId="24" fillId="0" borderId="0" xfId="61" applyNumberFormat="1" applyFont="1" applyFill="1"/>
    <xf numFmtId="182" fontId="24" fillId="0" borderId="10" xfId="61" applyNumberFormat="1" applyFont="1" applyFill="1" applyBorder="1"/>
    <xf numFmtId="0" fontId="24" fillId="0" borderId="12" xfId="61" applyFont="1" applyFill="1" applyBorder="1" applyAlignment="1">
      <alignment horizontal="center"/>
    </xf>
    <xf numFmtId="0" fontId="24" fillId="0" borderId="17" xfId="61" applyFont="1" applyFill="1" applyBorder="1" applyAlignment="1">
      <alignment horizontal="center"/>
    </xf>
    <xf numFmtId="176" fontId="24" fillId="0" borderId="16" xfId="61" applyNumberFormat="1" applyFont="1" applyFill="1" applyBorder="1" applyAlignment="1">
      <alignment horizontal="center"/>
    </xf>
    <xf numFmtId="176" fontId="24" fillId="0" borderId="15" xfId="61" applyNumberFormat="1" applyFont="1" applyFill="1" applyBorder="1" applyAlignment="1">
      <alignment horizontal="right"/>
    </xf>
    <xf numFmtId="176" fontId="25" fillId="0" borderId="0" xfId="0" applyNumberFormat="1" applyFont="1" applyFill="1" applyBorder="1" applyAlignment="1">
      <alignment horizontal="right"/>
    </xf>
    <xf numFmtId="176" fontId="25" fillId="0" borderId="0" xfId="0" applyNumberFormat="1" applyFont="1" applyFill="1" applyBorder="1" applyAlignment="1">
      <alignment horizontal="left"/>
    </xf>
    <xf numFmtId="0" fontId="24" fillId="0" borderId="12" xfId="63" applyFont="1" applyFill="1" applyBorder="1" applyAlignment="1">
      <alignment horizontal="center"/>
    </xf>
    <xf numFmtId="0" fontId="24" fillId="0" borderId="17" xfId="63" applyFont="1" applyFill="1" applyBorder="1" applyAlignment="1">
      <alignment horizontal="center"/>
    </xf>
    <xf numFmtId="0" fontId="24" fillId="0" borderId="18" xfId="63" applyFont="1" applyFill="1" applyBorder="1" applyAlignment="1">
      <alignment horizontal="center"/>
    </xf>
    <xf numFmtId="0" fontId="24" fillId="0" borderId="15" xfId="63" applyFont="1" applyFill="1" applyBorder="1" applyAlignment="1">
      <alignment horizontal="right"/>
    </xf>
    <xf numFmtId="180" fontId="24" fillId="0" borderId="23" xfId="0" applyNumberFormat="1" applyFont="1" applyFill="1" applyBorder="1" applyAlignment="1">
      <alignment horizontal="right"/>
    </xf>
    <xf numFmtId="0" fontId="24" fillId="0" borderId="0" xfId="0" applyFont="1" applyFill="1" applyBorder="1" applyAlignment="1" applyProtection="1">
      <alignment horizontal="distributed" vertical="center"/>
      <protection locked="0"/>
    </xf>
    <xf numFmtId="0" fontId="14" fillId="0" borderId="26" xfId="64" applyFont="1" applyFill="1" applyBorder="1" applyAlignment="1">
      <alignment horizontal="center"/>
    </xf>
    <xf numFmtId="0" fontId="26" fillId="0" borderId="20" xfId="0" applyFont="1" applyFill="1" applyBorder="1" applyAlignment="1">
      <alignment vertical="center"/>
    </xf>
    <xf numFmtId="0" fontId="24" fillId="0" borderId="12" xfId="66" applyFont="1" applyFill="1" applyBorder="1" applyAlignment="1">
      <alignment horizontal="center"/>
    </xf>
    <xf numFmtId="0" fontId="24" fillId="0" borderId="26" xfId="66" applyFont="1" applyFill="1" applyBorder="1" applyAlignment="1">
      <alignment horizontal="center"/>
    </xf>
    <xf numFmtId="0" fontId="24" fillId="0" borderId="15" xfId="66" applyFont="1" applyFill="1" applyBorder="1" applyAlignment="1">
      <alignment horizontal="right"/>
    </xf>
    <xf numFmtId="38" fontId="27" fillId="0" borderId="0" xfId="33" applyFont="1" applyFill="1" applyBorder="1" applyAlignment="1">
      <alignment vertical="center"/>
    </xf>
    <xf numFmtId="3" fontId="14" fillId="0" borderId="10" xfId="64" applyNumberFormat="1" applyFont="1" applyFill="1" applyBorder="1" applyAlignment="1" applyProtection="1">
      <alignment horizontal="right" vertical="center"/>
      <protection locked="0"/>
    </xf>
    <xf numFmtId="3" fontId="14" fillId="0" borderId="0" xfId="64" applyNumberFormat="1" applyFont="1" applyFill="1" applyBorder="1" applyAlignment="1" applyProtection="1">
      <alignment horizontal="right" vertical="center"/>
      <protection locked="0"/>
    </xf>
    <xf numFmtId="180" fontId="24" fillId="0" borderId="0" xfId="0" applyNumberFormat="1" applyFont="1" applyFill="1" applyBorder="1" applyAlignment="1">
      <alignment horizontal="right"/>
    </xf>
    <xf numFmtId="0" fontId="0" fillId="0" borderId="20" xfId="0" applyFont="1" applyFill="1" applyBorder="1" applyAlignment="1">
      <alignment horizontal="right"/>
    </xf>
    <xf numFmtId="190" fontId="0" fillId="0" borderId="20" xfId="0" applyNumberFormat="1" applyFont="1" applyFill="1" applyBorder="1" applyAlignment="1">
      <alignment horizontal="right" vertical="center"/>
    </xf>
    <xf numFmtId="0" fontId="0" fillId="0" borderId="20" xfId="0" applyFont="1" applyFill="1" applyBorder="1" applyAlignment="1">
      <alignment horizontal="right" vertical="center"/>
    </xf>
    <xf numFmtId="38" fontId="0" fillId="0" borderId="20" xfId="33" applyFont="1" applyFill="1" applyBorder="1" applyAlignment="1">
      <alignment horizontal="right" vertical="center"/>
    </xf>
    <xf numFmtId="3" fontId="24" fillId="0" borderId="0" xfId="0" applyNumberFormat="1" applyFont="1" applyFill="1" applyBorder="1" applyAlignment="1" applyProtection="1">
      <alignment horizontal="right"/>
      <protection locked="0"/>
    </xf>
    <xf numFmtId="0" fontId="24" fillId="0" borderId="0" xfId="66" applyFont="1" applyFill="1" applyBorder="1" applyAlignment="1" applyProtection="1">
      <alignment horizontal="left" vertical="center" shrinkToFit="1"/>
      <protection locked="0"/>
    </xf>
    <xf numFmtId="207" fontId="24" fillId="0" borderId="0" xfId="66" applyNumberFormat="1" applyFont="1" applyFill="1" applyBorder="1" applyAlignment="1" applyProtection="1">
      <alignment horizontal="left" vertical="center" shrinkToFit="1"/>
      <protection locked="0"/>
    </xf>
    <xf numFmtId="38" fontId="24" fillId="0" borderId="0" xfId="63" applyNumberFormat="1" applyFont="1" applyFill="1" applyBorder="1" applyAlignment="1" applyProtection="1">
      <alignment horizontal="right" vertical="center"/>
      <protection locked="0"/>
    </xf>
    <xf numFmtId="3" fontId="24" fillId="0" borderId="0" xfId="0" applyNumberFormat="1" applyFont="1" applyFill="1" applyBorder="1" applyAlignment="1" applyProtection="1">
      <alignment horizontal="right" vertical="center"/>
      <protection locked="0"/>
    </xf>
    <xf numFmtId="0" fontId="24" fillId="0" borderId="12" xfId="0" applyFont="1" applyFill="1" applyBorder="1" applyAlignment="1">
      <alignment horizontal="center" vertical="center"/>
    </xf>
    <xf numFmtId="0" fontId="24" fillId="0" borderId="17" xfId="0" applyFont="1" applyFill="1" applyBorder="1" applyAlignment="1">
      <alignment horizontal="center" vertical="center"/>
    </xf>
    <xf numFmtId="0" fontId="24" fillId="0" borderId="23" xfId="0" applyFont="1" applyFill="1" applyBorder="1" applyAlignment="1">
      <alignment horizontal="right" vertical="center"/>
    </xf>
    <xf numFmtId="190" fontId="24" fillId="0" borderId="23" xfId="0" applyNumberFormat="1" applyFont="1" applyFill="1" applyBorder="1" applyAlignment="1">
      <alignment horizontal="right" vertical="center"/>
    </xf>
    <xf numFmtId="180" fontId="24" fillId="0" borderId="10" xfId="0" applyNumberFormat="1" applyFont="1" applyFill="1" applyBorder="1" applyAlignment="1">
      <alignment horizontal="right" vertical="center"/>
    </xf>
    <xf numFmtId="209" fontId="24" fillId="0" borderId="0" xfId="0" applyNumberFormat="1" applyFont="1" applyFill="1" applyBorder="1" applyAlignment="1" applyProtection="1">
      <alignment horizontal="right" vertical="center"/>
      <protection locked="0"/>
    </xf>
    <xf numFmtId="208" fontId="24" fillId="0" borderId="0" xfId="0" applyNumberFormat="1" applyFont="1" applyFill="1" applyBorder="1" applyAlignment="1" applyProtection="1">
      <alignment horizontal="right" vertical="center"/>
      <protection locked="0"/>
    </xf>
    <xf numFmtId="178" fontId="0" fillId="0" borderId="0" xfId="0" applyNumberFormat="1" applyFont="1" applyFill="1" applyAlignment="1" applyProtection="1">
      <protection locked="0"/>
    </xf>
    <xf numFmtId="38" fontId="29" fillId="0" borderId="0" xfId="33" applyFont="1" applyFill="1" applyAlignment="1">
      <alignment vertical="center"/>
    </xf>
    <xf numFmtId="38" fontId="29" fillId="0" borderId="0" xfId="33" applyFont="1" applyFill="1" applyAlignment="1">
      <alignment horizontal="right" vertical="center"/>
    </xf>
    <xf numFmtId="176" fontId="29" fillId="0" borderId="0" xfId="0" applyNumberFormat="1" applyFont="1" applyFill="1" applyAlignment="1">
      <alignment horizontal="left"/>
    </xf>
    <xf numFmtId="176" fontId="25" fillId="0" borderId="0" xfId="0" applyNumberFormat="1" applyFont="1" applyFill="1" applyAlignment="1">
      <alignment horizontal="right" vertical="center"/>
    </xf>
    <xf numFmtId="0" fontId="25" fillId="0" borderId="0" xfId="0" applyFont="1" applyFill="1" applyAlignment="1">
      <alignment horizontal="right" vertical="center"/>
    </xf>
    <xf numFmtId="178" fontId="25" fillId="0" borderId="0" xfId="0" applyNumberFormat="1" applyFont="1" applyFill="1" applyBorder="1" applyAlignment="1">
      <alignment horizontal="right" vertical="center"/>
    </xf>
    <xf numFmtId="0" fontId="24" fillId="0" borderId="26" xfId="0" applyFont="1" applyFill="1" applyBorder="1" applyAlignment="1">
      <alignment horizontal="center" vertical="center"/>
    </xf>
    <xf numFmtId="0" fontId="24" fillId="0" borderId="12" xfId="55" applyFont="1" applyFill="1" applyBorder="1" applyAlignment="1">
      <alignment horizontal="center"/>
    </xf>
    <xf numFmtId="0" fontId="24" fillId="0" borderId="0" xfId="0" applyFont="1" applyFill="1" applyBorder="1" applyAlignment="1">
      <alignment horizontal="center" vertical="center"/>
    </xf>
    <xf numFmtId="0" fontId="24" fillId="0" borderId="0" xfId="59" applyFont="1" applyFill="1" applyBorder="1" applyAlignment="1">
      <alignment horizontal="distributed" vertical="distributed"/>
    </xf>
    <xf numFmtId="187" fontId="39" fillId="0" borderId="0" xfId="0" applyNumberFormat="1" applyFont="1" applyFill="1" applyAlignment="1">
      <alignment vertical="center"/>
    </xf>
    <xf numFmtId="187" fontId="39" fillId="0" borderId="0" xfId="0" applyNumberFormat="1" applyFont="1" applyFill="1" applyAlignment="1">
      <alignment horizontal="right" vertical="center"/>
    </xf>
    <xf numFmtId="187" fontId="25" fillId="0" borderId="0" xfId="0" applyNumberFormat="1" applyFont="1" applyFill="1" applyAlignment="1">
      <alignment vertical="center"/>
    </xf>
    <xf numFmtId="187" fontId="25" fillId="0" borderId="0" xfId="0" applyNumberFormat="1" applyFont="1" applyFill="1" applyAlignment="1">
      <alignment horizontal="right" vertical="center"/>
    </xf>
    <xf numFmtId="38" fontId="39" fillId="0" borderId="0" xfId="33" applyFont="1" applyFill="1" applyAlignment="1">
      <alignment vertical="center"/>
    </xf>
    <xf numFmtId="38" fontId="39" fillId="0" borderId="0" xfId="33" applyFont="1" applyFill="1" applyAlignment="1">
      <alignment horizontal="right" vertical="center"/>
    </xf>
    <xf numFmtId="187" fontId="25" fillId="0" borderId="0" xfId="0" applyNumberFormat="1" applyFont="1" applyFill="1" applyAlignment="1">
      <alignment horizontal="left" vertical="center"/>
    </xf>
    <xf numFmtId="38" fontId="25" fillId="0" borderId="0" xfId="33" applyFont="1" applyFill="1" applyAlignment="1">
      <alignment horizontal="right"/>
    </xf>
    <xf numFmtId="183" fontId="25" fillId="0" borderId="0" xfId="0" applyNumberFormat="1" applyFont="1" applyFill="1" applyBorder="1" applyAlignment="1">
      <alignment vertical="center"/>
    </xf>
    <xf numFmtId="184" fontId="25" fillId="0" borderId="0" xfId="0" applyNumberFormat="1" applyFont="1" applyFill="1" applyAlignment="1">
      <alignment horizontal="right" vertical="center"/>
    </xf>
    <xf numFmtId="58" fontId="24" fillId="0" borderId="15" xfId="66" applyNumberFormat="1" applyFont="1" applyFill="1" applyBorder="1" applyAlignment="1"/>
    <xf numFmtId="0" fontId="24" fillId="0" borderId="15" xfId="0" applyFont="1" applyFill="1" applyBorder="1" applyAlignment="1">
      <alignment horizontal="center"/>
    </xf>
    <xf numFmtId="178" fontId="24" fillId="0" borderId="15" xfId="0" applyNumberFormat="1" applyFont="1" applyFill="1" applyBorder="1" applyAlignment="1">
      <alignment horizontal="center"/>
    </xf>
    <xf numFmtId="178" fontId="24" fillId="0" borderId="12" xfId="0" applyNumberFormat="1" applyFont="1" applyFill="1" applyBorder="1" applyAlignment="1">
      <alignment horizontal="right"/>
    </xf>
    <xf numFmtId="0" fontId="24" fillId="0" borderId="15" xfId="57" applyFont="1" applyFill="1" applyBorder="1" applyAlignment="1">
      <alignment horizontal="center"/>
    </xf>
    <xf numFmtId="0" fontId="24" fillId="0" borderId="0" xfId="59" applyFont="1" applyFill="1" applyBorder="1" applyAlignment="1">
      <alignment horizontal="distributed" vertical="center"/>
    </xf>
    <xf numFmtId="0" fontId="13" fillId="0" borderId="0" xfId="59" applyFont="1" applyFill="1" applyBorder="1" applyAlignment="1">
      <alignment horizontal="center" vertical="center"/>
    </xf>
    <xf numFmtId="0" fontId="24" fillId="0" borderId="20" xfId="59" applyFont="1" applyFill="1" applyBorder="1" applyAlignment="1">
      <alignment horizontal="center" vertical="center"/>
    </xf>
    <xf numFmtId="0" fontId="24" fillId="0" borderId="27" xfId="59" applyFont="1" applyFill="1" applyBorder="1" applyAlignment="1">
      <alignment horizontal="distributed" vertical="center"/>
    </xf>
    <xf numFmtId="0" fontId="24" fillId="0" borderId="28" xfId="59" applyFont="1" applyFill="1" applyBorder="1" applyAlignment="1">
      <alignment horizontal="center" vertical="center"/>
    </xf>
    <xf numFmtId="0" fontId="24" fillId="0" borderId="17" xfId="55" applyFont="1" applyFill="1" applyBorder="1" applyAlignment="1">
      <alignment horizontal="center"/>
    </xf>
    <xf numFmtId="176" fontId="24" fillId="0" borderId="0" xfId="0" applyNumberFormat="1" applyFont="1" applyFill="1" applyAlignment="1">
      <alignment horizontal="center" vertical="center"/>
    </xf>
    <xf numFmtId="176" fontId="13" fillId="0" borderId="0" xfId="0" applyNumberFormat="1" applyFont="1" applyFill="1" applyBorder="1" applyAlignment="1">
      <alignment horizontal="center" vertical="center"/>
    </xf>
    <xf numFmtId="176" fontId="24" fillId="0" borderId="0" xfId="0" applyNumberFormat="1" applyFont="1" applyFill="1" applyBorder="1" applyAlignment="1">
      <alignment horizontal="center" vertical="center"/>
    </xf>
    <xf numFmtId="0" fontId="13" fillId="0" borderId="0" xfId="0" applyFont="1" applyFill="1" applyBorder="1" applyAlignment="1">
      <alignment horizontal="center" vertical="center"/>
    </xf>
    <xf numFmtId="177" fontId="13" fillId="0" borderId="0" xfId="0" applyNumberFormat="1" applyFont="1" applyFill="1" applyBorder="1" applyAlignment="1">
      <alignment horizontal="center" vertical="center"/>
    </xf>
    <xf numFmtId="177" fontId="24" fillId="0" borderId="0" xfId="0" applyNumberFormat="1" applyFont="1" applyFill="1" applyBorder="1" applyAlignment="1">
      <alignment horizontal="center" vertical="center"/>
    </xf>
    <xf numFmtId="176" fontId="24" fillId="0" borderId="0" xfId="59" applyNumberFormat="1" applyFont="1" applyFill="1" applyBorder="1" applyAlignment="1">
      <alignment horizontal="center" vertical="center"/>
    </xf>
    <xf numFmtId="178" fontId="13" fillId="0" borderId="0" xfId="0" applyNumberFormat="1" applyFont="1" applyFill="1" applyBorder="1" applyAlignment="1">
      <alignment horizontal="center" vertical="center"/>
    </xf>
    <xf numFmtId="178" fontId="24" fillId="0" borderId="0" xfId="59" applyNumberFormat="1" applyFont="1" applyFill="1" applyBorder="1" applyAlignment="1">
      <alignment horizontal="center" vertical="center"/>
    </xf>
    <xf numFmtId="191" fontId="13" fillId="0" borderId="0" xfId="59" applyNumberFormat="1" applyFont="1" applyFill="1" applyBorder="1" applyAlignment="1">
      <alignment horizontal="center" vertical="center"/>
    </xf>
    <xf numFmtId="191" fontId="24" fillId="0" borderId="0" xfId="59" applyNumberFormat="1" applyFont="1" applyFill="1" applyBorder="1" applyAlignment="1">
      <alignment horizontal="center" vertical="center"/>
    </xf>
    <xf numFmtId="176"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191" fontId="13" fillId="0" borderId="10" xfId="59" applyNumberFormat="1" applyFont="1" applyFill="1" applyBorder="1" applyAlignment="1">
      <alignment horizontal="center" vertical="center"/>
    </xf>
    <xf numFmtId="191" fontId="24" fillId="0" borderId="10" xfId="59" applyNumberFormat="1" applyFont="1" applyFill="1" applyBorder="1" applyAlignment="1">
      <alignment horizontal="center" vertical="center"/>
    </xf>
    <xf numFmtId="176" fontId="13" fillId="0" borderId="0" xfId="0" applyNumberFormat="1" applyFont="1" applyFill="1" applyAlignment="1">
      <alignment horizontal="center" vertical="center"/>
    </xf>
    <xf numFmtId="38" fontId="13" fillId="0" borderId="0" xfId="33" applyFont="1" applyFill="1" applyBorder="1" applyAlignment="1">
      <alignment horizontal="center" vertical="center"/>
    </xf>
    <xf numFmtId="0" fontId="14" fillId="0" borderId="10" xfId="64" applyFont="1" applyFill="1" applyBorder="1" applyAlignment="1">
      <alignment horizontal="right"/>
    </xf>
    <xf numFmtId="0" fontId="24" fillId="0" borderId="0" xfId="0" applyFont="1" applyFill="1" applyBorder="1" applyAlignment="1">
      <alignment horizontal="right" vertical="top"/>
    </xf>
    <xf numFmtId="178" fontId="24" fillId="0" borderId="0" xfId="0" applyNumberFormat="1" applyFont="1" applyFill="1" applyBorder="1" applyAlignment="1">
      <alignment horizontal="distributed"/>
    </xf>
    <xf numFmtId="177" fontId="24" fillId="0" borderId="0" xfId="59" applyNumberFormat="1" applyFont="1" applyFill="1" applyBorder="1" applyAlignment="1">
      <alignment horizontal="center" vertical="center"/>
    </xf>
    <xf numFmtId="0" fontId="24" fillId="0" borderId="24" xfId="0" applyFont="1" applyFill="1" applyBorder="1" applyAlignment="1">
      <alignment horizontal="center"/>
    </xf>
    <xf numFmtId="176" fontId="24" fillId="0" borderId="20" xfId="67" applyNumberFormat="1" applyFont="1" applyFill="1" applyBorder="1" applyAlignment="1">
      <alignment horizontal="right" vertical="center" shrinkToFit="1"/>
    </xf>
    <xf numFmtId="0" fontId="24" fillId="0" borderId="0" xfId="0" applyFont="1" applyFill="1" applyBorder="1" applyAlignment="1" applyProtection="1">
      <alignment horizontal="left" vertical="center" shrinkToFit="1"/>
      <protection locked="0"/>
    </xf>
    <xf numFmtId="0" fontId="24" fillId="0" borderId="20" xfId="66" applyNumberFormat="1" applyFont="1" applyFill="1" applyBorder="1" applyAlignment="1">
      <alignment horizontal="left" vertical="center" shrinkToFit="1"/>
    </xf>
    <xf numFmtId="0" fontId="24" fillId="0" borderId="10" xfId="0" applyFont="1" applyFill="1" applyBorder="1" applyAlignment="1">
      <alignment vertical="center" shrinkToFit="1"/>
    </xf>
    <xf numFmtId="0" fontId="24" fillId="0" borderId="20" xfId="0" applyFont="1" applyFill="1" applyBorder="1" applyAlignment="1">
      <alignment vertical="center" shrinkToFit="1"/>
    </xf>
    <xf numFmtId="0" fontId="24" fillId="0" borderId="18" xfId="0" applyFont="1" applyFill="1" applyBorder="1" applyAlignment="1">
      <alignment horizontal="center" vertical="center" wrapText="1"/>
    </xf>
    <xf numFmtId="0" fontId="24" fillId="0" borderId="27" xfId="0" applyFont="1" applyFill="1" applyBorder="1" applyAlignment="1"/>
    <xf numFmtId="0" fontId="24" fillId="0" borderId="29" xfId="0" applyFont="1" applyFill="1" applyBorder="1" applyAlignment="1">
      <alignment horizontal="center" vertical="center" wrapText="1"/>
    </xf>
    <xf numFmtId="0" fontId="24" fillId="0" borderId="30"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13" xfId="58" applyFont="1" applyFill="1" applyBorder="1" applyAlignment="1">
      <alignment horizontal="center"/>
    </xf>
    <xf numFmtId="184" fontId="24" fillId="0" borderId="13" xfId="0" applyNumberFormat="1" applyFont="1" applyFill="1" applyBorder="1" applyAlignment="1">
      <alignment horizontal="center"/>
    </xf>
    <xf numFmtId="58" fontId="24" fillId="0" borderId="0" xfId="0" applyNumberFormat="1" applyFont="1" applyFill="1" applyBorder="1" applyAlignment="1">
      <alignment horizontal="center" vertical="center"/>
    </xf>
    <xf numFmtId="0" fontId="24" fillId="0" borderId="13" xfId="66" applyFont="1" applyFill="1" applyBorder="1" applyAlignment="1">
      <alignment horizontal="center"/>
    </xf>
    <xf numFmtId="0" fontId="24" fillId="0" borderId="0" xfId="0" applyFont="1" applyFill="1" applyBorder="1" applyAlignment="1">
      <alignment horizontal="center" vertical="center" wrapText="1"/>
    </xf>
    <xf numFmtId="0" fontId="24" fillId="0" borderId="20" xfId="0" applyFont="1" applyFill="1" applyBorder="1" applyAlignment="1">
      <alignment horizontal="center"/>
    </xf>
    <xf numFmtId="0" fontId="24" fillId="0" borderId="0" xfId="0" applyFont="1" applyFill="1" applyBorder="1" applyAlignment="1">
      <alignment horizontal="center" vertical="top"/>
    </xf>
    <xf numFmtId="0" fontId="24" fillId="0" borderId="13" xfId="0" applyFont="1" applyFill="1" applyBorder="1" applyAlignment="1">
      <alignment horizontal="center" vertical="top"/>
    </xf>
    <xf numFmtId="0" fontId="24" fillId="0" borderId="0" xfId="63" applyFont="1" applyFill="1" applyBorder="1" applyAlignment="1">
      <alignment horizontal="center" vertical="center"/>
    </xf>
    <xf numFmtId="0" fontId="24" fillId="0" borderId="13" xfId="63" applyFont="1" applyFill="1" applyBorder="1" applyAlignment="1">
      <alignment horizontal="center" vertical="center"/>
    </xf>
    <xf numFmtId="190" fontId="24" fillId="0" borderId="0" xfId="0" applyNumberFormat="1" applyFont="1" applyFill="1" applyBorder="1" applyAlignment="1">
      <alignment horizontal="center" vertical="center"/>
    </xf>
    <xf numFmtId="0" fontId="14" fillId="0" borderId="13" xfId="64" applyFont="1" applyFill="1" applyBorder="1" applyAlignment="1">
      <alignment horizontal="center"/>
    </xf>
    <xf numFmtId="0" fontId="24" fillId="0" borderId="0" xfId="66" applyNumberFormat="1" applyFont="1" applyFill="1" applyBorder="1" applyAlignment="1" applyProtection="1">
      <alignment horizontal="left" vertical="center" wrapText="1" shrinkToFit="1"/>
      <protection locked="0"/>
    </xf>
    <xf numFmtId="0" fontId="24" fillId="0" borderId="0" xfId="0" applyFont="1" applyFill="1" applyAlignment="1" applyProtection="1">
      <protection locked="0"/>
    </xf>
    <xf numFmtId="176" fontId="24" fillId="0" borderId="0" xfId="59" applyNumberFormat="1" applyFont="1" applyFill="1" applyBorder="1" applyAlignment="1" applyProtection="1">
      <alignment horizontal="right" vertical="center"/>
      <protection locked="0"/>
    </xf>
    <xf numFmtId="176" fontId="24" fillId="0" borderId="0" xfId="59" applyNumberFormat="1" applyFont="1" applyFill="1" applyBorder="1" applyAlignment="1">
      <alignment horizontal="right" vertical="center"/>
    </xf>
    <xf numFmtId="192" fontId="24" fillId="0" borderId="0" xfId="59" applyNumberFormat="1" applyFont="1" applyFill="1" applyBorder="1" applyAlignment="1" applyProtection="1">
      <alignment horizontal="right" vertical="center"/>
      <protection locked="0"/>
    </xf>
    <xf numFmtId="192" fontId="24" fillId="0" borderId="0" xfId="59" applyNumberFormat="1" applyFont="1" applyFill="1" applyBorder="1" applyAlignment="1">
      <alignment horizontal="right" vertical="center"/>
    </xf>
    <xf numFmtId="0" fontId="24" fillId="0" borderId="0" xfId="59" applyNumberFormat="1" applyFont="1" applyFill="1" applyBorder="1" applyAlignment="1" applyProtection="1">
      <alignment horizontal="right" vertical="center"/>
      <protection locked="0"/>
    </xf>
    <xf numFmtId="192" fontId="24" fillId="0" borderId="10" xfId="59" applyNumberFormat="1" applyFont="1" applyFill="1" applyBorder="1" applyAlignment="1" applyProtection="1">
      <alignment horizontal="right" vertical="center"/>
      <protection locked="0"/>
    </xf>
    <xf numFmtId="192" fontId="24" fillId="0" borderId="10" xfId="59" applyNumberFormat="1" applyFont="1" applyFill="1" applyBorder="1" applyAlignment="1">
      <alignment horizontal="right" vertical="center"/>
    </xf>
    <xf numFmtId="0" fontId="0" fillId="0" borderId="0" xfId="0" applyFont="1" applyAlignment="1"/>
    <xf numFmtId="176" fontId="24" fillId="0" borderId="0" xfId="0" applyNumberFormat="1" applyFont="1" applyFill="1" applyBorder="1" applyAlignment="1">
      <alignment horizontal="left" vertical="center" shrinkToFit="1"/>
    </xf>
    <xf numFmtId="182" fontId="24" fillId="0" borderId="0" xfId="33" applyNumberFormat="1" applyFont="1" applyFill="1" applyBorder="1" applyAlignment="1">
      <alignment horizontal="right" vertical="center"/>
    </xf>
    <xf numFmtId="194" fontId="24" fillId="0" borderId="0" xfId="33" applyNumberFormat="1" applyFont="1" applyFill="1" applyBorder="1" applyAlignment="1">
      <alignment horizontal="left" vertical="center"/>
    </xf>
    <xf numFmtId="0" fontId="24" fillId="0" borderId="0" xfId="69" applyNumberFormat="1" applyFont="1" applyFill="1" applyBorder="1" applyAlignment="1">
      <alignment horizontal="left" vertical="center" shrinkToFit="1"/>
    </xf>
    <xf numFmtId="194" fontId="24" fillId="0" borderId="0" xfId="69" applyNumberFormat="1" applyFont="1" applyFill="1" applyBorder="1" applyAlignment="1">
      <alignment horizontal="left" vertical="center"/>
    </xf>
    <xf numFmtId="194" fontId="24" fillId="0" borderId="0" xfId="66" applyNumberFormat="1" applyFont="1" applyFill="1" applyBorder="1" applyAlignment="1">
      <alignment horizontal="left" vertical="center"/>
    </xf>
    <xf numFmtId="0" fontId="24" fillId="0" borderId="0" xfId="70" applyNumberFormat="1" applyFont="1" applyFill="1" applyBorder="1" applyAlignment="1">
      <alignment horizontal="left" vertical="center" shrinkToFit="1"/>
    </xf>
    <xf numFmtId="206" fontId="24" fillId="0" borderId="0" xfId="66" applyNumberFormat="1" applyFont="1" applyFill="1" applyBorder="1" applyAlignment="1">
      <alignment horizontal="right" vertical="center"/>
    </xf>
    <xf numFmtId="0" fontId="24" fillId="0" borderId="0" xfId="0" applyFont="1" applyFill="1" applyBorder="1" applyAlignment="1">
      <alignment horizontal="left" vertical="center" shrinkToFit="1"/>
    </xf>
    <xf numFmtId="182" fontId="24" fillId="0" borderId="0" xfId="33" applyNumberFormat="1" applyFont="1" applyFill="1" applyBorder="1" applyAlignment="1">
      <alignment vertical="center"/>
    </xf>
    <xf numFmtId="0" fontId="24" fillId="0" borderId="0" xfId="0" applyFont="1" applyFill="1" applyBorder="1" applyAlignment="1">
      <alignment vertical="center" shrinkToFit="1"/>
    </xf>
    <xf numFmtId="206" fontId="24" fillId="0" borderId="0" xfId="0" applyNumberFormat="1" applyFont="1" applyFill="1" applyBorder="1" applyAlignment="1">
      <alignment horizontal="right" vertical="center"/>
    </xf>
    <xf numFmtId="194" fontId="24" fillId="0" borderId="0" xfId="0" applyNumberFormat="1" applyFont="1" applyFill="1" applyBorder="1" applyAlignment="1">
      <alignment horizontal="left" vertical="center"/>
    </xf>
    <xf numFmtId="177" fontId="24" fillId="0" borderId="0" xfId="0" applyNumberFormat="1" applyFont="1" applyFill="1" applyBorder="1" applyAlignment="1">
      <alignment horizontal="left" vertical="center" shrinkToFit="1"/>
    </xf>
    <xf numFmtId="177" fontId="24" fillId="0" borderId="0" xfId="0" applyNumberFormat="1" applyFont="1" applyFill="1" applyBorder="1" applyAlignment="1">
      <alignment vertical="center" shrinkToFit="1"/>
    </xf>
    <xf numFmtId="176" fontId="24" fillId="0" borderId="0" xfId="67" applyNumberFormat="1" applyFont="1" applyFill="1" applyBorder="1" applyAlignment="1">
      <alignment horizontal="left" vertical="center" shrinkToFit="1"/>
    </xf>
    <xf numFmtId="177" fontId="24" fillId="0" borderId="0" xfId="66" applyNumberFormat="1" applyFont="1" applyFill="1" applyBorder="1" applyAlignment="1">
      <alignment horizontal="left" vertical="center" shrinkToFit="1"/>
    </xf>
    <xf numFmtId="177" fontId="24" fillId="0" borderId="0" xfId="70" applyNumberFormat="1" applyFont="1" applyFill="1" applyBorder="1" applyAlignment="1">
      <alignment horizontal="left" vertical="center" shrinkToFit="1"/>
    </xf>
    <xf numFmtId="176" fontId="24" fillId="0" borderId="0" xfId="48" applyNumberFormat="1" applyFont="1" applyFill="1" applyBorder="1" applyAlignment="1">
      <alignment horizontal="left" vertical="center" shrinkToFit="1"/>
    </xf>
    <xf numFmtId="0" fontId="24" fillId="0" borderId="0" xfId="48" applyNumberFormat="1" applyFont="1" applyFill="1" applyBorder="1" applyAlignment="1">
      <alignment horizontal="left" vertical="center" shrinkToFit="1"/>
    </xf>
    <xf numFmtId="182" fontId="24" fillId="0" borderId="0" xfId="48" applyNumberFormat="1" applyFont="1" applyFill="1" applyBorder="1" applyAlignment="1">
      <alignment horizontal="right" vertical="center"/>
    </xf>
    <xf numFmtId="194" fontId="24" fillId="0" borderId="0" xfId="48" applyNumberFormat="1" applyFont="1" applyFill="1" applyBorder="1" applyAlignment="1">
      <alignment horizontal="left" vertical="center"/>
    </xf>
    <xf numFmtId="178" fontId="24" fillId="0" borderId="0" xfId="67" applyNumberFormat="1" applyFont="1" applyFill="1" applyBorder="1" applyAlignment="1">
      <alignment horizontal="left" vertical="center" shrinkToFit="1"/>
    </xf>
    <xf numFmtId="178" fontId="24" fillId="0" borderId="0" xfId="69" applyNumberFormat="1" applyFont="1" applyFill="1" applyBorder="1" applyAlignment="1">
      <alignment horizontal="left" vertical="center" shrinkToFit="1"/>
    </xf>
    <xf numFmtId="183" fontId="24" fillId="0" borderId="0" xfId="69" applyNumberFormat="1" applyFont="1" applyFill="1" applyBorder="1" applyAlignment="1">
      <alignment horizontal="left" vertical="center" shrinkToFit="1"/>
    </xf>
    <xf numFmtId="178" fontId="24" fillId="0" borderId="0" xfId="70" applyNumberFormat="1" applyFont="1" applyFill="1" applyBorder="1" applyAlignment="1">
      <alignment horizontal="left" vertical="center" shrinkToFit="1"/>
    </xf>
    <xf numFmtId="178" fontId="24" fillId="0" borderId="0" xfId="0" applyNumberFormat="1" applyFont="1" applyFill="1" applyBorder="1" applyAlignment="1">
      <alignment horizontal="left" vertical="center" shrinkToFit="1"/>
    </xf>
    <xf numFmtId="178" fontId="24" fillId="0" borderId="0" xfId="0" applyNumberFormat="1" applyFont="1" applyFill="1" applyBorder="1" applyAlignment="1">
      <alignment vertical="center" shrinkToFit="1"/>
    </xf>
    <xf numFmtId="176" fontId="24" fillId="0" borderId="0" xfId="69" applyNumberFormat="1" applyFont="1" applyFill="1" applyBorder="1" applyAlignment="1">
      <alignment horizontal="left" vertical="center" shrinkToFit="1"/>
    </xf>
    <xf numFmtId="0" fontId="24" fillId="0" borderId="0" xfId="68" applyNumberFormat="1" applyFont="1" applyFill="1" applyBorder="1" applyAlignment="1">
      <alignment horizontal="left" vertical="center" shrinkToFit="1"/>
    </xf>
    <xf numFmtId="0" fontId="24" fillId="0" borderId="0" xfId="66" applyNumberFormat="1" applyFont="1" applyFill="1" applyBorder="1" applyAlignment="1">
      <alignment horizontal="left" vertical="center" shrinkToFit="1"/>
    </xf>
    <xf numFmtId="206" fontId="14" fillId="0" borderId="0" xfId="65" applyNumberFormat="1" applyFont="1" applyFill="1" applyBorder="1" applyAlignment="1">
      <alignment horizontal="right" vertical="center"/>
    </xf>
    <xf numFmtId="206" fontId="13" fillId="0" borderId="0" xfId="33" applyNumberFormat="1" applyFont="1" applyFill="1" applyBorder="1" applyAlignment="1">
      <alignment horizontal="right" vertical="center"/>
    </xf>
    <xf numFmtId="206" fontId="13" fillId="0" borderId="0" xfId="65" applyNumberFormat="1" applyFont="1" applyFill="1" applyBorder="1" applyAlignment="1">
      <alignment horizontal="right" vertical="center"/>
    </xf>
    <xf numFmtId="38" fontId="15" fillId="0" borderId="0" xfId="33" applyFont="1" applyFill="1" applyAlignment="1"/>
    <xf numFmtId="190" fontId="24" fillId="0" borderId="0" xfId="61" applyNumberFormat="1" applyFont="1" applyFill="1" applyBorder="1"/>
    <xf numFmtId="38" fontId="0" fillId="0" borderId="0" xfId="33" applyFont="1" applyFill="1" applyBorder="1" applyAlignment="1">
      <alignment horizontal="right" vertical="center"/>
    </xf>
    <xf numFmtId="38" fontId="0" fillId="0" borderId="0" xfId="33" quotePrefix="1" applyFont="1" applyFill="1" applyBorder="1" applyAlignment="1">
      <alignment horizontal="right" vertical="center"/>
    </xf>
    <xf numFmtId="176" fontId="24" fillId="0" borderId="10" xfId="0" applyNumberFormat="1" applyFont="1" applyFill="1" applyBorder="1" applyAlignment="1">
      <alignment vertical="center"/>
    </xf>
    <xf numFmtId="177" fontId="24" fillId="0" borderId="10" xfId="0" applyNumberFormat="1" applyFont="1" applyFill="1" applyBorder="1" applyAlignment="1">
      <alignment vertical="center"/>
    </xf>
    <xf numFmtId="195" fontId="24" fillId="0" borderId="0" xfId="60" applyNumberFormat="1" applyFont="1" applyFill="1" applyBorder="1" applyAlignment="1">
      <alignment horizontal="right" vertical="center"/>
    </xf>
    <xf numFmtId="177" fontId="24" fillId="0" borderId="0" xfId="60" applyNumberFormat="1" applyFont="1" applyFill="1" applyBorder="1" applyAlignment="1">
      <alignment horizontal="right" vertical="center"/>
    </xf>
    <xf numFmtId="191" fontId="24" fillId="0" borderId="0" xfId="59" applyNumberFormat="1" applyFont="1" applyFill="1" applyBorder="1" applyAlignment="1">
      <alignment horizontal="right" vertical="center"/>
    </xf>
    <xf numFmtId="38" fontId="0" fillId="0" borderId="0" xfId="33" applyFont="1" applyFill="1" applyAlignment="1">
      <alignment horizontal="center"/>
    </xf>
    <xf numFmtId="177" fontId="0" fillId="0" borderId="0" xfId="33" applyNumberFormat="1" applyFont="1" applyFill="1" applyBorder="1" applyAlignment="1">
      <alignment horizontal="distributed"/>
    </xf>
    <xf numFmtId="177" fontId="0" fillId="0" borderId="0" xfId="33" applyNumberFormat="1" applyFont="1" applyFill="1" applyAlignment="1"/>
    <xf numFmtId="38" fontId="0" fillId="0" borderId="0" xfId="33" applyFont="1" applyFill="1" applyBorder="1" applyAlignment="1">
      <alignment horizontal="distributed"/>
    </xf>
    <xf numFmtId="177" fontId="0" fillId="0" borderId="0" xfId="33" applyNumberFormat="1" applyFont="1" applyFill="1" applyAlignment="1">
      <alignment horizontal="right"/>
    </xf>
    <xf numFmtId="176" fontId="0" fillId="0" borderId="0" xfId="33" applyNumberFormat="1" applyFont="1" applyFill="1" applyBorder="1" applyAlignment="1">
      <alignment horizontal="right"/>
    </xf>
    <xf numFmtId="177" fontId="0" fillId="0" borderId="0" xfId="33" applyNumberFormat="1" applyFont="1" applyFill="1" applyBorder="1" applyAlignment="1">
      <alignment horizontal="right"/>
    </xf>
    <xf numFmtId="177" fontId="0" fillId="0" borderId="0" xfId="33" applyNumberFormat="1" applyFont="1" applyFill="1" applyBorder="1" applyAlignment="1"/>
    <xf numFmtId="177" fontId="0" fillId="0" borderId="0" xfId="0" applyNumberFormat="1" applyFont="1" applyFill="1" applyBorder="1" applyAlignment="1">
      <alignment horizontal="right"/>
    </xf>
    <xf numFmtId="178" fontId="0" fillId="0" borderId="0" xfId="33" applyNumberFormat="1" applyFont="1" applyFill="1" applyBorder="1" applyAlignment="1">
      <alignment horizontal="distributed"/>
    </xf>
    <xf numFmtId="178" fontId="0" fillId="0" borderId="0" xfId="33" applyNumberFormat="1" applyFont="1" applyFill="1" applyBorder="1" applyAlignment="1">
      <alignment horizontal="right"/>
    </xf>
    <xf numFmtId="178" fontId="0" fillId="0" borderId="0" xfId="33" applyNumberFormat="1" applyFont="1" applyFill="1" applyBorder="1" applyAlignment="1"/>
    <xf numFmtId="178" fontId="0" fillId="0" borderId="10" xfId="0" applyNumberFormat="1" applyFont="1" applyFill="1" applyBorder="1" applyAlignment="1">
      <alignment horizontal="distributed"/>
    </xf>
    <xf numFmtId="38" fontId="0" fillId="0" borderId="10" xfId="33" applyFont="1" applyFill="1" applyBorder="1" applyAlignment="1"/>
    <xf numFmtId="38" fontId="0" fillId="0" borderId="10" xfId="33" applyFont="1" applyFill="1" applyBorder="1" applyAlignment="1">
      <alignment horizontal="center"/>
    </xf>
    <xf numFmtId="176" fontId="0" fillId="0" borderId="10" xfId="33" applyNumberFormat="1" applyFont="1" applyFill="1" applyBorder="1" applyAlignment="1"/>
    <xf numFmtId="0" fontId="0" fillId="0" borderId="0" xfId="0" applyFont="1" applyFill="1" applyBorder="1" applyAlignment="1">
      <alignment horizontal="left" vertical="distributed"/>
    </xf>
    <xf numFmtId="0" fontId="0" fillId="0" borderId="0" xfId="0" applyFont="1" applyFill="1" applyBorder="1" applyAlignment="1">
      <alignment vertical="distributed"/>
    </xf>
    <xf numFmtId="38" fontId="0" fillId="0" borderId="0" xfId="33" applyFont="1" applyFill="1" applyAlignment="1">
      <alignment horizontal="right" vertical="center"/>
    </xf>
    <xf numFmtId="38" fontId="27" fillId="0" borderId="0" xfId="33" applyFont="1" applyFill="1" applyBorder="1" applyAlignment="1">
      <alignment horizontal="right" vertical="center"/>
    </xf>
    <xf numFmtId="190" fontId="0" fillId="0" borderId="0" xfId="0" applyNumberFormat="1" applyFont="1" applyFill="1" applyAlignment="1">
      <alignment horizontal="right"/>
    </xf>
    <xf numFmtId="190" fontId="0" fillId="0" borderId="0" xfId="0" applyNumberFormat="1" applyFont="1" applyFill="1" applyBorder="1" applyAlignment="1">
      <alignment horizontal="right"/>
    </xf>
    <xf numFmtId="0" fontId="0" fillId="24" borderId="0" xfId="0" applyFont="1" applyFill="1" applyAlignment="1" applyProtection="1">
      <protection locked="0"/>
    </xf>
    <xf numFmtId="180" fontId="0" fillId="0" borderId="0" xfId="0" applyNumberFormat="1" applyFont="1" applyFill="1" applyBorder="1" applyAlignment="1">
      <alignment horizontal="right" vertical="center"/>
    </xf>
    <xf numFmtId="190" fontId="0" fillId="0" borderId="0" xfId="0" applyNumberFormat="1" applyFont="1" applyFill="1" applyBorder="1" applyAlignment="1">
      <alignment horizontal="right" vertical="center"/>
    </xf>
    <xf numFmtId="180" fontId="0" fillId="0" borderId="0" xfId="0" applyNumberFormat="1" applyFont="1" applyFill="1" applyAlignment="1">
      <alignment vertical="center"/>
    </xf>
    <xf numFmtId="184" fontId="0" fillId="0" borderId="0" xfId="0" applyNumberFormat="1" applyFont="1" applyFill="1" applyBorder="1" applyAlignment="1">
      <alignment horizontal="right" vertical="center"/>
    </xf>
    <xf numFmtId="180" fontId="0" fillId="0" borderId="0" xfId="0" applyNumberFormat="1" applyFont="1" applyFill="1" applyBorder="1" applyAlignment="1">
      <alignment vertical="center"/>
    </xf>
    <xf numFmtId="184" fontId="0" fillId="0" borderId="0" xfId="0" applyNumberFormat="1" applyFont="1" applyFill="1" applyBorder="1" applyAlignment="1">
      <alignment vertical="center"/>
    </xf>
    <xf numFmtId="38" fontId="0" fillId="0" borderId="0" xfId="33" applyFont="1" applyFill="1" applyAlignment="1">
      <alignment horizontal="center" vertical="center"/>
    </xf>
    <xf numFmtId="176" fontId="0" fillId="0" borderId="10" xfId="33" applyNumberFormat="1" applyFont="1" applyFill="1" applyBorder="1" applyAlignment="1">
      <alignment vertical="center"/>
    </xf>
    <xf numFmtId="177" fontId="0" fillId="0" borderId="0" xfId="33" applyNumberFormat="1" applyFont="1" applyFill="1" applyAlignment="1">
      <alignment horizontal="right" vertical="center"/>
    </xf>
    <xf numFmtId="177" fontId="0" fillId="0" borderId="0" xfId="33" applyNumberFormat="1" applyFont="1" applyFill="1" applyAlignment="1">
      <alignment vertical="center"/>
    </xf>
    <xf numFmtId="177" fontId="0" fillId="0" borderId="0" xfId="33" applyNumberFormat="1" applyFont="1" applyFill="1" applyBorder="1" applyAlignment="1">
      <alignment horizontal="right" vertical="center"/>
    </xf>
    <xf numFmtId="177" fontId="0" fillId="0" borderId="0" xfId="33" applyNumberFormat="1" applyFont="1" applyFill="1" applyBorder="1" applyAlignment="1">
      <alignment vertical="center"/>
    </xf>
    <xf numFmtId="178" fontId="0" fillId="0" borderId="0" xfId="33" applyNumberFormat="1" applyFont="1" applyFill="1" applyBorder="1" applyAlignment="1">
      <alignment horizontal="distributed" vertical="center"/>
    </xf>
    <xf numFmtId="178" fontId="0" fillId="0" borderId="0" xfId="33" applyNumberFormat="1" applyFont="1" applyFill="1" applyBorder="1" applyAlignment="1">
      <alignment horizontal="right" vertical="center"/>
    </xf>
    <xf numFmtId="178" fontId="0" fillId="0" borderId="0" xfId="33" applyNumberFormat="1" applyFont="1" applyFill="1" applyBorder="1" applyAlignment="1">
      <alignment vertical="center"/>
    </xf>
    <xf numFmtId="38" fontId="0" fillId="0" borderId="0" xfId="33" applyFont="1" applyFill="1" applyBorder="1" applyAlignment="1">
      <alignment horizontal="center" vertical="center"/>
    </xf>
    <xf numFmtId="176" fontId="0" fillId="0" borderId="0" xfId="33" applyNumberFormat="1" applyFont="1" applyFill="1" applyBorder="1" applyAlignment="1">
      <alignment vertical="center"/>
    </xf>
    <xf numFmtId="38" fontId="0" fillId="0" borderId="10" xfId="33" applyFont="1" applyFill="1" applyBorder="1" applyAlignment="1">
      <alignment vertical="center"/>
    </xf>
    <xf numFmtId="38" fontId="0" fillId="0" borderId="10" xfId="33" applyFont="1" applyFill="1" applyBorder="1" applyAlignment="1">
      <alignment horizontal="center" vertical="center"/>
    </xf>
    <xf numFmtId="38" fontId="24" fillId="0" borderId="0" xfId="33" applyFont="1" applyFill="1" applyAlignment="1">
      <alignment horizontal="right" vertical="center"/>
    </xf>
    <xf numFmtId="0" fontId="0" fillId="0" borderId="0" xfId="0" applyFont="1" applyFill="1" applyAlignment="1" applyProtection="1">
      <alignment vertical="center"/>
      <protection locked="0"/>
    </xf>
    <xf numFmtId="184" fontId="24" fillId="0" borderId="0" xfId="57" applyNumberFormat="1" applyFont="1" applyFill="1" applyBorder="1" applyAlignment="1">
      <alignment horizontal="right" vertical="center"/>
    </xf>
    <xf numFmtId="184" fontId="24" fillId="0" borderId="0" xfId="33" applyNumberFormat="1" applyFont="1" applyFill="1" applyAlignment="1">
      <alignment horizontal="right" vertical="center"/>
    </xf>
    <xf numFmtId="184" fontId="24" fillId="0" borderId="0" xfId="0" applyNumberFormat="1" applyFont="1" applyFill="1" applyBorder="1" applyAlignment="1">
      <alignment horizontal="right" vertical="center"/>
    </xf>
    <xf numFmtId="184" fontId="24" fillId="0" borderId="0" xfId="33" applyNumberFormat="1" applyFont="1" applyFill="1" applyBorder="1" applyAlignment="1">
      <alignment horizontal="right" vertical="center"/>
    </xf>
    <xf numFmtId="182" fontId="24" fillId="0" borderId="0" xfId="55" quotePrefix="1" applyNumberFormat="1" applyFont="1" applyFill="1" applyBorder="1" applyAlignment="1">
      <alignment horizontal="right" vertical="center"/>
    </xf>
    <xf numFmtId="0" fontId="24" fillId="0" borderId="0" xfId="0" applyNumberFormat="1" applyFont="1" applyFill="1" applyAlignment="1">
      <alignment vertical="center"/>
    </xf>
    <xf numFmtId="182" fontId="24" fillId="0" borderId="0" xfId="0" quotePrefix="1" applyNumberFormat="1" applyFont="1" applyFill="1" applyBorder="1" applyAlignment="1">
      <alignment horizontal="right" vertical="center"/>
    </xf>
    <xf numFmtId="0" fontId="24" fillId="0" borderId="0" xfId="0" applyNumberFormat="1" applyFont="1" applyFill="1" applyBorder="1" applyAlignment="1">
      <alignment vertical="center"/>
    </xf>
    <xf numFmtId="182" fontId="24" fillId="0" borderId="0" xfId="55" applyNumberFormat="1" applyFont="1" applyFill="1" applyBorder="1" applyAlignment="1">
      <alignment horizontal="right" vertical="center"/>
    </xf>
    <xf numFmtId="182" fontId="24" fillId="0" borderId="0" xfId="0" applyNumberFormat="1" applyFont="1" applyFill="1" applyBorder="1" applyAlignment="1">
      <alignment horizontal="right" vertical="center"/>
    </xf>
    <xf numFmtId="38" fontId="0" fillId="0" borderId="10" xfId="33" applyFont="1" applyFill="1" applyBorder="1" applyAlignment="1">
      <alignment horizontal="distributed" vertical="distributed"/>
    </xf>
    <xf numFmtId="0" fontId="24" fillId="0" borderId="20" xfId="55" applyFont="1" applyFill="1" applyBorder="1"/>
    <xf numFmtId="0" fontId="24" fillId="0" borderId="27" xfId="55" applyFont="1" applyFill="1" applyBorder="1"/>
    <xf numFmtId="0" fontId="0" fillId="0" borderId="0" xfId="0" applyFont="1" applyAlignment="1">
      <alignment vertical="center"/>
    </xf>
    <xf numFmtId="38" fontId="24" fillId="0" borderId="0" xfId="33" applyFont="1" applyFill="1" applyAlignment="1" applyProtection="1">
      <alignment horizontal="right" vertical="center"/>
      <protection locked="0"/>
    </xf>
    <xf numFmtId="200" fontId="24" fillId="0" borderId="0" xfId="33" applyNumberFormat="1" applyFont="1" applyFill="1" applyAlignment="1" applyProtection="1">
      <alignment vertical="center"/>
      <protection locked="0"/>
    </xf>
    <xf numFmtId="0" fontId="0" fillId="0" borderId="0" xfId="0" applyNumberFormat="1"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NumberFormat="1" applyFont="1" applyFill="1" applyAlignment="1">
      <alignment horizontal="right" vertical="center"/>
    </xf>
    <xf numFmtId="190" fontId="0" fillId="0" borderId="0" xfId="0" applyNumberFormat="1" applyFont="1" applyFill="1" applyAlignment="1">
      <alignment horizontal="right" vertical="center"/>
    </xf>
    <xf numFmtId="178" fontId="0" fillId="0" borderId="0" xfId="0" applyNumberFormat="1" applyFont="1" applyFill="1" applyAlignment="1">
      <alignment horizontal="right" vertical="center"/>
    </xf>
    <xf numFmtId="191" fontId="24" fillId="0" borderId="0" xfId="66" applyNumberFormat="1" applyFont="1" applyFill="1" applyBorder="1" applyAlignment="1" applyProtection="1">
      <alignment horizontal="left" vertical="center" shrinkToFit="1"/>
      <protection locked="0"/>
    </xf>
    <xf numFmtId="186" fontId="24" fillId="0" borderId="0" xfId="0" applyNumberFormat="1" applyFont="1" applyFill="1" applyBorder="1" applyAlignment="1" applyProtection="1">
      <alignment horizontal="right" vertical="center"/>
      <protection locked="0"/>
    </xf>
    <xf numFmtId="49" fontId="24" fillId="0" borderId="0" xfId="0" applyNumberFormat="1" applyFont="1" applyFill="1" applyBorder="1" applyAlignment="1" applyProtection="1">
      <alignment horizontal="right" vertical="center"/>
      <protection locked="0"/>
    </xf>
    <xf numFmtId="191" fontId="24" fillId="0" borderId="0" xfId="59" applyNumberFormat="1" applyFont="1" applyFill="1" applyBorder="1" applyAlignment="1" applyProtection="1">
      <alignment horizontal="right" vertical="center"/>
      <protection locked="0"/>
    </xf>
    <xf numFmtId="176" fontId="24" fillId="0" borderId="0" xfId="0" applyNumberFormat="1" applyFont="1" applyFill="1" applyBorder="1" applyAlignment="1" applyProtection="1">
      <alignment horizontal="left" vertical="center"/>
      <protection locked="0"/>
    </xf>
    <xf numFmtId="0" fontId="0" fillId="0" borderId="0" xfId="0" applyFill="1" applyAlignment="1" applyProtection="1">
      <protection locked="0"/>
    </xf>
    <xf numFmtId="0" fontId="24" fillId="0" borderId="0" xfId="61" applyFont="1" applyFill="1" applyAlignment="1" applyProtection="1">
      <alignment horizontal="right" vertical="center"/>
      <protection locked="0"/>
    </xf>
    <xf numFmtId="199" fontId="24" fillId="0" borderId="0" xfId="61" applyNumberFormat="1" applyFont="1" applyFill="1" applyBorder="1" applyAlignment="1" applyProtection="1">
      <alignment horizontal="right" vertical="center"/>
      <protection locked="0"/>
    </xf>
    <xf numFmtId="176" fontId="0" fillId="0" borderId="0" xfId="0" applyNumberFormat="1" applyFont="1" applyFill="1" applyBorder="1" applyAlignment="1" applyProtection="1">
      <alignment horizontal="right" vertical="center"/>
      <protection locked="0"/>
    </xf>
    <xf numFmtId="176" fontId="0" fillId="0" borderId="0" xfId="0" applyNumberFormat="1" applyFont="1" applyFill="1" applyBorder="1" applyAlignment="1">
      <alignment horizontal="left" vertical="center"/>
    </xf>
    <xf numFmtId="0" fontId="24" fillId="0" borderId="15" xfId="61" applyFont="1" applyFill="1" applyBorder="1" applyAlignment="1">
      <alignment horizontal="center"/>
    </xf>
    <xf numFmtId="14" fontId="0" fillId="0" borderId="0" xfId="0" applyNumberFormat="1" applyFont="1" applyFill="1" applyBorder="1" applyAlignment="1">
      <alignment horizontal="right" vertical="center"/>
    </xf>
    <xf numFmtId="176" fontId="24" fillId="0" borderId="0" xfId="33" applyNumberFormat="1" applyFont="1" applyFill="1" applyBorder="1" applyAlignment="1" applyProtection="1">
      <alignment horizontal="left" vertical="center"/>
      <protection locked="0"/>
    </xf>
    <xf numFmtId="38" fontId="0" fillId="0" borderId="0" xfId="33" applyFont="1" applyFill="1" applyBorder="1" applyAlignment="1">
      <alignment horizontal="left" vertical="center"/>
    </xf>
    <xf numFmtId="0" fontId="24" fillId="0" borderId="20"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31" xfId="0" applyFont="1" applyFill="1" applyBorder="1" applyAlignment="1">
      <alignment horizontal="center"/>
    </xf>
    <xf numFmtId="0" fontId="24" fillId="0" borderId="32" xfId="0" applyFont="1" applyFill="1" applyBorder="1" applyAlignment="1">
      <alignment horizontal="center"/>
    </xf>
    <xf numFmtId="0" fontId="24" fillId="0" borderId="33" xfId="0" applyFont="1" applyFill="1" applyBorder="1" applyAlignment="1">
      <alignment horizontal="center"/>
    </xf>
    <xf numFmtId="0" fontId="24" fillId="0" borderId="29"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24" fillId="0" borderId="21" xfId="55" applyFont="1" applyFill="1" applyBorder="1" applyAlignment="1">
      <alignment horizontal="center" vertical="center"/>
    </xf>
    <xf numFmtId="0" fontId="24" fillId="0" borderId="18" xfId="55" applyFont="1" applyFill="1" applyBorder="1" applyAlignment="1">
      <alignment horizontal="center" vertical="center"/>
    </xf>
    <xf numFmtId="0" fontId="24" fillId="0" borderId="22" xfId="55" applyFont="1" applyFill="1" applyBorder="1" applyAlignment="1">
      <alignment horizontal="center" vertical="center"/>
    </xf>
    <xf numFmtId="0" fontId="24" fillId="0" borderId="12" xfId="55" applyFont="1" applyFill="1" applyBorder="1" applyAlignment="1">
      <alignment horizontal="center" vertical="center"/>
    </xf>
    <xf numFmtId="0" fontId="24" fillId="0" borderId="31" xfId="55" applyFont="1" applyFill="1" applyBorder="1" applyAlignment="1">
      <alignment horizontal="center"/>
    </xf>
    <xf numFmtId="0" fontId="24" fillId="0" borderId="32" xfId="55" applyFont="1" applyFill="1" applyBorder="1" applyAlignment="1">
      <alignment horizontal="center"/>
    </xf>
    <xf numFmtId="0" fontId="24" fillId="0" borderId="33" xfId="55" applyFont="1" applyFill="1" applyBorder="1" applyAlignment="1">
      <alignment horizontal="center"/>
    </xf>
    <xf numFmtId="0" fontId="24" fillId="0" borderId="30" xfId="55" applyFont="1" applyFill="1" applyBorder="1" applyAlignment="1">
      <alignment horizontal="center"/>
    </xf>
    <xf numFmtId="0" fontId="24" fillId="0" borderId="24" xfId="55" applyFont="1" applyFill="1" applyBorder="1" applyAlignment="1">
      <alignment horizontal="center"/>
    </xf>
    <xf numFmtId="0" fontId="24" fillId="0" borderId="20" xfId="57" applyFont="1" applyFill="1" applyBorder="1" applyAlignment="1">
      <alignment horizontal="center" vertical="center"/>
    </xf>
    <xf numFmtId="0" fontId="24" fillId="0" borderId="0" xfId="57" applyFont="1" applyFill="1" applyBorder="1" applyAlignment="1">
      <alignment horizontal="center" vertical="center"/>
    </xf>
    <xf numFmtId="0" fontId="24" fillId="0" borderId="13" xfId="57" applyFont="1" applyFill="1" applyBorder="1" applyAlignment="1">
      <alignment horizontal="center" vertical="center"/>
    </xf>
    <xf numFmtId="0" fontId="24" fillId="0" borderId="12" xfId="58" applyFont="1" applyFill="1" applyBorder="1" applyAlignment="1">
      <alignment horizontal="center"/>
    </xf>
    <xf numFmtId="0" fontId="24" fillId="0" borderId="13" xfId="58" applyFont="1" applyFill="1" applyBorder="1" applyAlignment="1">
      <alignment horizontal="center"/>
    </xf>
    <xf numFmtId="0" fontId="24" fillId="0" borderId="20" xfId="58" applyFont="1" applyFill="1" applyBorder="1" applyAlignment="1">
      <alignment horizontal="center" vertical="center"/>
    </xf>
    <xf numFmtId="0" fontId="24" fillId="0" borderId="0" xfId="58" applyFont="1" applyFill="1" applyBorder="1" applyAlignment="1">
      <alignment horizontal="center" vertical="center"/>
    </xf>
    <xf numFmtId="0" fontId="24" fillId="0" borderId="13" xfId="58" applyFont="1" applyFill="1" applyBorder="1" applyAlignment="1">
      <alignment horizontal="center" vertical="center"/>
    </xf>
    <xf numFmtId="0" fontId="24" fillId="0" borderId="14" xfId="58" applyFont="1" applyFill="1" applyBorder="1" applyAlignment="1">
      <alignment horizontal="center"/>
    </xf>
    <xf numFmtId="0" fontId="24" fillId="0" borderId="0" xfId="0" applyFont="1" applyFill="1" applyBorder="1" applyAlignment="1">
      <alignment horizontal="center" vertical="center"/>
    </xf>
    <xf numFmtId="0" fontId="24" fillId="0" borderId="12" xfId="0" applyFont="1" applyFill="1" applyBorder="1" applyAlignment="1">
      <alignment horizontal="center"/>
    </xf>
    <xf numFmtId="0" fontId="24" fillId="0" borderId="13" xfId="0" applyFont="1" applyFill="1" applyBorder="1" applyAlignment="1">
      <alignment horizontal="center"/>
    </xf>
    <xf numFmtId="180" fontId="24" fillId="0" borderId="29" xfId="0" applyNumberFormat="1" applyFont="1" applyFill="1" applyBorder="1" applyAlignment="1">
      <alignment horizontal="center" vertical="center"/>
    </xf>
    <xf numFmtId="180" fontId="24" fillId="0" borderId="18" xfId="0" applyNumberFormat="1" applyFont="1" applyFill="1" applyBorder="1" applyAlignment="1">
      <alignment horizontal="center" vertical="center"/>
    </xf>
    <xf numFmtId="180" fontId="24" fillId="0" borderId="16" xfId="0" applyNumberFormat="1" applyFont="1" applyFill="1" applyBorder="1" applyAlignment="1">
      <alignment horizontal="center" vertical="center"/>
    </xf>
    <xf numFmtId="0" fontId="24" fillId="0" borderId="30" xfId="0" applyFont="1" applyFill="1" applyBorder="1" applyAlignment="1">
      <alignment horizontal="center"/>
    </xf>
    <xf numFmtId="0" fontId="24" fillId="0" borderId="24" xfId="0" applyFont="1" applyFill="1" applyBorder="1" applyAlignment="1">
      <alignment horizontal="center"/>
    </xf>
    <xf numFmtId="0" fontId="24" fillId="0" borderId="14" xfId="0" applyFont="1" applyFill="1" applyBorder="1" applyAlignment="1">
      <alignment horizontal="center"/>
    </xf>
    <xf numFmtId="178" fontId="24" fillId="0" borderId="0" xfId="0" applyNumberFormat="1" applyFont="1" applyFill="1" applyBorder="1" applyAlignment="1">
      <alignment horizontal="center" vertical="center"/>
    </xf>
    <xf numFmtId="178" fontId="24" fillId="0" borderId="12" xfId="0" applyNumberFormat="1" applyFont="1" applyFill="1" applyBorder="1" applyAlignment="1">
      <alignment horizontal="center"/>
    </xf>
    <xf numFmtId="178" fontId="24" fillId="0" borderId="13" xfId="0" applyNumberFormat="1" applyFont="1" applyFill="1" applyBorder="1" applyAlignment="1">
      <alignment horizontal="center"/>
    </xf>
    <xf numFmtId="178" fontId="24" fillId="0" borderId="14" xfId="0" applyNumberFormat="1" applyFont="1" applyFill="1" applyBorder="1" applyAlignment="1">
      <alignment horizontal="center"/>
    </xf>
    <xf numFmtId="0" fontId="24" fillId="0" borderId="12" xfId="59" applyFont="1" applyFill="1" applyBorder="1" applyAlignment="1">
      <alignment horizontal="center" vertical="center"/>
    </xf>
    <xf numFmtId="0" fontId="24" fillId="0" borderId="13" xfId="59" applyFont="1" applyFill="1" applyBorder="1" applyAlignment="1">
      <alignment horizontal="center" vertical="center"/>
    </xf>
    <xf numFmtId="0" fontId="24" fillId="0" borderId="14" xfId="59" applyFont="1" applyFill="1" applyBorder="1" applyAlignment="1">
      <alignment horizontal="center" vertical="center"/>
    </xf>
    <xf numFmtId="0" fontId="24" fillId="0" borderId="16" xfId="59" applyFont="1" applyFill="1" applyBorder="1" applyAlignment="1">
      <alignment horizontal="center" vertical="center"/>
    </xf>
    <xf numFmtId="0" fontId="24" fillId="0" borderId="34" xfId="59" applyFont="1" applyFill="1" applyBorder="1" applyAlignment="1">
      <alignment horizontal="center" vertical="center"/>
    </xf>
    <xf numFmtId="0" fontId="24" fillId="0" borderId="0" xfId="59" applyFont="1" applyFill="1" applyBorder="1" applyAlignment="1">
      <alignment horizontal="distributed" vertical="distributed"/>
    </xf>
    <xf numFmtId="0" fontId="24" fillId="0" borderId="10" xfId="59" applyFont="1" applyFill="1" applyBorder="1" applyAlignment="1">
      <alignment horizontal="distributed" vertical="distributed"/>
    </xf>
    <xf numFmtId="0" fontId="24" fillId="0" borderId="31" xfId="59" applyFont="1" applyFill="1" applyBorder="1" applyAlignment="1">
      <alignment horizontal="center" vertical="center"/>
    </xf>
    <xf numFmtId="0" fontId="24" fillId="0" borderId="32" xfId="59" applyFont="1" applyFill="1" applyBorder="1" applyAlignment="1">
      <alignment horizontal="center" vertical="center"/>
    </xf>
    <xf numFmtId="0" fontId="24" fillId="0" borderId="33" xfId="59" applyFont="1" applyFill="1" applyBorder="1" applyAlignment="1">
      <alignment horizontal="center" vertical="center"/>
    </xf>
    <xf numFmtId="0" fontId="24" fillId="0" borderId="20" xfId="59" applyFont="1" applyFill="1" applyBorder="1" applyAlignment="1">
      <alignment horizontal="distributed" vertical="distributed"/>
    </xf>
    <xf numFmtId="0" fontId="24" fillId="0" borderId="29" xfId="59" applyFont="1" applyFill="1" applyBorder="1" applyAlignment="1">
      <alignment horizontal="center" vertical="center"/>
    </xf>
    <xf numFmtId="184" fontId="24" fillId="0" borderId="12" xfId="0" applyNumberFormat="1" applyFont="1" applyFill="1" applyBorder="1" applyAlignment="1">
      <alignment horizontal="center"/>
    </xf>
    <xf numFmtId="184" fontId="24" fillId="0" borderId="13" xfId="0" applyNumberFormat="1" applyFont="1" applyFill="1" applyBorder="1" applyAlignment="1">
      <alignment horizontal="center"/>
    </xf>
    <xf numFmtId="0" fontId="24" fillId="0" borderId="29" xfId="0" applyFont="1" applyFill="1" applyBorder="1" applyAlignment="1">
      <alignment horizontal="center" vertical="center"/>
    </xf>
    <xf numFmtId="0" fontId="24" fillId="0" borderId="16" xfId="0" applyFont="1" applyFill="1" applyBorder="1" applyAlignment="1">
      <alignment horizontal="center" vertical="center"/>
    </xf>
    <xf numFmtId="0" fontId="24" fillId="0" borderId="18" xfId="0" applyFont="1" applyFill="1" applyBorder="1" applyAlignment="1">
      <alignment horizontal="center" vertical="center"/>
    </xf>
    <xf numFmtId="184" fontId="24" fillId="0" borderId="14" xfId="0" applyNumberFormat="1" applyFont="1" applyFill="1" applyBorder="1" applyAlignment="1">
      <alignment horizontal="center"/>
    </xf>
    <xf numFmtId="38" fontId="24" fillId="0" borderId="27" xfId="33" applyFont="1" applyFill="1" applyBorder="1" applyAlignment="1">
      <alignment horizontal="center" vertical="center"/>
    </xf>
    <xf numFmtId="38" fontId="24" fillId="0" borderId="14" xfId="33" applyFont="1" applyFill="1" applyBorder="1" applyAlignment="1">
      <alignment horizontal="center" vertical="center"/>
    </xf>
    <xf numFmtId="38" fontId="24" fillId="0" borderId="11" xfId="33" applyFont="1" applyFill="1" applyBorder="1" applyAlignment="1">
      <alignment horizontal="center" vertical="center"/>
    </xf>
    <xf numFmtId="0" fontId="24" fillId="0" borderId="0" xfId="61" applyFont="1" applyFill="1" applyBorder="1" applyAlignment="1">
      <alignment horizontal="center" vertical="center"/>
    </xf>
    <xf numFmtId="0" fontId="24" fillId="0" borderId="13" xfId="61" applyFont="1" applyFill="1" applyBorder="1" applyAlignment="1">
      <alignment horizontal="center" vertical="center"/>
    </xf>
    <xf numFmtId="0" fontId="24" fillId="0" borderId="12" xfId="61" applyFont="1" applyFill="1" applyBorder="1" applyAlignment="1">
      <alignment horizontal="center"/>
    </xf>
    <xf numFmtId="0" fontId="24" fillId="0" borderId="13" xfId="61" applyFont="1" applyFill="1" applyBorder="1" applyAlignment="1">
      <alignment horizontal="center"/>
    </xf>
    <xf numFmtId="0" fontId="24" fillId="0" borderId="14" xfId="61" applyFont="1" applyFill="1" applyBorder="1" applyAlignment="1">
      <alignment horizontal="center"/>
    </xf>
    <xf numFmtId="176" fontId="24" fillId="0" borderId="21" xfId="61" applyNumberFormat="1" applyFont="1" applyFill="1" applyBorder="1" applyAlignment="1">
      <alignment horizontal="center" vertical="center" wrapText="1"/>
    </xf>
    <xf numFmtId="176" fontId="24" fillId="0" borderId="16" xfId="61" applyNumberFormat="1" applyFont="1" applyFill="1" applyBorder="1" applyAlignment="1">
      <alignment horizontal="center" vertical="center"/>
    </xf>
    <xf numFmtId="176" fontId="24" fillId="0" borderId="18" xfId="61" applyNumberFormat="1" applyFont="1" applyFill="1" applyBorder="1" applyAlignment="1">
      <alignment horizontal="center" vertical="center"/>
    </xf>
    <xf numFmtId="0" fontId="24" fillId="0" borderId="31" xfId="61" applyFont="1" applyFill="1" applyBorder="1" applyAlignment="1">
      <alignment horizontal="center"/>
    </xf>
    <xf numFmtId="0" fontId="24" fillId="0" borderId="32" xfId="61" applyFont="1" applyFill="1" applyBorder="1" applyAlignment="1">
      <alignment horizontal="center"/>
    </xf>
    <xf numFmtId="0" fontId="24" fillId="0" borderId="33" xfId="61" applyFont="1" applyFill="1" applyBorder="1" applyAlignment="1">
      <alignment horizontal="center"/>
    </xf>
    <xf numFmtId="176" fontId="24" fillId="0" borderId="12" xfId="61" applyNumberFormat="1" applyFont="1" applyFill="1" applyBorder="1" applyAlignment="1">
      <alignment horizontal="center"/>
    </xf>
    <xf numFmtId="176" fontId="24" fillId="0" borderId="13" xfId="61" applyNumberFormat="1" applyFont="1" applyFill="1" applyBorder="1" applyAlignment="1">
      <alignment horizontal="center"/>
    </xf>
    <xf numFmtId="176" fontId="24" fillId="0" borderId="14" xfId="61" applyNumberFormat="1" applyFont="1" applyFill="1" applyBorder="1" applyAlignment="1">
      <alignment horizontal="center"/>
    </xf>
    <xf numFmtId="176" fontId="24" fillId="0" borderId="31" xfId="61" applyNumberFormat="1" applyFont="1" applyFill="1" applyBorder="1" applyAlignment="1">
      <alignment horizontal="center"/>
    </xf>
    <xf numFmtId="176" fontId="24" fillId="0" borderId="32" xfId="61" applyNumberFormat="1" applyFont="1" applyFill="1" applyBorder="1" applyAlignment="1">
      <alignment horizontal="center"/>
    </xf>
    <xf numFmtId="176" fontId="24" fillId="0" borderId="33" xfId="61" applyNumberFormat="1" applyFont="1" applyFill="1" applyBorder="1" applyAlignment="1">
      <alignment horizontal="center"/>
    </xf>
    <xf numFmtId="0" fontId="24" fillId="0" borderId="12" xfId="63" applyFont="1" applyFill="1" applyBorder="1" applyAlignment="1">
      <alignment horizontal="center"/>
    </xf>
    <xf numFmtId="0" fontId="24" fillId="0" borderId="13" xfId="63" applyFont="1" applyFill="1" applyBorder="1" applyAlignment="1">
      <alignment horizontal="center"/>
    </xf>
    <xf numFmtId="0" fontId="24" fillId="0" borderId="14" xfId="63" applyFont="1" applyFill="1" applyBorder="1" applyAlignment="1">
      <alignment horizontal="center"/>
    </xf>
    <xf numFmtId="0" fontId="24" fillId="0" borderId="30" xfId="63" applyFont="1" applyFill="1" applyBorder="1" applyAlignment="1">
      <alignment horizontal="center"/>
    </xf>
    <xf numFmtId="0" fontId="24" fillId="0" borderId="35" xfId="63" applyFont="1" applyFill="1" applyBorder="1" applyAlignment="1">
      <alignment horizontal="center"/>
    </xf>
    <xf numFmtId="0" fontId="24" fillId="0" borderId="24" xfId="63" applyFont="1" applyFill="1" applyBorder="1" applyAlignment="1">
      <alignment horizontal="center"/>
    </xf>
    <xf numFmtId="0" fontId="24" fillId="0" borderId="17" xfId="63" applyFont="1" applyFill="1" applyBorder="1" applyAlignment="1">
      <alignment horizontal="center" vertical="center"/>
    </xf>
    <xf numFmtId="0" fontId="24" fillId="0" borderId="12" xfId="63" applyFont="1" applyFill="1" applyBorder="1" applyAlignment="1">
      <alignment horizontal="center" vertical="center"/>
    </xf>
    <xf numFmtId="0" fontId="24" fillId="0" borderId="21" xfId="63" applyFont="1" applyFill="1" applyBorder="1" applyAlignment="1">
      <alignment horizontal="center" vertical="center"/>
    </xf>
    <xf numFmtId="0" fontId="24" fillId="0" borderId="18" xfId="63" applyFont="1" applyFill="1" applyBorder="1" applyAlignment="1">
      <alignment horizontal="center" vertical="center"/>
    </xf>
    <xf numFmtId="190" fontId="24" fillId="0" borderId="22" xfId="0" applyNumberFormat="1" applyFont="1" applyFill="1" applyBorder="1" applyAlignment="1">
      <alignment horizontal="center" vertical="center"/>
    </xf>
    <xf numFmtId="190" fontId="24" fillId="0" borderId="12" xfId="0" applyNumberFormat="1" applyFont="1" applyFill="1" applyBorder="1" applyAlignment="1">
      <alignment horizontal="center" vertical="center"/>
    </xf>
    <xf numFmtId="180" fontId="24" fillId="0" borderId="21" xfId="0" applyNumberFormat="1" applyFont="1" applyFill="1" applyBorder="1" applyAlignment="1">
      <alignment horizontal="center" vertical="center"/>
    </xf>
    <xf numFmtId="0" fontId="24" fillId="0" borderId="21" xfId="0" applyFont="1" applyFill="1" applyBorder="1" applyAlignment="1">
      <alignment horizontal="center" vertical="center"/>
    </xf>
    <xf numFmtId="58" fontId="24" fillId="0" borderId="17" xfId="0" applyNumberFormat="1" applyFont="1" applyFill="1" applyBorder="1" applyAlignment="1">
      <alignment horizontal="center" vertical="center"/>
    </xf>
    <xf numFmtId="58" fontId="24" fillId="0" borderId="0" xfId="0" applyNumberFormat="1" applyFont="1" applyFill="1" applyBorder="1" applyAlignment="1">
      <alignment horizontal="center" vertical="center"/>
    </xf>
    <xf numFmtId="0" fontId="24" fillId="0" borderId="12" xfId="0" applyFont="1" applyFill="1" applyBorder="1" applyAlignment="1">
      <alignment horizontal="center" vertical="center"/>
    </xf>
    <xf numFmtId="0" fontId="24" fillId="0" borderId="28" xfId="0" applyFont="1" applyFill="1" applyBorder="1" applyAlignment="1">
      <alignment horizontal="center" vertical="center"/>
    </xf>
    <xf numFmtId="0" fontId="24" fillId="0" borderId="27" xfId="0" applyFont="1" applyFill="1" applyBorder="1" applyAlignment="1">
      <alignment horizontal="center" vertical="center"/>
    </xf>
    <xf numFmtId="0" fontId="24" fillId="0" borderId="14" xfId="0" applyFont="1" applyFill="1" applyBorder="1" applyAlignment="1">
      <alignment horizontal="center" vertical="center"/>
    </xf>
    <xf numFmtId="0" fontId="14" fillId="0" borderId="17" xfId="64" applyFont="1" applyFill="1" applyBorder="1" applyAlignment="1">
      <alignment horizontal="center"/>
    </xf>
    <xf numFmtId="0" fontId="14" fillId="0" borderId="11" xfId="64" applyFont="1" applyFill="1" applyBorder="1" applyAlignment="1">
      <alignment horizontal="center"/>
    </xf>
    <xf numFmtId="0" fontId="14" fillId="0" borderId="29" xfId="64" applyFont="1" applyFill="1" applyBorder="1" applyAlignment="1">
      <alignment horizontal="center" vertical="center"/>
    </xf>
    <xf numFmtId="0" fontId="14" fillId="0" borderId="18" xfId="64" applyFont="1" applyFill="1" applyBorder="1" applyAlignment="1">
      <alignment horizontal="center" vertical="center"/>
    </xf>
    <xf numFmtId="0" fontId="0" fillId="0" borderId="20" xfId="64" applyFont="1" applyFill="1" applyBorder="1" applyAlignment="1">
      <alignment horizontal="center" vertical="center"/>
    </xf>
    <xf numFmtId="0" fontId="0" fillId="0" borderId="13" xfId="64" applyFont="1" applyFill="1" applyBorder="1" applyAlignment="1">
      <alignment horizontal="center" vertical="center"/>
    </xf>
    <xf numFmtId="58" fontId="24" fillId="0" borderId="15" xfId="64" applyNumberFormat="1" applyFont="1" applyFill="1" applyBorder="1" applyAlignment="1">
      <alignment horizontal="center"/>
    </xf>
    <xf numFmtId="0" fontId="24" fillId="0" borderId="36" xfId="66" applyFont="1" applyFill="1" applyBorder="1" applyAlignment="1">
      <alignment horizontal="center"/>
    </xf>
    <xf numFmtId="0" fontId="24" fillId="0" borderId="31" xfId="66" applyFont="1" applyFill="1" applyBorder="1" applyAlignment="1">
      <alignment horizontal="center"/>
    </xf>
    <xf numFmtId="0" fontId="24" fillId="0" borderId="32" xfId="66" applyFont="1" applyFill="1" applyBorder="1" applyAlignment="1">
      <alignment horizontal="center"/>
    </xf>
    <xf numFmtId="0" fontId="24" fillId="0" borderId="33" xfId="66" applyFont="1" applyFill="1" applyBorder="1" applyAlignment="1">
      <alignment horizontal="center"/>
    </xf>
    <xf numFmtId="0" fontId="24" fillId="0" borderId="12" xfId="66" applyFont="1" applyFill="1" applyBorder="1" applyAlignment="1">
      <alignment horizontal="center"/>
    </xf>
    <xf numFmtId="0" fontId="24" fillId="0" borderId="13" xfId="66" applyFont="1" applyFill="1" applyBorder="1" applyAlignment="1">
      <alignment horizontal="center"/>
    </xf>
    <xf numFmtId="0" fontId="24" fillId="0" borderId="14" xfId="66" applyFont="1" applyFill="1" applyBorder="1" applyAlignment="1">
      <alignment horizontal="center"/>
    </xf>
    <xf numFmtId="58" fontId="24" fillId="0" borderId="15" xfId="64" applyNumberFormat="1" applyFont="1" applyFill="1" applyBorder="1" applyAlignment="1">
      <alignment horizontal="center" shrinkToFit="1"/>
    </xf>
    <xf numFmtId="0" fontId="24" fillId="0" borderId="30" xfId="66" applyFont="1" applyFill="1" applyBorder="1" applyAlignment="1">
      <alignment horizontal="center"/>
    </xf>
    <xf numFmtId="0" fontId="24" fillId="0" borderId="24" xfId="66" applyFont="1" applyFill="1" applyBorder="1" applyAlignment="1">
      <alignment horizontal="center"/>
    </xf>
    <xf numFmtId="0" fontId="24" fillId="0" borderId="26" xfId="66" applyFont="1" applyFill="1" applyBorder="1" applyAlignment="1">
      <alignment horizontal="center"/>
    </xf>
    <xf numFmtId="0" fontId="24" fillId="0" borderId="35" xfId="66" applyFont="1" applyFill="1" applyBorder="1" applyAlignment="1">
      <alignment horizontal="center"/>
    </xf>
  </cellXfs>
  <cellStyles count="7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xr:uid="{00000000-0005-0000-0000-000021000000}"/>
    <cellStyle name="桁区切り 2 2" xfId="35" xr:uid="{00000000-0005-0000-0000-000022000000}"/>
    <cellStyle name="桁区切り 3" xfId="36" xr:uid="{00000000-0005-0000-0000-000023000000}"/>
    <cellStyle name="桁区切り 4" xfId="37" xr:uid="{00000000-0005-0000-0000-000024000000}"/>
    <cellStyle name="桁区切り 5" xfId="38" xr:uid="{00000000-0005-0000-0000-000025000000}"/>
    <cellStyle name="桁区切り 6" xfId="39" xr:uid="{00000000-0005-0000-0000-000026000000}"/>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入力" xfId="47" builtinId="20" customBuiltin="1"/>
    <cellStyle name="標準" xfId="0" builtinId="0"/>
    <cellStyle name="標準 2" xfId="48" xr:uid="{00000000-0005-0000-0000-000030000000}"/>
    <cellStyle name="標準 2 2" xfId="49" xr:uid="{00000000-0005-0000-0000-000031000000}"/>
    <cellStyle name="標準 3" xfId="50" xr:uid="{00000000-0005-0000-0000-000032000000}"/>
    <cellStyle name="標準 4" xfId="51" xr:uid="{00000000-0005-0000-0000-000033000000}"/>
    <cellStyle name="標準 5" xfId="52" xr:uid="{00000000-0005-0000-0000-000034000000}"/>
    <cellStyle name="標準 6" xfId="53" xr:uid="{00000000-0005-0000-0000-000035000000}"/>
    <cellStyle name="標準 7" xfId="54" xr:uid="{00000000-0005-0000-0000-000036000000}"/>
    <cellStyle name="標準_08=19医療01" xfId="55" xr:uid="{00000000-0005-0000-0000-000037000000}"/>
    <cellStyle name="標準_08=19医療88" xfId="56" xr:uid="{00000000-0005-0000-0000-000038000000}"/>
    <cellStyle name="標準_08=20死因01" xfId="57" xr:uid="{00000000-0005-0000-0000-000039000000}"/>
    <cellStyle name="標準_09=21電灯01" xfId="58" xr:uid="{00000000-0005-0000-0000-00003A000000}"/>
    <cellStyle name="標準_10=27交通01" xfId="59" xr:uid="{00000000-0005-0000-0000-00003B000000}"/>
    <cellStyle name="標準_10=27交通88" xfId="60" xr:uid="{00000000-0005-0000-0000-00003C000000}"/>
    <cellStyle name="標準_11=29決算01" xfId="61" xr:uid="{00000000-0005-0000-0000-00003D000000}"/>
    <cellStyle name="標準_11=29決算88" xfId="62" xr:uid="{00000000-0005-0000-0000-00003E000000}"/>
    <cellStyle name="標準_11=30市税01" xfId="63" xr:uid="{00000000-0005-0000-0000-00003F000000}"/>
    <cellStyle name="標準_12=32市職員01" xfId="64" xr:uid="{00000000-0005-0000-0000-000040000000}"/>
    <cellStyle name="標準_12=32市職員88" xfId="65" xr:uid="{00000000-0005-0000-0000-000041000000}"/>
    <cellStyle name="標準_12=33事務機構01" xfId="66" xr:uid="{00000000-0005-0000-0000-000042000000}"/>
    <cellStyle name="標準_12=33事務機構05" xfId="67" xr:uid="{00000000-0005-0000-0000-000043000000}"/>
    <cellStyle name="標準_12=33事務機構52" xfId="68" xr:uid="{00000000-0005-0000-0000-000044000000}"/>
    <cellStyle name="標準_12=33事務機構88" xfId="69" xr:uid="{00000000-0005-0000-0000-000045000000}"/>
    <cellStyle name="標準_12-33事務機構" xfId="70" xr:uid="{00000000-0005-0000-0000-000046000000}"/>
    <cellStyle name="標準_近畿都市統計要覧【阪南市】" xfId="71" xr:uid="{00000000-0005-0000-0000-000047000000}"/>
    <cellStyle name="良い" xfId="7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v-056s\soumu$\02-&#32113;&#35336;&#20418;\&#36817;&#30079;&#37117;&#24066;&#32113;&#35336;\&#38442;&#21335;&#2406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056s\soumu$\02-&#32113;&#35336;&#20418;\&#36817;&#30079;&#37117;&#24066;&#32113;&#35336;\22&#24180;&#35519;&#26619;&#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覧"/>
      <sheetName val="１"/>
      <sheetName val="２"/>
      <sheetName val="３"/>
      <sheetName val="４"/>
      <sheetName val="５"/>
      <sheetName val="７"/>
      <sheetName val="９"/>
      <sheetName val="１０"/>
      <sheetName val="１１"/>
      <sheetName val="１２"/>
      <sheetName val="１３"/>
      <sheetName val="１４"/>
      <sheetName val="１５"/>
      <sheetName val="１６"/>
      <sheetName val="１７－１"/>
      <sheetName val="１７－２"/>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３２"/>
      <sheetName val="３３"/>
      <sheetName val="３４"/>
      <sheetName val="６　漁業"/>
      <sheetName val="コメント"/>
      <sheetName val="共通ﾃｰﾌﾞﾙ"/>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10">
          <cell r="B10" t="str">
            <v>平成20年</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覧"/>
      <sheetName val="１"/>
      <sheetName val="２"/>
      <sheetName val="３"/>
      <sheetName val="４"/>
      <sheetName val="５"/>
      <sheetName val="７"/>
      <sheetName val="９"/>
      <sheetName val="１０"/>
      <sheetName val="１１"/>
      <sheetName val="１２"/>
      <sheetName val="１３"/>
      <sheetName val="１４"/>
      <sheetName val="１５"/>
      <sheetName val="１６"/>
      <sheetName val="１７－１"/>
      <sheetName val="１７－２"/>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３２"/>
      <sheetName val="３３"/>
      <sheetName val="６　漁業"/>
      <sheetName val="３４"/>
      <sheetName val="コメント"/>
      <sheetName val="共通ﾃｰﾌﾞﾙ"/>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5">
          <cell r="B5" t="str">
            <v>平成22年10月1日</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190"/>
  <sheetViews>
    <sheetView tabSelected="1" view="pageBreakPreview" zoomScale="130" zoomScaleNormal="140" zoomScaleSheetLayoutView="130" workbookViewId="0">
      <pane ySplit="7" topLeftCell="A8" activePane="bottomLeft" state="frozen"/>
      <selection activeCell="D49" sqref="D49:J49"/>
      <selection pane="bottomLeft"/>
    </sheetView>
  </sheetViews>
  <sheetFormatPr defaultColWidth="8.75" defaultRowHeight="9"/>
  <cols>
    <col min="1" max="1" width="2.75" style="1" customWidth="1"/>
    <col min="2" max="2" width="14" style="1" customWidth="1"/>
    <col min="3" max="3" width="1.75" style="1" customWidth="1"/>
    <col min="4" max="4" width="12.75" style="2" customWidth="1"/>
    <col min="5" max="5" width="15" style="1" customWidth="1"/>
    <col min="6" max="6" width="14" style="1" customWidth="1"/>
    <col min="7" max="7" width="15.25" style="2" customWidth="1"/>
    <col min="8" max="9" width="18" style="1" bestFit="1" customWidth="1"/>
    <col min="10" max="10" width="14.75" style="1" customWidth="1"/>
    <col min="11" max="11" width="14.75" style="1" hidden="1" customWidth="1"/>
    <col min="12" max="12" width="2.75" style="1" customWidth="1"/>
    <col min="13" max="13" width="14" style="1" customWidth="1"/>
    <col min="14" max="14" width="1.75" style="1" customWidth="1"/>
    <col min="15" max="15" width="12.75" style="1" customWidth="1"/>
    <col min="16" max="16" width="15" style="1" customWidth="1"/>
    <col min="17" max="17" width="14" style="1" customWidth="1"/>
    <col min="18" max="18" width="15.25" style="1" customWidth="1"/>
    <col min="19" max="20" width="18" style="1" customWidth="1"/>
    <col min="21" max="21" width="14.75" style="1" customWidth="1"/>
    <col min="22" max="16384" width="8.75" style="1"/>
  </cols>
  <sheetData>
    <row r="1" spans="1:21" ht="17.25" customHeight="1">
      <c r="A1" s="7"/>
      <c r="B1" s="7"/>
      <c r="C1" s="7"/>
      <c r="D1" s="7"/>
      <c r="E1" s="7"/>
      <c r="F1" s="7"/>
      <c r="G1" s="7"/>
      <c r="H1" s="7"/>
      <c r="J1" s="644" t="s">
        <v>371</v>
      </c>
      <c r="K1" s="644"/>
      <c r="L1" s="7" t="s">
        <v>372</v>
      </c>
      <c r="M1" s="7"/>
      <c r="N1" s="7"/>
      <c r="O1" s="7"/>
      <c r="P1" s="7"/>
      <c r="Q1" s="7"/>
      <c r="R1" s="7"/>
      <c r="S1" s="7"/>
      <c r="T1" s="7"/>
      <c r="U1" s="7"/>
    </row>
    <row r="2" spans="1:21" s="3" customFormat="1" ht="9.4" customHeight="1">
      <c r="A2" s="3" t="s">
        <v>402</v>
      </c>
      <c r="C2" s="8"/>
    </row>
    <row r="3" spans="1:21" s="3" customFormat="1" ht="9.4" customHeight="1">
      <c r="A3" s="9" t="s">
        <v>403</v>
      </c>
      <c r="B3" s="9"/>
      <c r="C3" s="10"/>
      <c r="D3" s="9"/>
      <c r="E3" s="9"/>
      <c r="F3" s="9"/>
      <c r="G3" s="9"/>
      <c r="H3" s="9"/>
      <c r="I3" s="9"/>
      <c r="J3" s="9"/>
      <c r="K3" s="9"/>
      <c r="L3" s="9" t="s">
        <v>564</v>
      </c>
      <c r="M3" s="9"/>
      <c r="N3" s="9"/>
      <c r="O3" s="9"/>
      <c r="P3" s="9"/>
      <c r="Q3" s="9"/>
      <c r="R3" s="9"/>
      <c r="S3" s="9"/>
      <c r="T3" s="9"/>
      <c r="U3" s="9"/>
    </row>
    <row r="4" spans="1:21" s="3" customFormat="1" ht="9.4" customHeight="1">
      <c r="A4" s="4"/>
      <c r="B4" s="927" t="s">
        <v>249</v>
      </c>
      <c r="C4" s="779"/>
      <c r="D4" s="780" t="s">
        <v>441</v>
      </c>
      <c r="E4" s="929" t="s">
        <v>445</v>
      </c>
      <c r="F4" s="930"/>
      <c r="G4" s="931"/>
      <c r="H4" s="929" t="s">
        <v>447</v>
      </c>
      <c r="I4" s="930"/>
      <c r="J4" s="930"/>
      <c r="K4" s="788"/>
      <c r="L4" s="612"/>
      <c r="M4" s="927" t="s">
        <v>253</v>
      </c>
      <c r="N4" s="779"/>
      <c r="O4" s="932" t="s">
        <v>449</v>
      </c>
      <c r="P4" s="929" t="s">
        <v>444</v>
      </c>
      <c r="Q4" s="930"/>
      <c r="R4" s="931"/>
      <c r="S4" s="929" t="s">
        <v>446</v>
      </c>
      <c r="T4" s="930"/>
      <c r="U4" s="930"/>
    </row>
    <row r="5" spans="1:21" s="3" customFormat="1" ht="9.4" customHeight="1">
      <c r="A5" s="15"/>
      <c r="B5" s="928"/>
      <c r="C5" s="16"/>
      <c r="D5" s="778" t="s">
        <v>443</v>
      </c>
      <c r="E5" s="726" t="s">
        <v>448</v>
      </c>
      <c r="F5" s="726" t="s">
        <v>250</v>
      </c>
      <c r="G5" s="726" t="s">
        <v>251</v>
      </c>
      <c r="H5" s="726" t="s">
        <v>448</v>
      </c>
      <c r="I5" s="726" t="s">
        <v>442</v>
      </c>
      <c r="J5" s="781" t="s">
        <v>251</v>
      </c>
      <c r="K5" s="782"/>
      <c r="L5" s="13"/>
      <c r="M5" s="928"/>
      <c r="N5" s="16"/>
      <c r="O5" s="933"/>
      <c r="P5" s="726" t="s">
        <v>448</v>
      </c>
      <c r="Q5" s="726" t="s">
        <v>250</v>
      </c>
      <c r="R5" s="726" t="s">
        <v>251</v>
      </c>
      <c r="S5" s="726" t="s">
        <v>448</v>
      </c>
      <c r="T5" s="726" t="s">
        <v>252</v>
      </c>
      <c r="U5" s="781" t="s">
        <v>251</v>
      </c>
    </row>
    <row r="6" spans="1:21" s="3" customFormat="1" ht="9.4" hidden="1" customHeight="1">
      <c r="A6" s="15"/>
      <c r="B6" s="728"/>
      <c r="C6" s="4"/>
      <c r="D6" s="787"/>
      <c r="E6" s="728"/>
      <c r="F6" s="728"/>
      <c r="G6" s="728"/>
      <c r="H6" s="728"/>
      <c r="I6" s="728"/>
      <c r="J6" s="728"/>
      <c r="K6" s="728"/>
      <c r="L6" s="15"/>
      <c r="M6" s="728"/>
      <c r="N6" s="4"/>
      <c r="O6" s="787"/>
      <c r="P6" s="728"/>
      <c r="Q6" s="728"/>
      <c r="R6" s="728"/>
      <c r="S6" s="728"/>
      <c r="T6" s="728"/>
      <c r="U6" s="728"/>
    </row>
    <row r="7" spans="1:21" s="4" customFormat="1" ht="9.4" customHeight="1">
      <c r="A7" s="18"/>
      <c r="B7" s="10" t="s">
        <v>563</v>
      </c>
      <c r="C7" s="19"/>
      <c r="D7" s="19" t="s">
        <v>254</v>
      </c>
      <c r="E7" s="19" t="s">
        <v>255</v>
      </c>
      <c r="F7" s="19" t="s">
        <v>256</v>
      </c>
      <c r="G7" s="19" t="s">
        <v>256</v>
      </c>
      <c r="H7" s="19" t="s">
        <v>256</v>
      </c>
      <c r="I7" s="19" t="s">
        <v>256</v>
      </c>
      <c r="J7" s="19" t="s">
        <v>256</v>
      </c>
      <c r="K7" s="19"/>
      <c r="L7" s="19"/>
      <c r="M7" s="10" t="s">
        <v>563</v>
      </c>
      <c r="N7" s="19"/>
      <c r="O7" s="19" t="s">
        <v>257</v>
      </c>
      <c r="P7" s="19" t="s">
        <v>256</v>
      </c>
      <c r="Q7" s="19" t="s">
        <v>256</v>
      </c>
      <c r="R7" s="19" t="s">
        <v>256</v>
      </c>
      <c r="S7" s="19" t="s">
        <v>256</v>
      </c>
      <c r="T7" s="19" t="s">
        <v>256</v>
      </c>
      <c r="U7" s="19" t="s">
        <v>256</v>
      </c>
    </row>
    <row r="8" spans="1:21" s="4" customFormat="1" ht="9.4" customHeight="1">
      <c r="A8" s="647" t="s">
        <v>170</v>
      </c>
      <c r="B8" s="20"/>
      <c r="E8" s="21"/>
      <c r="H8" s="22"/>
      <c r="I8" s="15"/>
      <c r="J8" s="15"/>
      <c r="K8" s="15"/>
    </row>
    <row r="9" spans="1:21" s="5" customFormat="1" ht="9.4" customHeight="1">
      <c r="A9" s="23"/>
      <c r="B9" s="24" t="s">
        <v>47</v>
      </c>
      <c r="C9" s="25"/>
      <c r="D9" s="26">
        <v>68599</v>
      </c>
      <c r="E9" s="26">
        <v>33140654</v>
      </c>
      <c r="F9" s="26">
        <v>6771053</v>
      </c>
      <c r="G9" s="26">
        <v>26369602</v>
      </c>
      <c r="H9" s="26">
        <v>33043487</v>
      </c>
      <c r="I9" s="26">
        <v>22902012</v>
      </c>
      <c r="J9" s="26">
        <v>10141476</v>
      </c>
      <c r="K9" s="26"/>
      <c r="L9" s="6"/>
      <c r="M9" s="27" t="s">
        <v>156</v>
      </c>
      <c r="N9" s="28"/>
      <c r="O9" s="26">
        <v>17615</v>
      </c>
      <c r="P9" s="26">
        <v>7511601</v>
      </c>
      <c r="Q9" s="26">
        <v>1417992</v>
      </c>
      <c r="R9" s="26">
        <v>6093609</v>
      </c>
      <c r="S9" s="26">
        <v>7411609</v>
      </c>
      <c r="T9" s="26">
        <v>4984722</v>
      </c>
      <c r="U9" s="26">
        <v>2426887</v>
      </c>
    </row>
    <row r="10" spans="1:21" s="5" customFormat="1" ht="9.4" customHeight="1">
      <c r="A10" s="23"/>
      <c r="B10" s="24" t="s">
        <v>83</v>
      </c>
      <c r="C10" s="29"/>
      <c r="D10" s="26">
        <v>21466</v>
      </c>
      <c r="E10" s="26">
        <v>9813530</v>
      </c>
      <c r="F10" s="26">
        <v>2052637</v>
      </c>
      <c r="G10" s="26">
        <v>7760893</v>
      </c>
      <c r="H10" s="26">
        <v>9768090</v>
      </c>
      <c r="I10" s="26">
        <v>6700402</v>
      </c>
      <c r="J10" s="26">
        <v>3067688</v>
      </c>
      <c r="K10" s="26"/>
      <c r="L10" s="6"/>
      <c r="M10" s="27" t="s">
        <v>50</v>
      </c>
      <c r="O10" s="26">
        <v>11800</v>
      </c>
      <c r="P10" s="26">
        <v>6183290</v>
      </c>
      <c r="Q10" s="26">
        <v>1130369</v>
      </c>
      <c r="R10" s="26">
        <v>5052921</v>
      </c>
      <c r="S10" s="26">
        <v>6095387</v>
      </c>
      <c r="T10" s="26">
        <v>4197337</v>
      </c>
      <c r="U10" s="26">
        <v>1898050</v>
      </c>
    </row>
    <row r="11" spans="1:21" ht="9.4" customHeight="1">
      <c r="A11" s="23"/>
      <c r="B11" s="30" t="s">
        <v>130</v>
      </c>
      <c r="C11" s="31"/>
      <c r="D11" s="26">
        <v>23892</v>
      </c>
      <c r="E11" s="26">
        <v>11431634</v>
      </c>
      <c r="F11" s="26">
        <v>2241894</v>
      </c>
      <c r="G11" s="26">
        <v>9189740</v>
      </c>
      <c r="H11" s="26">
        <v>11423586</v>
      </c>
      <c r="I11" s="26">
        <v>7927864</v>
      </c>
      <c r="J11" s="26">
        <v>3495722</v>
      </c>
      <c r="K11" s="26"/>
      <c r="L11" s="6"/>
      <c r="M11" s="27" t="s">
        <v>135</v>
      </c>
      <c r="N11" s="5"/>
      <c r="O11" s="26">
        <v>14622</v>
      </c>
      <c r="P11" s="26">
        <v>7949074</v>
      </c>
      <c r="Q11" s="26">
        <v>1601118</v>
      </c>
      <c r="R11" s="26">
        <v>6347955</v>
      </c>
      <c r="S11" s="26">
        <v>7882336</v>
      </c>
      <c r="T11" s="26">
        <v>5456983</v>
      </c>
      <c r="U11" s="26">
        <v>2425353</v>
      </c>
    </row>
    <row r="12" spans="1:21" s="880" customFormat="1" ht="9.4" customHeight="1">
      <c r="A12" s="32"/>
      <c r="B12" s="33" t="s">
        <v>106</v>
      </c>
      <c r="C12" s="34"/>
      <c r="D12" s="26">
        <v>15916</v>
      </c>
      <c r="E12" s="26">
        <v>8075136</v>
      </c>
      <c r="F12" s="26">
        <v>1581012</v>
      </c>
      <c r="G12" s="26">
        <v>6494124</v>
      </c>
      <c r="H12" s="26">
        <v>8048049</v>
      </c>
      <c r="I12" s="26">
        <v>5533240</v>
      </c>
      <c r="J12" s="26">
        <v>2514809</v>
      </c>
      <c r="K12" s="26"/>
      <c r="L12" s="6"/>
      <c r="M12" s="27" t="s">
        <v>116</v>
      </c>
      <c r="N12" s="1"/>
      <c r="O12" s="26">
        <v>12029</v>
      </c>
      <c r="P12" s="26">
        <v>6292519</v>
      </c>
      <c r="Q12" s="26">
        <v>1240661</v>
      </c>
      <c r="R12" s="26">
        <v>5051858</v>
      </c>
      <c r="S12" s="26">
        <v>6093467</v>
      </c>
      <c r="T12" s="26">
        <v>4045737</v>
      </c>
      <c r="U12" s="26">
        <v>2047730</v>
      </c>
    </row>
    <row r="13" spans="1:21" ht="9.4" customHeight="1">
      <c r="A13" s="23"/>
      <c r="B13" s="24" t="s">
        <v>315</v>
      </c>
      <c r="C13" s="31"/>
      <c r="D13" s="26">
        <v>23417</v>
      </c>
      <c r="E13" s="26">
        <v>11828979</v>
      </c>
      <c r="F13" s="26">
        <v>2212323</v>
      </c>
      <c r="G13" s="26">
        <v>9616656</v>
      </c>
      <c r="H13" s="26">
        <v>11797561</v>
      </c>
      <c r="I13" s="26">
        <v>8037648</v>
      </c>
      <c r="J13" s="26">
        <v>3759913</v>
      </c>
      <c r="K13" s="26"/>
      <c r="L13" s="6"/>
      <c r="M13" s="27" t="s">
        <v>519</v>
      </c>
      <c r="O13" s="26">
        <v>12661</v>
      </c>
      <c r="P13" s="26">
        <v>6543757</v>
      </c>
      <c r="Q13" s="26">
        <v>1299928</v>
      </c>
      <c r="R13" s="26">
        <v>5243829</v>
      </c>
      <c r="S13" s="26">
        <v>6530648</v>
      </c>
      <c r="T13" s="26">
        <v>4415535</v>
      </c>
      <c r="U13" s="26">
        <v>2115113</v>
      </c>
    </row>
    <row r="14" spans="1:21" s="880" customFormat="1" ht="9.4" customHeight="1">
      <c r="A14" s="32"/>
      <c r="B14" s="33"/>
      <c r="C14" s="34"/>
      <c r="D14" s="26"/>
      <c r="E14" s="841"/>
      <c r="F14" s="841"/>
      <c r="G14" s="841"/>
      <c r="H14" s="841"/>
      <c r="I14" s="841"/>
      <c r="J14" s="841"/>
      <c r="K14" s="841"/>
      <c r="L14" s="6"/>
      <c r="M14" s="27"/>
      <c r="N14" s="1"/>
      <c r="O14" s="1"/>
      <c r="P14" s="1"/>
      <c r="Q14" s="1"/>
      <c r="R14" s="1"/>
      <c r="S14" s="1"/>
      <c r="T14" s="1"/>
      <c r="U14" s="1"/>
    </row>
    <row r="15" spans="1:21" s="6" customFormat="1" ht="9.4" customHeight="1">
      <c r="A15" s="23"/>
      <c r="B15" s="24" t="s">
        <v>199</v>
      </c>
      <c r="C15" s="31"/>
      <c r="D15" s="26">
        <v>14507</v>
      </c>
      <c r="E15" s="26">
        <v>6830930</v>
      </c>
      <c r="F15" s="26">
        <v>1390460</v>
      </c>
      <c r="G15" s="26">
        <v>5440470</v>
      </c>
      <c r="H15" s="26">
        <v>6830420</v>
      </c>
      <c r="I15" s="26">
        <v>4668540</v>
      </c>
      <c r="J15" s="26">
        <v>2161880</v>
      </c>
      <c r="K15" s="26"/>
      <c r="L15" s="699" t="s">
        <v>63</v>
      </c>
      <c r="M15" s="35"/>
      <c r="N15" s="1"/>
      <c r="O15" s="1"/>
      <c r="P15" s="1"/>
      <c r="Q15" s="1"/>
      <c r="R15" s="1"/>
      <c r="S15" s="1"/>
      <c r="T15" s="1"/>
      <c r="U15" s="1"/>
    </row>
    <row r="16" spans="1:21" s="6" customFormat="1" ht="9.4" customHeight="1">
      <c r="A16" s="23"/>
      <c r="B16" s="31" t="s">
        <v>146</v>
      </c>
      <c r="C16" s="31"/>
      <c r="D16" s="26">
        <v>11064</v>
      </c>
      <c r="E16" s="26">
        <v>5922016</v>
      </c>
      <c r="F16" s="26">
        <v>1187385</v>
      </c>
      <c r="G16" s="26">
        <v>4734631</v>
      </c>
      <c r="H16" s="26">
        <v>5407622</v>
      </c>
      <c r="I16" s="26">
        <v>3745717</v>
      </c>
      <c r="J16" s="26">
        <v>1661905</v>
      </c>
      <c r="K16" s="26"/>
      <c r="M16" s="851" t="s">
        <v>34</v>
      </c>
      <c r="O16" s="26">
        <v>314536</v>
      </c>
      <c r="P16" s="26">
        <v>158084914</v>
      </c>
      <c r="Q16" s="26">
        <v>28529513</v>
      </c>
      <c r="R16" s="26">
        <v>129555401</v>
      </c>
      <c r="S16" s="26">
        <v>157213631</v>
      </c>
      <c r="T16" s="26">
        <v>106591024</v>
      </c>
      <c r="U16" s="26">
        <v>50622607</v>
      </c>
    </row>
    <row r="17" spans="1:21" s="6" customFormat="1" ht="9.4" customHeight="1">
      <c r="A17" s="23"/>
      <c r="B17" s="30" t="s">
        <v>73</v>
      </c>
      <c r="C17" s="31"/>
      <c r="D17" s="26">
        <v>17536</v>
      </c>
      <c r="E17" s="26">
        <v>8626364</v>
      </c>
      <c r="F17" s="26">
        <v>1691395</v>
      </c>
      <c r="G17" s="26">
        <v>6934969</v>
      </c>
      <c r="H17" s="26">
        <v>8613584</v>
      </c>
      <c r="I17" s="26">
        <v>6053341</v>
      </c>
      <c r="J17" s="26">
        <v>2560243</v>
      </c>
      <c r="K17" s="26"/>
      <c r="M17" s="851" t="s">
        <v>174</v>
      </c>
      <c r="O17" s="707">
        <v>108453</v>
      </c>
      <c r="P17" s="707">
        <v>53162175</v>
      </c>
      <c r="Q17" s="707">
        <v>9089751</v>
      </c>
      <c r="R17" s="707">
        <v>44072424</v>
      </c>
      <c r="S17" s="707">
        <v>52697338</v>
      </c>
      <c r="T17" s="707">
        <v>36857124</v>
      </c>
      <c r="U17" s="707">
        <v>15840214</v>
      </c>
    </row>
    <row r="18" spans="1:21" s="882" customFormat="1" ht="9.4" customHeight="1">
      <c r="A18" s="32"/>
      <c r="B18" s="36" t="s">
        <v>145</v>
      </c>
      <c r="C18" s="34"/>
      <c r="D18" s="26">
        <v>9353</v>
      </c>
      <c r="E18" s="26">
        <v>4933279</v>
      </c>
      <c r="F18" s="26">
        <v>977304</v>
      </c>
      <c r="G18" s="26">
        <v>3955976</v>
      </c>
      <c r="H18" s="26">
        <v>4877844</v>
      </c>
      <c r="I18" s="26">
        <v>3389221</v>
      </c>
      <c r="J18" s="26">
        <v>1488623</v>
      </c>
      <c r="K18" s="26"/>
      <c r="L18" s="6"/>
      <c r="M18" s="851" t="s">
        <v>71</v>
      </c>
      <c r="N18" s="6"/>
      <c r="O18" s="26">
        <v>93556</v>
      </c>
      <c r="P18" s="26">
        <v>51451797</v>
      </c>
      <c r="Q18" s="26">
        <v>8262226</v>
      </c>
      <c r="R18" s="26">
        <v>43189571</v>
      </c>
      <c r="S18" s="26">
        <v>50928887</v>
      </c>
      <c r="T18" s="26">
        <v>32466423</v>
      </c>
      <c r="U18" s="26">
        <v>18462464</v>
      </c>
    </row>
    <row r="19" spans="1:21" s="6" customFormat="1" ht="9.4" customHeight="1">
      <c r="A19" s="23"/>
      <c r="B19" s="30" t="s">
        <v>11</v>
      </c>
      <c r="C19" s="31"/>
      <c r="D19" s="26">
        <v>10743</v>
      </c>
      <c r="E19" s="26">
        <v>5052143</v>
      </c>
      <c r="F19" s="26">
        <v>1040088</v>
      </c>
      <c r="G19" s="26">
        <v>4012055</v>
      </c>
      <c r="H19" s="26">
        <v>4940725</v>
      </c>
      <c r="I19" s="26">
        <v>3398032</v>
      </c>
      <c r="J19" s="26">
        <v>1542693</v>
      </c>
      <c r="K19" s="26"/>
      <c r="M19" s="851" t="s">
        <v>114</v>
      </c>
      <c r="O19" s="26" t="s">
        <v>523</v>
      </c>
      <c r="P19" s="26">
        <v>29765281</v>
      </c>
      <c r="Q19" s="26">
        <v>5156130</v>
      </c>
      <c r="R19" s="26">
        <v>24609151</v>
      </c>
      <c r="S19" s="26">
        <v>29445540</v>
      </c>
      <c r="T19" s="26">
        <v>20085074</v>
      </c>
      <c r="U19" s="26">
        <v>9360466</v>
      </c>
    </row>
    <row r="20" spans="1:21" s="882" customFormat="1" ht="9.4" customHeight="1">
      <c r="A20" s="32"/>
      <c r="B20" s="36"/>
      <c r="C20" s="34"/>
      <c r="D20" s="26"/>
      <c r="E20" s="841"/>
      <c r="F20" s="841"/>
      <c r="G20" s="841"/>
      <c r="H20" s="841"/>
      <c r="I20" s="841"/>
      <c r="J20" s="841"/>
      <c r="K20" s="841"/>
      <c r="L20" s="6"/>
      <c r="M20" s="851" t="s">
        <v>203</v>
      </c>
      <c r="N20" s="6"/>
      <c r="O20" s="26">
        <v>85345</v>
      </c>
      <c r="P20" s="26">
        <v>44573183</v>
      </c>
      <c r="Q20" s="26">
        <v>8542426</v>
      </c>
      <c r="R20" s="26">
        <v>36030757</v>
      </c>
      <c r="S20" s="26">
        <v>44244230</v>
      </c>
      <c r="T20" s="26">
        <v>29036205</v>
      </c>
      <c r="U20" s="26">
        <v>15208025</v>
      </c>
    </row>
    <row r="21" spans="1:21" s="6" customFormat="1" ht="9.4" customHeight="1">
      <c r="A21" s="23"/>
      <c r="B21" s="30" t="s">
        <v>189</v>
      </c>
      <c r="C21" s="31"/>
      <c r="D21" s="26">
        <v>11678</v>
      </c>
      <c r="E21" s="26">
        <v>5852144</v>
      </c>
      <c r="F21" s="26">
        <v>1178316</v>
      </c>
      <c r="G21" s="26">
        <v>4673828</v>
      </c>
      <c r="H21" s="26">
        <v>5747599</v>
      </c>
      <c r="I21" s="26">
        <v>3922396</v>
      </c>
      <c r="J21" s="26">
        <v>1825203</v>
      </c>
      <c r="K21" s="26"/>
      <c r="M21" s="851"/>
    </row>
    <row r="22" spans="1:21" s="6" customFormat="1" ht="9.4" customHeight="1">
      <c r="A22" s="23"/>
      <c r="B22" s="24" t="s">
        <v>55</v>
      </c>
      <c r="C22" s="30"/>
      <c r="D22" s="26">
        <v>22202</v>
      </c>
      <c r="E22" s="26">
        <v>10926514</v>
      </c>
      <c r="F22" s="26">
        <v>2133516</v>
      </c>
      <c r="G22" s="26">
        <v>8792998</v>
      </c>
      <c r="H22" s="26">
        <v>10762989</v>
      </c>
      <c r="I22" s="26">
        <v>7373261</v>
      </c>
      <c r="J22" s="26">
        <v>3389728</v>
      </c>
      <c r="K22" s="26"/>
      <c r="M22" s="851" t="s">
        <v>227</v>
      </c>
      <c r="O22" s="26">
        <v>10968</v>
      </c>
      <c r="P22" s="26">
        <v>5941426</v>
      </c>
      <c r="Q22" s="26">
        <v>1067029</v>
      </c>
      <c r="R22" s="26">
        <v>4874397</v>
      </c>
      <c r="S22" s="26">
        <v>5821456</v>
      </c>
      <c r="T22" s="26">
        <v>3790139</v>
      </c>
      <c r="U22" s="26">
        <v>2031317</v>
      </c>
    </row>
    <row r="23" spans="1:21" s="882" customFormat="1" ht="9.4" customHeight="1">
      <c r="A23" s="32"/>
      <c r="B23" s="36" t="s">
        <v>97</v>
      </c>
      <c r="C23" s="34"/>
      <c r="D23" s="26">
        <v>7348</v>
      </c>
      <c r="E23" s="26">
        <v>3347209</v>
      </c>
      <c r="F23" s="26">
        <v>677792</v>
      </c>
      <c r="G23" s="26">
        <v>2669417</v>
      </c>
      <c r="H23" s="26">
        <v>3348059</v>
      </c>
      <c r="I23" s="26">
        <v>2348019</v>
      </c>
      <c r="J23" s="26">
        <v>1000040</v>
      </c>
      <c r="K23" s="26"/>
      <c r="L23" s="6"/>
      <c r="M23" s="851" t="s">
        <v>169</v>
      </c>
      <c r="N23" s="6"/>
      <c r="O23" s="26">
        <v>18867</v>
      </c>
      <c r="P23" s="26">
        <v>9995528</v>
      </c>
      <c r="Q23" s="26">
        <v>2217455</v>
      </c>
      <c r="R23" s="26">
        <v>7778073</v>
      </c>
      <c r="S23" s="26">
        <v>9834788</v>
      </c>
      <c r="T23" s="26">
        <v>6269114</v>
      </c>
      <c r="U23" s="26">
        <v>3565674</v>
      </c>
    </row>
    <row r="24" spans="1:21" s="6" customFormat="1" ht="9.4" customHeight="1">
      <c r="A24" s="23"/>
      <c r="B24" s="30"/>
      <c r="C24" s="31"/>
      <c r="D24" s="26"/>
      <c r="E24" s="841"/>
      <c r="F24" s="841"/>
      <c r="G24" s="841"/>
      <c r="H24" s="841"/>
      <c r="I24" s="841"/>
      <c r="J24" s="841"/>
      <c r="K24" s="841"/>
      <c r="M24" s="851" t="s">
        <v>26</v>
      </c>
      <c r="O24" s="26">
        <v>38210</v>
      </c>
      <c r="P24" s="26">
        <v>19161306</v>
      </c>
      <c r="Q24" s="26">
        <v>3700657</v>
      </c>
      <c r="R24" s="26">
        <v>15460649</v>
      </c>
      <c r="S24" s="26">
        <v>19003137</v>
      </c>
      <c r="T24" s="26">
        <v>12826420</v>
      </c>
      <c r="U24" s="26">
        <v>6176717</v>
      </c>
    </row>
    <row r="25" spans="1:21" s="882" customFormat="1" ht="9.4" customHeight="1">
      <c r="A25" s="648" t="s">
        <v>65</v>
      </c>
      <c r="B25" s="37"/>
      <c r="C25" s="34"/>
      <c r="D25" s="26"/>
      <c r="E25" s="841"/>
      <c r="F25" s="841"/>
      <c r="G25" s="841"/>
      <c r="H25" s="841"/>
      <c r="I25" s="841"/>
      <c r="J25" s="841"/>
      <c r="K25" s="841"/>
      <c r="L25" s="6"/>
      <c r="M25" s="851" t="s">
        <v>15</v>
      </c>
      <c r="N25" s="6"/>
      <c r="O25" s="26">
        <v>6469</v>
      </c>
      <c r="P25" s="26">
        <v>3664557</v>
      </c>
      <c r="Q25" s="26">
        <v>537569</v>
      </c>
      <c r="R25" s="26">
        <v>3126988</v>
      </c>
      <c r="S25" s="26">
        <v>3625181</v>
      </c>
      <c r="T25" s="26">
        <v>2647456</v>
      </c>
      <c r="U25" s="26">
        <v>977725</v>
      </c>
    </row>
    <row r="26" spans="1:21" s="6" customFormat="1" ht="9.4" customHeight="1">
      <c r="A26" s="23"/>
      <c r="B26" s="24" t="s">
        <v>129</v>
      </c>
      <c r="C26" s="31"/>
      <c r="D26" s="26">
        <v>297207</v>
      </c>
      <c r="E26" s="26">
        <v>143668481.02700001</v>
      </c>
      <c r="F26" s="26">
        <v>24551177</v>
      </c>
      <c r="G26" s="26">
        <v>119117303.98300001</v>
      </c>
      <c r="H26" s="26">
        <v>142950387.572</v>
      </c>
      <c r="I26" s="26">
        <v>138619071.509</v>
      </c>
      <c r="J26" s="26">
        <v>4331316.0630000001</v>
      </c>
      <c r="K26" s="26"/>
      <c r="M26" s="851" t="s">
        <v>35</v>
      </c>
      <c r="O26" s="26">
        <v>18130</v>
      </c>
      <c r="P26" s="26">
        <v>8920591</v>
      </c>
      <c r="Q26" s="26">
        <v>1498892</v>
      </c>
      <c r="R26" s="26">
        <v>7421699</v>
      </c>
      <c r="S26" s="26">
        <v>8820994</v>
      </c>
      <c r="T26" s="26">
        <v>5975454</v>
      </c>
      <c r="U26" s="26">
        <v>2845540</v>
      </c>
    </row>
    <row r="27" spans="1:21" s="882" customFormat="1" ht="9.4" customHeight="1">
      <c r="A27" s="32"/>
      <c r="B27" s="33" t="s">
        <v>211</v>
      </c>
      <c r="C27" s="34"/>
      <c r="D27" s="26">
        <v>14106</v>
      </c>
      <c r="E27" s="26">
        <v>7578900</v>
      </c>
      <c r="F27" s="26">
        <v>1269476</v>
      </c>
      <c r="G27" s="26">
        <v>6309424</v>
      </c>
      <c r="H27" s="26">
        <v>7516422</v>
      </c>
      <c r="I27" s="26">
        <v>5372150</v>
      </c>
      <c r="J27" s="26">
        <v>2144272</v>
      </c>
      <c r="K27" s="26"/>
      <c r="L27" s="6"/>
      <c r="M27" s="851"/>
      <c r="N27" s="6"/>
      <c r="O27" s="6"/>
      <c r="P27" s="6"/>
      <c r="Q27" s="6"/>
      <c r="R27" s="6"/>
      <c r="S27" s="6"/>
      <c r="T27" s="6"/>
      <c r="U27" s="6"/>
    </row>
    <row r="28" spans="1:21" s="6" customFormat="1" ht="9.4" customHeight="1">
      <c r="A28" s="23"/>
      <c r="B28" s="24" t="s">
        <v>51</v>
      </c>
      <c r="C28" s="31"/>
      <c r="D28" s="26">
        <v>17030</v>
      </c>
      <c r="E28" s="26">
        <v>8314440</v>
      </c>
      <c r="F28" s="26">
        <v>1395282</v>
      </c>
      <c r="G28" s="26">
        <v>6919158</v>
      </c>
      <c r="H28" s="26">
        <v>8237069</v>
      </c>
      <c r="I28" s="26">
        <v>5787959</v>
      </c>
      <c r="J28" s="26">
        <v>2449110</v>
      </c>
      <c r="K28" s="26"/>
      <c r="M28" s="851" t="s">
        <v>182</v>
      </c>
      <c r="O28" s="26">
        <v>54317</v>
      </c>
      <c r="P28" s="26">
        <v>27488312</v>
      </c>
      <c r="Q28" s="26">
        <v>4822551</v>
      </c>
      <c r="R28" s="26">
        <v>22665761</v>
      </c>
      <c r="S28" s="26">
        <v>27415585</v>
      </c>
      <c r="T28" s="26">
        <v>19072062</v>
      </c>
      <c r="U28" s="26">
        <v>8343523</v>
      </c>
    </row>
    <row r="29" spans="1:21" s="882" customFormat="1" ht="9.4" customHeight="1">
      <c r="A29" s="32"/>
      <c r="B29" s="33" t="s">
        <v>181</v>
      </c>
      <c r="C29" s="31"/>
      <c r="D29" s="26">
        <v>7363</v>
      </c>
      <c r="E29" s="26">
        <v>3658501</v>
      </c>
      <c r="F29" s="26">
        <v>567510</v>
      </c>
      <c r="G29" s="26">
        <v>3090991</v>
      </c>
      <c r="H29" s="26">
        <v>3658042</v>
      </c>
      <c r="I29" s="26">
        <v>2754300</v>
      </c>
      <c r="J29" s="26">
        <v>903742</v>
      </c>
      <c r="K29" s="26"/>
      <c r="L29" s="6"/>
      <c r="M29" s="851" t="s">
        <v>72</v>
      </c>
      <c r="N29" s="6"/>
      <c r="O29" s="26">
        <v>9641</v>
      </c>
      <c r="P29" s="26">
        <v>5418864</v>
      </c>
      <c r="Q29" s="26">
        <v>850767</v>
      </c>
      <c r="R29" s="26">
        <v>4568097</v>
      </c>
      <c r="S29" s="26">
        <v>5328958</v>
      </c>
      <c r="T29" s="26">
        <v>3766725</v>
      </c>
      <c r="U29" s="26">
        <v>1562233</v>
      </c>
    </row>
    <row r="30" spans="1:21" s="6" customFormat="1" ht="9.4" customHeight="1">
      <c r="A30" s="23"/>
      <c r="B30" s="24" t="s">
        <v>3</v>
      </c>
      <c r="C30" s="31"/>
      <c r="D30" s="26">
        <v>37811</v>
      </c>
      <c r="E30" s="26">
        <v>18770809</v>
      </c>
      <c r="F30" s="26">
        <v>3287538</v>
      </c>
      <c r="G30" s="26">
        <v>15483271</v>
      </c>
      <c r="H30" s="26">
        <v>18770809</v>
      </c>
      <c r="I30" s="26">
        <v>13451352</v>
      </c>
      <c r="J30" s="26">
        <v>5319457</v>
      </c>
      <c r="K30" s="26"/>
      <c r="M30" s="851" t="s">
        <v>136</v>
      </c>
      <c r="O30" s="26">
        <v>8051</v>
      </c>
      <c r="P30" s="26">
        <v>4471292</v>
      </c>
      <c r="Q30" s="26">
        <v>754152</v>
      </c>
      <c r="R30" s="26">
        <v>3717140</v>
      </c>
      <c r="S30" s="26">
        <v>4429245</v>
      </c>
      <c r="T30" s="26">
        <v>3092757</v>
      </c>
      <c r="U30" s="26">
        <v>1336488</v>
      </c>
    </row>
    <row r="31" spans="1:21" s="6" customFormat="1" ht="9.4" customHeight="1">
      <c r="A31" s="23"/>
      <c r="B31" s="24"/>
      <c r="C31" s="31"/>
      <c r="D31" s="26"/>
      <c r="E31" s="841"/>
      <c r="F31" s="841"/>
      <c r="G31" s="841"/>
      <c r="H31" s="841"/>
      <c r="I31" s="841"/>
      <c r="J31" s="841"/>
      <c r="K31" s="841"/>
      <c r="M31" s="851" t="s">
        <v>107</v>
      </c>
      <c r="O31" s="26">
        <v>43670</v>
      </c>
      <c r="P31" s="26">
        <v>22941089</v>
      </c>
      <c r="Q31" s="26">
        <v>5004373</v>
      </c>
      <c r="R31" s="26">
        <v>17936716</v>
      </c>
      <c r="S31" s="26">
        <v>22476917</v>
      </c>
      <c r="T31" s="26">
        <v>14683298</v>
      </c>
      <c r="U31" s="26">
        <v>7793619</v>
      </c>
    </row>
    <row r="32" spans="1:21" s="6" customFormat="1" ht="9.4" customHeight="1">
      <c r="A32" s="23"/>
      <c r="B32" s="24" t="s">
        <v>75</v>
      </c>
      <c r="C32" s="31"/>
      <c r="D32" s="26">
        <v>4610</v>
      </c>
      <c r="E32" s="26">
        <v>2180182</v>
      </c>
      <c r="F32" s="26">
        <v>405462</v>
      </c>
      <c r="G32" s="26">
        <v>1774720</v>
      </c>
      <c r="H32" s="26">
        <v>2162626</v>
      </c>
      <c r="I32" s="26">
        <v>1552142</v>
      </c>
      <c r="J32" s="26">
        <v>610484</v>
      </c>
      <c r="K32" s="26"/>
      <c r="M32" s="851" t="s">
        <v>164</v>
      </c>
      <c r="O32" s="26">
        <v>17707</v>
      </c>
      <c r="P32" s="26">
        <v>9206436</v>
      </c>
      <c r="Q32" s="26">
        <v>1559636</v>
      </c>
      <c r="R32" s="26">
        <v>7646800</v>
      </c>
      <c r="S32" s="26">
        <v>9403843</v>
      </c>
      <c r="T32" s="26">
        <v>6622654</v>
      </c>
      <c r="U32" s="26">
        <v>2781189</v>
      </c>
    </row>
    <row r="33" spans="1:21" s="6" customFormat="1" ht="9.4" customHeight="1">
      <c r="A33" s="23"/>
      <c r="B33" s="24" t="s">
        <v>77</v>
      </c>
      <c r="D33" s="26">
        <v>19579</v>
      </c>
      <c r="E33" s="26">
        <v>9531257</v>
      </c>
      <c r="F33" s="26">
        <v>1655317</v>
      </c>
      <c r="G33" s="26">
        <v>7875940</v>
      </c>
      <c r="H33" s="26">
        <v>9380987</v>
      </c>
      <c r="I33" s="26">
        <v>6871575</v>
      </c>
      <c r="J33" s="26">
        <v>2509412</v>
      </c>
      <c r="K33" s="26"/>
      <c r="M33" s="851"/>
    </row>
    <row r="34" spans="1:21" s="6" customFormat="1" ht="9.4" customHeight="1">
      <c r="A34" s="23"/>
      <c r="B34" s="24" t="s">
        <v>60</v>
      </c>
      <c r="C34" s="31"/>
      <c r="D34" s="26">
        <v>17214</v>
      </c>
      <c r="E34" s="26">
        <v>9169960</v>
      </c>
      <c r="F34" s="26">
        <v>1616120</v>
      </c>
      <c r="G34" s="26">
        <v>7553840</v>
      </c>
      <c r="H34" s="26">
        <v>9111247</v>
      </c>
      <c r="I34" s="26">
        <v>6693884</v>
      </c>
      <c r="J34" s="26">
        <v>2417363</v>
      </c>
      <c r="K34" s="26"/>
      <c r="M34" s="851" t="s">
        <v>233</v>
      </c>
      <c r="O34" s="26">
        <v>19635</v>
      </c>
      <c r="P34" s="26">
        <v>9883582</v>
      </c>
      <c r="Q34" s="26">
        <v>1824281</v>
      </c>
      <c r="R34" s="26">
        <v>8059301</v>
      </c>
      <c r="S34" s="26">
        <v>9744268</v>
      </c>
      <c r="T34" s="26">
        <v>6778911</v>
      </c>
      <c r="U34" s="26">
        <v>2965357</v>
      </c>
    </row>
    <row r="35" spans="1:21" s="6" customFormat="1" ht="9.4" customHeight="1">
      <c r="A35" s="23"/>
      <c r="B35" s="24" t="s">
        <v>110</v>
      </c>
      <c r="C35" s="31"/>
      <c r="D35" s="26">
        <v>10588</v>
      </c>
      <c r="E35" s="26">
        <v>5745424</v>
      </c>
      <c r="F35" s="26">
        <v>1066231</v>
      </c>
      <c r="G35" s="26">
        <v>4679193</v>
      </c>
      <c r="H35" s="26">
        <v>5683980</v>
      </c>
      <c r="I35" s="26">
        <v>3996064</v>
      </c>
      <c r="J35" s="26">
        <v>1687916</v>
      </c>
      <c r="K35" s="26"/>
      <c r="M35" s="851" t="s">
        <v>84</v>
      </c>
      <c r="O35" s="26">
        <v>31453</v>
      </c>
      <c r="P35" s="26">
        <v>16113932</v>
      </c>
      <c r="Q35" s="26">
        <v>3095333</v>
      </c>
      <c r="R35" s="26">
        <v>13018599</v>
      </c>
      <c r="S35" s="26">
        <v>16057293</v>
      </c>
      <c r="T35" s="26">
        <v>10637605</v>
      </c>
      <c r="U35" s="26">
        <v>5419688</v>
      </c>
    </row>
    <row r="36" spans="1:21" s="885" customFormat="1" ht="9.4" customHeight="1">
      <c r="A36" s="38"/>
      <c r="B36" s="39" t="s">
        <v>104</v>
      </c>
      <c r="C36" s="883"/>
      <c r="D36" s="26">
        <v>14345</v>
      </c>
      <c r="E36" s="26">
        <v>7563060</v>
      </c>
      <c r="F36" s="26">
        <v>1471193</v>
      </c>
      <c r="G36" s="26">
        <v>6091867</v>
      </c>
      <c r="H36" s="26">
        <v>7462878</v>
      </c>
      <c r="I36" s="26">
        <v>5161443</v>
      </c>
      <c r="J36" s="26">
        <v>2301435</v>
      </c>
      <c r="K36" s="26"/>
      <c r="L36" s="6"/>
      <c r="M36" s="851" t="s">
        <v>190</v>
      </c>
      <c r="N36" s="6"/>
      <c r="O36" s="26">
        <v>9732</v>
      </c>
      <c r="P36" s="26">
        <v>5424984</v>
      </c>
      <c r="Q36" s="26">
        <v>1045933</v>
      </c>
      <c r="R36" s="26">
        <v>4379051</v>
      </c>
      <c r="S36" s="26">
        <v>5273888</v>
      </c>
      <c r="T36" s="26">
        <v>3654902</v>
      </c>
      <c r="U36" s="26">
        <v>1618986</v>
      </c>
    </row>
    <row r="37" spans="1:21" s="6" customFormat="1" ht="9.4" customHeight="1">
      <c r="A37" s="23"/>
      <c r="B37" s="24"/>
      <c r="C37" s="31"/>
      <c r="D37" s="26"/>
      <c r="E37" s="841"/>
      <c r="F37" s="841"/>
      <c r="G37" s="841"/>
      <c r="H37" s="841"/>
      <c r="I37" s="841"/>
      <c r="J37" s="841"/>
      <c r="K37" s="841"/>
      <c r="M37" s="851" t="s">
        <v>224</v>
      </c>
      <c r="O37" s="26">
        <v>19814</v>
      </c>
      <c r="P37" s="26">
        <v>10018738</v>
      </c>
      <c r="Q37" s="26">
        <v>2054919</v>
      </c>
      <c r="R37" s="26">
        <v>7963819</v>
      </c>
      <c r="S37" s="26">
        <v>9852856</v>
      </c>
      <c r="T37" s="26">
        <v>6768810</v>
      </c>
      <c r="U37" s="26">
        <v>3084046</v>
      </c>
    </row>
    <row r="38" spans="1:21" s="6" customFormat="1" ht="9.4" customHeight="1">
      <c r="A38" s="23"/>
      <c r="B38" s="24" t="s">
        <v>89</v>
      </c>
      <c r="D38" s="26">
        <v>16388</v>
      </c>
      <c r="E38" s="26">
        <v>7752757</v>
      </c>
      <c r="F38" s="26">
        <v>1490151</v>
      </c>
      <c r="G38" s="26">
        <v>6262606</v>
      </c>
      <c r="H38" s="26">
        <v>7747113</v>
      </c>
      <c r="I38" s="26">
        <v>5545316</v>
      </c>
      <c r="J38" s="26">
        <v>2201797</v>
      </c>
      <c r="K38" s="26"/>
      <c r="M38" s="851" t="s">
        <v>2</v>
      </c>
      <c r="O38" s="26">
        <v>9281</v>
      </c>
      <c r="P38" s="26">
        <v>5245329</v>
      </c>
      <c r="Q38" s="26">
        <v>1012808</v>
      </c>
      <c r="R38" s="26">
        <v>4232521</v>
      </c>
      <c r="S38" s="26">
        <v>5111810</v>
      </c>
      <c r="T38" s="26">
        <v>3453000</v>
      </c>
      <c r="U38" s="26">
        <v>1658810</v>
      </c>
    </row>
    <row r="39" spans="1:21" s="6" customFormat="1" ht="9.4" customHeight="1">
      <c r="A39" s="23"/>
      <c r="B39" s="24" t="s">
        <v>195</v>
      </c>
      <c r="C39" s="30"/>
      <c r="D39" s="26">
        <v>12695</v>
      </c>
      <c r="E39" s="26">
        <v>6316576</v>
      </c>
      <c r="F39" s="26">
        <v>1170426</v>
      </c>
      <c r="G39" s="26">
        <v>5146150</v>
      </c>
      <c r="H39" s="26">
        <v>6311911</v>
      </c>
      <c r="I39" s="26">
        <v>4416133</v>
      </c>
      <c r="J39" s="26">
        <v>1895778</v>
      </c>
      <c r="K39" s="26"/>
      <c r="M39" s="851"/>
    </row>
    <row r="40" spans="1:21" s="6" customFormat="1" ht="9.4" customHeight="1">
      <c r="A40" s="23"/>
      <c r="B40" s="24" t="s">
        <v>68</v>
      </c>
      <c r="C40" s="30"/>
      <c r="D40" s="26">
        <v>13520</v>
      </c>
      <c r="E40" s="26">
        <v>6568868</v>
      </c>
      <c r="F40" s="26">
        <v>1265734</v>
      </c>
      <c r="G40" s="26">
        <v>5303134</v>
      </c>
      <c r="H40" s="26">
        <v>6279021</v>
      </c>
      <c r="I40" s="26">
        <v>4458331</v>
      </c>
      <c r="J40" s="26">
        <v>1820690</v>
      </c>
      <c r="K40" s="26"/>
      <c r="M40" s="851" t="s">
        <v>550</v>
      </c>
      <c r="O40" s="26">
        <v>9198</v>
      </c>
      <c r="P40" s="26">
        <v>4651255</v>
      </c>
      <c r="Q40" s="26">
        <v>857696</v>
      </c>
      <c r="R40" s="26">
        <v>3793559</v>
      </c>
      <c r="S40" s="26">
        <v>4623135</v>
      </c>
      <c r="T40" s="26">
        <v>3150242</v>
      </c>
      <c r="U40" s="26">
        <v>1472893</v>
      </c>
    </row>
    <row r="41" spans="1:21" s="6" customFormat="1" ht="9.4" customHeight="1">
      <c r="A41" s="23"/>
      <c r="B41" s="24" t="s">
        <v>159</v>
      </c>
      <c r="C41" s="30"/>
      <c r="D41" s="26">
        <v>7133</v>
      </c>
      <c r="E41" s="26">
        <v>3602812</v>
      </c>
      <c r="F41" s="26">
        <v>629114</v>
      </c>
      <c r="G41" s="26">
        <v>2973698</v>
      </c>
      <c r="H41" s="26">
        <v>3587959</v>
      </c>
      <c r="I41" s="26">
        <v>2565373</v>
      </c>
      <c r="J41" s="26">
        <v>1022586</v>
      </c>
      <c r="K41" s="26"/>
      <c r="M41" s="851" t="s">
        <v>52</v>
      </c>
      <c r="O41" s="26">
        <v>5234</v>
      </c>
      <c r="P41" s="26">
        <v>2961976</v>
      </c>
      <c r="Q41" s="26">
        <v>454011</v>
      </c>
      <c r="R41" s="26">
        <v>2507965</v>
      </c>
      <c r="S41" s="26">
        <v>2928168</v>
      </c>
      <c r="T41" s="26">
        <v>2100366</v>
      </c>
      <c r="U41" s="26">
        <v>827802</v>
      </c>
    </row>
    <row r="42" spans="1:21" s="885" customFormat="1" ht="9.4" customHeight="1">
      <c r="A42" s="38"/>
      <c r="B42" s="39" t="s">
        <v>5</v>
      </c>
      <c r="C42" s="40"/>
      <c r="D42" s="26">
        <v>15105</v>
      </c>
      <c r="E42" s="26">
        <v>7290364</v>
      </c>
      <c r="F42" s="26">
        <v>1503395</v>
      </c>
      <c r="G42" s="26">
        <v>5786969</v>
      </c>
      <c r="H42" s="26">
        <v>7176481</v>
      </c>
      <c r="I42" s="26">
        <v>4853725</v>
      </c>
      <c r="J42" s="26">
        <v>2322756</v>
      </c>
      <c r="K42" s="26"/>
      <c r="L42" s="6"/>
      <c r="M42" s="851" t="s">
        <v>167</v>
      </c>
      <c r="N42" s="6"/>
      <c r="O42" s="26">
        <v>12870</v>
      </c>
      <c r="P42" s="26">
        <v>7032557</v>
      </c>
      <c r="Q42" s="26">
        <v>1275139</v>
      </c>
      <c r="R42" s="26">
        <v>5757419</v>
      </c>
      <c r="S42" s="26">
        <v>6933729</v>
      </c>
      <c r="T42" s="26">
        <v>4852145</v>
      </c>
      <c r="U42" s="26">
        <v>2081584</v>
      </c>
    </row>
    <row r="43" spans="1:21" s="6" customFormat="1" ht="9.4" customHeight="1">
      <c r="A43" s="23"/>
      <c r="B43" s="24"/>
      <c r="C43" s="30"/>
      <c r="D43" s="26"/>
      <c r="E43" s="841"/>
      <c r="F43" s="841"/>
      <c r="G43" s="841"/>
      <c r="H43" s="841"/>
      <c r="I43" s="841"/>
      <c r="J43" s="841"/>
      <c r="K43" s="841"/>
      <c r="M43" s="851" t="s">
        <v>191</v>
      </c>
      <c r="O43" s="26">
        <v>13079</v>
      </c>
      <c r="P43" s="26">
        <v>6828204</v>
      </c>
      <c r="Q43" s="26">
        <v>1499211</v>
      </c>
      <c r="R43" s="26">
        <v>5328993</v>
      </c>
      <c r="S43" s="26">
        <v>6764196</v>
      </c>
      <c r="T43" s="26">
        <v>4543631</v>
      </c>
      <c r="U43" s="26">
        <v>2220565</v>
      </c>
    </row>
    <row r="44" spans="1:21" s="885" customFormat="1" ht="9.4" customHeight="1">
      <c r="A44" s="649" t="s">
        <v>201</v>
      </c>
      <c r="B44" s="41"/>
      <c r="C44" s="40"/>
      <c r="D44" s="26"/>
      <c r="E44" s="841"/>
      <c r="F44" s="841"/>
      <c r="G44" s="841"/>
      <c r="H44" s="841"/>
      <c r="I44" s="841"/>
      <c r="J44" s="841"/>
      <c r="K44" s="841"/>
      <c r="L44" s="6"/>
      <c r="M44" s="851" t="s">
        <v>141</v>
      </c>
      <c r="N44" s="6"/>
      <c r="O44" s="26">
        <v>6380</v>
      </c>
      <c r="P44" s="26">
        <v>3416252</v>
      </c>
      <c r="Q44" s="26">
        <v>603550</v>
      </c>
      <c r="R44" s="26">
        <v>2812702</v>
      </c>
      <c r="S44" s="26">
        <v>3369706</v>
      </c>
      <c r="T44" s="26">
        <v>2336924</v>
      </c>
      <c r="U44" s="26">
        <v>1032782</v>
      </c>
    </row>
    <row r="45" spans="1:21" s="6" customFormat="1" ht="9.4" customHeight="1">
      <c r="A45" s="23"/>
      <c r="B45" s="42" t="s">
        <v>132</v>
      </c>
      <c r="C45" s="30"/>
      <c r="D45" s="26">
        <v>613024</v>
      </c>
      <c r="E45" s="26">
        <v>293064297</v>
      </c>
      <c r="F45" s="26">
        <v>53101677</v>
      </c>
      <c r="G45" s="26">
        <v>239962620</v>
      </c>
      <c r="H45" s="26">
        <v>291393466</v>
      </c>
      <c r="I45" s="26">
        <v>194465347</v>
      </c>
      <c r="J45" s="26">
        <v>96928119</v>
      </c>
      <c r="K45" s="26"/>
      <c r="M45" s="851"/>
    </row>
    <row r="46" spans="1:21" s="6" customFormat="1" ht="9.4" customHeight="1">
      <c r="A46" s="23"/>
      <c r="B46" s="42" t="s">
        <v>193</v>
      </c>
      <c r="C46" s="30"/>
      <c r="D46" s="26">
        <v>176473</v>
      </c>
      <c r="E46" s="26">
        <v>91622710</v>
      </c>
      <c r="F46" s="26">
        <v>15623268</v>
      </c>
      <c r="G46" s="26">
        <v>75999442</v>
      </c>
      <c r="H46" s="26">
        <v>91622710</v>
      </c>
      <c r="I46" s="26">
        <v>81918693</v>
      </c>
      <c r="J46" s="26">
        <v>9704017</v>
      </c>
      <c r="K46" s="26"/>
      <c r="M46" s="851" t="s">
        <v>53</v>
      </c>
      <c r="O46" s="26">
        <v>11758</v>
      </c>
      <c r="P46" s="26">
        <v>6090362</v>
      </c>
      <c r="Q46" s="26">
        <v>1275365</v>
      </c>
      <c r="R46" s="26">
        <v>4814997</v>
      </c>
      <c r="S46" s="26">
        <v>6060903</v>
      </c>
      <c r="T46" s="26">
        <v>4005862</v>
      </c>
      <c r="U46" s="26">
        <v>2055041</v>
      </c>
    </row>
    <row r="47" spans="1:21" s="6" customFormat="1" ht="9.4" customHeight="1">
      <c r="A47" s="23"/>
      <c r="B47" s="42" t="s">
        <v>31</v>
      </c>
      <c r="C47" s="30"/>
      <c r="D47" s="26">
        <v>42750</v>
      </c>
      <c r="E47" s="26">
        <v>22019431</v>
      </c>
      <c r="F47" s="26">
        <v>4350188</v>
      </c>
      <c r="G47" s="26">
        <v>17669243</v>
      </c>
      <c r="H47" s="26">
        <v>22153944</v>
      </c>
      <c r="I47" s="26">
        <v>15010317</v>
      </c>
      <c r="J47" s="26">
        <v>7143626</v>
      </c>
      <c r="K47" s="26"/>
      <c r="M47" s="851" t="s">
        <v>186</v>
      </c>
      <c r="O47" s="26">
        <v>8661</v>
      </c>
      <c r="P47" s="26">
        <v>4413985</v>
      </c>
      <c r="Q47" s="26">
        <v>907956</v>
      </c>
      <c r="R47" s="26">
        <v>3506029</v>
      </c>
      <c r="S47" s="26">
        <v>4374645</v>
      </c>
      <c r="T47" s="26">
        <v>2915616</v>
      </c>
      <c r="U47" s="26">
        <v>1459029</v>
      </c>
    </row>
    <row r="48" spans="1:21" s="885" customFormat="1" ht="9.4" customHeight="1">
      <c r="A48" s="38"/>
      <c r="B48" s="43" t="s">
        <v>157</v>
      </c>
      <c r="C48" s="40"/>
      <c r="D48" s="26">
        <v>78695</v>
      </c>
      <c r="E48" s="26">
        <v>41151063</v>
      </c>
      <c r="F48" s="26">
        <v>7573279</v>
      </c>
      <c r="G48" s="26">
        <v>33577784</v>
      </c>
      <c r="H48" s="26">
        <v>39709230</v>
      </c>
      <c r="I48" s="26">
        <v>27484151</v>
      </c>
      <c r="J48" s="26">
        <v>12225079</v>
      </c>
      <c r="K48" s="26"/>
      <c r="L48" s="6"/>
      <c r="M48" s="31" t="s">
        <v>213</v>
      </c>
      <c r="N48" s="6"/>
      <c r="O48" s="26">
        <v>7547</v>
      </c>
      <c r="P48" s="26">
        <v>4028074</v>
      </c>
      <c r="Q48" s="26">
        <v>739673</v>
      </c>
      <c r="R48" s="26">
        <v>3288401</v>
      </c>
      <c r="S48" s="26">
        <v>4008417</v>
      </c>
      <c r="T48" s="26">
        <v>2730181</v>
      </c>
      <c r="U48" s="26">
        <v>1278236</v>
      </c>
    </row>
    <row r="49" spans="1:21" s="6" customFormat="1" ht="9.4" customHeight="1">
      <c r="A49" s="23"/>
      <c r="B49" s="42" t="s">
        <v>173</v>
      </c>
      <c r="C49" s="30"/>
      <c r="D49" s="26">
        <v>20169</v>
      </c>
      <c r="E49" s="26">
        <v>10524898</v>
      </c>
      <c r="F49" s="26">
        <v>2334842</v>
      </c>
      <c r="G49" s="26">
        <v>8190056</v>
      </c>
      <c r="H49" s="26">
        <v>10318745</v>
      </c>
      <c r="I49" s="26">
        <v>6965278</v>
      </c>
      <c r="J49" s="26">
        <v>3353467</v>
      </c>
      <c r="K49" s="26"/>
      <c r="M49" s="851" t="s">
        <v>117</v>
      </c>
      <c r="O49" s="26">
        <v>16722</v>
      </c>
      <c r="P49" s="26">
        <v>8629791</v>
      </c>
      <c r="Q49" s="26">
        <v>1656012</v>
      </c>
      <c r="R49" s="26">
        <v>6973779</v>
      </c>
      <c r="S49" s="26">
        <v>8476162</v>
      </c>
      <c r="T49" s="26">
        <v>5837692</v>
      </c>
      <c r="U49" s="26">
        <v>2638470</v>
      </c>
    </row>
    <row r="50" spans="1:21" s="885" customFormat="1" ht="9.4" customHeight="1">
      <c r="A50" s="38"/>
      <c r="B50" s="43"/>
      <c r="C50" s="40"/>
      <c r="D50" s="26"/>
      <c r="E50" s="841"/>
      <c r="F50" s="841"/>
      <c r="G50" s="841"/>
      <c r="H50" s="841"/>
      <c r="I50" s="841"/>
      <c r="J50" s="841"/>
      <c r="K50" s="841"/>
      <c r="L50" s="6"/>
      <c r="M50" s="851"/>
      <c r="N50" s="6"/>
      <c r="O50" s="6"/>
      <c r="P50" s="6"/>
      <c r="Q50" s="6"/>
      <c r="R50" s="6"/>
      <c r="S50" s="6"/>
      <c r="T50" s="6"/>
      <c r="U50" s="6"/>
    </row>
    <row r="51" spans="1:21" s="6" customFormat="1" ht="9.4" customHeight="1">
      <c r="A51" s="23"/>
      <c r="B51" s="42" t="s">
        <v>196</v>
      </c>
      <c r="C51" s="30"/>
      <c r="D51" s="26">
        <v>65916</v>
      </c>
      <c r="E51" s="26">
        <v>34762383</v>
      </c>
      <c r="F51" s="26">
        <v>7295005</v>
      </c>
      <c r="G51" s="26">
        <v>27467378</v>
      </c>
      <c r="H51" s="26">
        <v>34620545</v>
      </c>
      <c r="I51" s="26">
        <v>23406003</v>
      </c>
      <c r="J51" s="26">
        <v>11214542</v>
      </c>
      <c r="K51" s="26"/>
      <c r="L51" s="699" t="s">
        <v>86</v>
      </c>
      <c r="M51" s="44"/>
    </row>
    <row r="52" spans="1:21" s="6" customFormat="1" ht="9.4" customHeight="1">
      <c r="A52" s="23"/>
      <c r="B52" s="42" t="s">
        <v>92</v>
      </c>
      <c r="C52" s="30"/>
      <c r="D52" s="26">
        <v>15294</v>
      </c>
      <c r="E52" s="26">
        <v>8275371</v>
      </c>
      <c r="F52" s="26">
        <v>1477735</v>
      </c>
      <c r="G52" s="26">
        <v>6797636</v>
      </c>
      <c r="H52" s="26">
        <v>8200847</v>
      </c>
      <c r="I52" s="26">
        <v>5680374</v>
      </c>
      <c r="J52" s="26">
        <v>2520473</v>
      </c>
      <c r="K52" s="26"/>
      <c r="M52" s="27" t="s">
        <v>168</v>
      </c>
      <c r="O52" s="26">
        <v>74821</v>
      </c>
      <c r="P52" s="26">
        <v>34476261</v>
      </c>
      <c r="Q52" s="26">
        <v>7202937</v>
      </c>
      <c r="R52" s="26">
        <v>27273324</v>
      </c>
      <c r="S52" s="26">
        <v>34406235</v>
      </c>
      <c r="T52" s="26">
        <v>24666419</v>
      </c>
      <c r="U52" s="26">
        <v>9739816</v>
      </c>
    </row>
    <row r="53" spans="1:21" s="885" customFormat="1" ht="9.4" customHeight="1">
      <c r="A53" s="38"/>
      <c r="B53" s="43" t="s">
        <v>153</v>
      </c>
      <c r="C53" s="40"/>
      <c r="D53" s="26">
        <v>70091</v>
      </c>
      <c r="E53" s="26">
        <v>37319819</v>
      </c>
      <c r="F53" s="26">
        <v>7075409</v>
      </c>
      <c r="G53" s="26">
        <v>30244410</v>
      </c>
      <c r="H53" s="26">
        <v>36866442</v>
      </c>
      <c r="I53" s="26">
        <v>26249902</v>
      </c>
      <c r="J53" s="26">
        <v>10616540</v>
      </c>
      <c r="K53" s="26"/>
      <c r="L53" s="6"/>
      <c r="M53" s="27" t="s">
        <v>94</v>
      </c>
      <c r="N53" s="6"/>
      <c r="O53" s="26">
        <v>15519</v>
      </c>
      <c r="P53" s="26">
        <v>7591307</v>
      </c>
      <c r="Q53" s="26">
        <v>1341502</v>
      </c>
      <c r="R53" s="26">
        <v>6249805</v>
      </c>
      <c r="S53" s="26">
        <v>7005193</v>
      </c>
      <c r="T53" s="26">
        <v>5101600</v>
      </c>
      <c r="U53" s="26">
        <v>1903593</v>
      </c>
    </row>
    <row r="54" spans="1:21" s="6" customFormat="1" ht="9.4" customHeight="1">
      <c r="A54" s="23"/>
      <c r="B54" s="42" t="s">
        <v>242</v>
      </c>
      <c r="C54" s="30"/>
      <c r="D54" s="629">
        <v>17773</v>
      </c>
      <c r="E54" s="629">
        <v>9932575</v>
      </c>
      <c r="F54" s="629">
        <v>1780185</v>
      </c>
      <c r="G54" s="629">
        <v>8152390</v>
      </c>
      <c r="H54" s="629">
        <v>9315069</v>
      </c>
      <c r="I54" s="629">
        <v>6643472</v>
      </c>
      <c r="J54" s="629">
        <v>2671597</v>
      </c>
      <c r="K54" s="629"/>
      <c r="M54" s="27" t="s">
        <v>185</v>
      </c>
      <c r="O54" s="26">
        <v>19081</v>
      </c>
      <c r="P54" s="26">
        <v>9258122</v>
      </c>
      <c r="Q54" s="26">
        <v>1810415</v>
      </c>
      <c r="R54" s="26">
        <v>7447707</v>
      </c>
      <c r="S54" s="26">
        <v>8764662</v>
      </c>
      <c r="T54" s="26">
        <v>6254892</v>
      </c>
      <c r="U54" s="26">
        <v>2509770</v>
      </c>
    </row>
    <row r="55" spans="1:21" s="6" customFormat="1" ht="9.4" customHeight="1">
      <c r="A55" s="23"/>
      <c r="B55" s="42" t="s">
        <v>219</v>
      </c>
      <c r="C55" s="30"/>
      <c r="D55" s="26">
        <v>30432</v>
      </c>
      <c r="E55" s="26">
        <v>16998233</v>
      </c>
      <c r="F55" s="26">
        <v>3012752</v>
      </c>
      <c r="G55" s="26">
        <v>13985481</v>
      </c>
      <c r="H55" s="26">
        <v>16314534</v>
      </c>
      <c r="I55" s="26">
        <v>10973693</v>
      </c>
      <c r="J55" s="26">
        <v>5340841</v>
      </c>
      <c r="K55" s="26"/>
      <c r="M55" s="27" t="s">
        <v>98</v>
      </c>
      <c r="O55" s="26">
        <v>14393</v>
      </c>
      <c r="P55" s="26">
        <v>6150780</v>
      </c>
      <c r="Q55" s="26">
        <v>1243188</v>
      </c>
      <c r="R55" s="26">
        <v>4907592</v>
      </c>
      <c r="S55" s="26">
        <v>5907699</v>
      </c>
      <c r="T55" s="26">
        <v>3907886</v>
      </c>
      <c r="U55" s="26">
        <v>1999813</v>
      </c>
    </row>
    <row r="56" spans="1:21" s="6" customFormat="1" ht="9.4" customHeight="1">
      <c r="A56" s="23"/>
      <c r="B56" s="42"/>
      <c r="C56" s="30"/>
      <c r="D56" s="26"/>
      <c r="E56" s="841"/>
      <c r="F56" s="841"/>
      <c r="G56" s="841"/>
      <c r="H56" s="841"/>
      <c r="I56" s="841"/>
      <c r="J56" s="841"/>
      <c r="K56" s="841"/>
      <c r="M56" s="27" t="s">
        <v>62</v>
      </c>
      <c r="O56" s="26">
        <v>26751</v>
      </c>
      <c r="P56" s="26">
        <v>12287282</v>
      </c>
      <c r="Q56" s="26">
        <v>2376726</v>
      </c>
      <c r="R56" s="26">
        <v>9910556</v>
      </c>
      <c r="S56" s="26">
        <v>12030144</v>
      </c>
      <c r="T56" s="26">
        <v>8713768</v>
      </c>
      <c r="U56" s="26">
        <v>3316376</v>
      </c>
    </row>
    <row r="57" spans="1:21" s="885" customFormat="1" ht="9.4" customHeight="1">
      <c r="A57" s="38"/>
      <c r="B57" s="43" t="s">
        <v>99</v>
      </c>
      <c r="C57" s="40"/>
      <c r="D57" s="26">
        <v>81035</v>
      </c>
      <c r="E57" s="26">
        <v>41913649</v>
      </c>
      <c r="F57" s="26">
        <v>7718408</v>
      </c>
      <c r="G57" s="26">
        <v>34195241</v>
      </c>
      <c r="H57" s="26">
        <v>41571997</v>
      </c>
      <c r="I57" s="26">
        <v>29017306</v>
      </c>
      <c r="J57" s="26">
        <v>12554691</v>
      </c>
      <c r="K57" s="26"/>
      <c r="L57" s="6"/>
      <c r="M57" s="27"/>
      <c r="N57" s="6"/>
      <c r="O57" s="6"/>
      <c r="P57" s="6"/>
      <c r="Q57" s="6"/>
      <c r="R57" s="6"/>
      <c r="S57" s="6"/>
      <c r="T57" s="6"/>
      <c r="U57" s="6"/>
    </row>
    <row r="58" spans="1:21" s="6" customFormat="1" ht="9.4" customHeight="1">
      <c r="A58" s="23"/>
      <c r="B58" s="42" t="s">
        <v>226</v>
      </c>
      <c r="C58" s="30"/>
      <c r="D58" s="26">
        <v>53340</v>
      </c>
      <c r="E58" s="26">
        <v>27934342</v>
      </c>
      <c r="F58" s="26">
        <v>5760306</v>
      </c>
      <c r="G58" s="26">
        <v>22174036</v>
      </c>
      <c r="H58" s="26">
        <v>26975216</v>
      </c>
      <c r="I58" s="26">
        <v>18702397</v>
      </c>
      <c r="J58" s="26">
        <v>8272819</v>
      </c>
      <c r="K58" s="26"/>
      <c r="M58" s="27" t="s">
        <v>124</v>
      </c>
      <c r="O58" s="26">
        <v>13861</v>
      </c>
      <c r="P58" s="26">
        <v>6371985</v>
      </c>
      <c r="Q58" s="26">
        <v>1167586</v>
      </c>
      <c r="R58" s="26">
        <v>5204399</v>
      </c>
      <c r="S58" s="26">
        <v>6022967</v>
      </c>
      <c r="T58" s="26">
        <v>4386681</v>
      </c>
      <c r="U58" s="26">
        <v>1636286</v>
      </c>
    </row>
    <row r="59" spans="1:21" s="885" customFormat="1" ht="9.4" customHeight="1">
      <c r="A59" s="38"/>
      <c r="B59" s="43" t="s">
        <v>225</v>
      </c>
      <c r="C59" s="40"/>
      <c r="D59" s="26">
        <v>59056</v>
      </c>
      <c r="E59" s="26">
        <v>29981366</v>
      </c>
      <c r="F59" s="26">
        <v>5909872</v>
      </c>
      <c r="G59" s="26">
        <v>24071494</v>
      </c>
      <c r="H59" s="26">
        <v>29801502</v>
      </c>
      <c r="I59" s="26">
        <v>20276646</v>
      </c>
      <c r="J59" s="26">
        <v>9524856</v>
      </c>
      <c r="K59" s="26"/>
      <c r="L59" s="6"/>
      <c r="M59" s="27" t="s">
        <v>212</v>
      </c>
      <c r="N59" s="6"/>
      <c r="O59" s="26">
        <v>8506</v>
      </c>
      <c r="P59" s="26">
        <v>3970687</v>
      </c>
      <c r="Q59" s="26">
        <v>806305</v>
      </c>
      <c r="R59" s="26">
        <v>3164382</v>
      </c>
      <c r="S59" s="26">
        <v>3946752</v>
      </c>
      <c r="T59" s="26">
        <v>2743375</v>
      </c>
      <c r="U59" s="26">
        <v>1203377</v>
      </c>
    </row>
    <row r="60" spans="1:21" s="6" customFormat="1" ht="9.4" customHeight="1">
      <c r="A60" s="23"/>
      <c r="B60" s="42" t="s">
        <v>79</v>
      </c>
      <c r="C60" s="30"/>
      <c r="D60" s="26">
        <v>20710</v>
      </c>
      <c r="E60" s="26">
        <v>11550296</v>
      </c>
      <c r="F60" s="26">
        <v>2064174</v>
      </c>
      <c r="G60" s="26">
        <v>9486122</v>
      </c>
      <c r="H60" s="26">
        <v>10959745</v>
      </c>
      <c r="I60" s="26">
        <v>7674035</v>
      </c>
      <c r="J60" s="26">
        <v>3285710</v>
      </c>
      <c r="K60" s="26"/>
      <c r="M60" s="27" t="s">
        <v>221</v>
      </c>
      <c r="O60" s="26">
        <v>6874</v>
      </c>
      <c r="P60" s="26">
        <v>3269854</v>
      </c>
      <c r="Q60" s="26">
        <v>568675</v>
      </c>
      <c r="R60" s="26">
        <v>2701179</v>
      </c>
      <c r="S60" s="26">
        <v>3560981</v>
      </c>
      <c r="T60" s="26">
        <v>2303567</v>
      </c>
      <c r="U60" s="26">
        <v>1257414</v>
      </c>
    </row>
    <row r="61" spans="1:21" s="885" customFormat="1" ht="9.4" customHeight="1">
      <c r="A61" s="38"/>
      <c r="B61" s="43" t="s">
        <v>111</v>
      </c>
      <c r="C61" s="40"/>
      <c r="D61" s="26">
        <v>24486</v>
      </c>
      <c r="E61" s="26">
        <v>12556505</v>
      </c>
      <c r="F61" s="26">
        <v>2539696</v>
      </c>
      <c r="G61" s="26">
        <v>10016809</v>
      </c>
      <c r="H61" s="26">
        <v>12445189</v>
      </c>
      <c r="I61" s="26">
        <v>8571340</v>
      </c>
      <c r="J61" s="26">
        <v>3873849</v>
      </c>
      <c r="K61" s="26"/>
      <c r="L61" s="6"/>
      <c r="M61" s="27" t="s">
        <v>101</v>
      </c>
      <c r="N61" s="6"/>
      <c r="O61" s="26">
        <v>22203</v>
      </c>
      <c r="P61" s="26">
        <v>10595080</v>
      </c>
      <c r="Q61" s="26">
        <v>2399700</v>
      </c>
      <c r="R61" s="26">
        <v>8195380</v>
      </c>
      <c r="S61" s="26">
        <v>10595080</v>
      </c>
      <c r="T61" s="26">
        <v>7268701</v>
      </c>
      <c r="U61" s="26">
        <v>3326379</v>
      </c>
    </row>
    <row r="62" spans="1:21" s="6" customFormat="1" ht="9.4" customHeight="1">
      <c r="A62" s="23"/>
      <c r="B62" s="42"/>
      <c r="C62" s="30"/>
      <c r="D62" s="26"/>
      <c r="E62" s="841"/>
      <c r="F62" s="841"/>
      <c r="G62" s="841"/>
      <c r="H62" s="841"/>
      <c r="I62" s="841"/>
      <c r="J62" s="841"/>
      <c r="K62" s="841"/>
      <c r="M62" s="27" t="s">
        <v>19</v>
      </c>
      <c r="O62" s="26">
        <v>14754</v>
      </c>
      <c r="P62" s="26">
        <v>6795250</v>
      </c>
      <c r="Q62" s="26">
        <v>1425498</v>
      </c>
      <c r="R62" s="26">
        <v>5369752</v>
      </c>
      <c r="S62" s="26">
        <v>6693061</v>
      </c>
      <c r="T62" s="26">
        <v>4699305</v>
      </c>
      <c r="U62" s="26">
        <v>1993756</v>
      </c>
    </row>
    <row r="63" spans="1:21" s="6" customFormat="1" ht="9.4" customHeight="1">
      <c r="A63" s="23"/>
      <c r="B63" s="42" t="s">
        <v>158</v>
      </c>
      <c r="C63" s="45"/>
      <c r="D63" s="26">
        <v>52280</v>
      </c>
      <c r="E63" s="26">
        <v>26773693</v>
      </c>
      <c r="F63" s="26">
        <v>4340689</v>
      </c>
      <c r="G63" s="26">
        <v>22433004</v>
      </c>
      <c r="H63" s="26">
        <v>26343361</v>
      </c>
      <c r="I63" s="26">
        <v>18334096</v>
      </c>
      <c r="J63" s="26">
        <v>8009265</v>
      </c>
      <c r="K63" s="26"/>
      <c r="M63" s="27"/>
    </row>
    <row r="64" spans="1:21" s="885" customFormat="1" ht="9.4" customHeight="1">
      <c r="A64" s="38"/>
      <c r="B64" s="43" t="s">
        <v>126</v>
      </c>
      <c r="C64" s="40"/>
      <c r="D64" s="26">
        <v>23948</v>
      </c>
      <c r="E64" s="26">
        <v>12852056</v>
      </c>
      <c r="F64" s="26">
        <v>2522906</v>
      </c>
      <c r="G64" s="26">
        <v>10329150</v>
      </c>
      <c r="H64" s="26">
        <v>12851304</v>
      </c>
      <c r="I64" s="26">
        <v>8903829</v>
      </c>
      <c r="J64" s="26">
        <v>3947475</v>
      </c>
      <c r="K64" s="26"/>
      <c r="L64" s="6"/>
      <c r="M64" s="27" t="s">
        <v>198</v>
      </c>
      <c r="N64" s="6"/>
      <c r="O64" s="26">
        <v>8687</v>
      </c>
      <c r="P64" s="26">
        <v>3737665</v>
      </c>
      <c r="Q64" s="26">
        <v>732070</v>
      </c>
      <c r="R64" s="26">
        <v>3005595</v>
      </c>
      <c r="S64" s="26">
        <v>3585510</v>
      </c>
      <c r="T64" s="26">
        <v>2613232</v>
      </c>
      <c r="U64" s="26">
        <v>972278</v>
      </c>
    </row>
    <row r="65" spans="1:21" s="6" customFormat="1" ht="9.4" customHeight="1">
      <c r="A65" s="23"/>
      <c r="B65" s="42" t="s">
        <v>80</v>
      </c>
      <c r="C65" s="30"/>
      <c r="D65" s="26">
        <v>28201</v>
      </c>
      <c r="E65" s="26">
        <v>14769021</v>
      </c>
      <c r="F65" s="26">
        <v>2780840</v>
      </c>
      <c r="G65" s="26">
        <v>11988181</v>
      </c>
      <c r="H65" s="26">
        <v>16737756</v>
      </c>
      <c r="I65" s="26">
        <v>10166466</v>
      </c>
      <c r="J65" s="26">
        <v>6571290</v>
      </c>
      <c r="K65" s="26"/>
      <c r="M65" s="27" t="s">
        <v>147</v>
      </c>
      <c r="O65" s="26">
        <v>8147</v>
      </c>
      <c r="P65" s="26">
        <v>4010841</v>
      </c>
      <c r="Q65" s="26">
        <v>778433</v>
      </c>
      <c r="R65" s="26">
        <v>3232408</v>
      </c>
      <c r="S65" s="26">
        <v>3921934</v>
      </c>
      <c r="T65" s="26">
        <v>2816105</v>
      </c>
      <c r="U65" s="26">
        <v>1105829</v>
      </c>
    </row>
    <row r="66" spans="1:21" s="885" customFormat="1" ht="9.4" customHeight="1">
      <c r="A66" s="38"/>
      <c r="B66" s="43" t="s">
        <v>69</v>
      </c>
      <c r="C66" s="40"/>
      <c r="D66" s="26">
        <v>27385</v>
      </c>
      <c r="E66" s="26">
        <v>13975863</v>
      </c>
      <c r="F66" s="26">
        <v>2828688</v>
      </c>
      <c r="G66" s="26">
        <v>11147175</v>
      </c>
      <c r="H66" s="26">
        <v>13555618</v>
      </c>
      <c r="I66" s="26">
        <v>9277456</v>
      </c>
      <c r="J66" s="26">
        <v>4278162</v>
      </c>
      <c r="K66" s="26"/>
      <c r="L66" s="6"/>
      <c r="M66" s="27"/>
      <c r="N66" s="6"/>
      <c r="O66" s="6"/>
      <c r="P66" s="6"/>
      <c r="Q66" s="6"/>
      <c r="R66" s="6"/>
      <c r="S66" s="6"/>
      <c r="T66" s="6"/>
      <c r="U66" s="6"/>
    </row>
    <row r="67" spans="1:21" s="6" customFormat="1" ht="9.4" customHeight="1">
      <c r="A67" s="23"/>
      <c r="B67" s="42" t="s">
        <v>205</v>
      </c>
      <c r="C67" s="30"/>
      <c r="D67" s="26">
        <v>38753</v>
      </c>
      <c r="E67" s="26">
        <v>19862410</v>
      </c>
      <c r="F67" s="26">
        <v>4017040</v>
      </c>
      <c r="G67" s="26">
        <v>15845370</v>
      </c>
      <c r="H67" s="26">
        <v>19546335</v>
      </c>
      <c r="I67" s="26">
        <v>13783419</v>
      </c>
      <c r="J67" s="26">
        <v>5762916</v>
      </c>
      <c r="K67" s="26"/>
      <c r="L67" s="699" t="s">
        <v>151</v>
      </c>
      <c r="M67" s="35"/>
    </row>
    <row r="68" spans="1:21" s="6" customFormat="1" ht="9.4" customHeight="1">
      <c r="A68" s="23"/>
      <c r="B68" s="42"/>
      <c r="C68" s="30"/>
      <c r="D68" s="26"/>
      <c r="E68" s="841"/>
      <c r="F68" s="841"/>
      <c r="G68" s="841"/>
      <c r="H68" s="841"/>
      <c r="I68" s="841"/>
      <c r="J68" s="841"/>
      <c r="K68" s="841"/>
      <c r="M68" s="27" t="s">
        <v>57</v>
      </c>
      <c r="O68" s="26">
        <v>79285</v>
      </c>
      <c r="P68" s="26">
        <v>41953673</v>
      </c>
      <c r="Q68" s="26">
        <v>6986482</v>
      </c>
      <c r="R68" s="26">
        <v>34967191</v>
      </c>
      <c r="S68" s="26">
        <v>38479263</v>
      </c>
      <c r="T68" s="26">
        <v>27390203</v>
      </c>
      <c r="U68" s="26">
        <v>11089060</v>
      </c>
    </row>
    <row r="69" spans="1:21" s="6" customFormat="1" ht="9.4" customHeight="1">
      <c r="A69" s="23"/>
      <c r="B69" s="42" t="s">
        <v>59</v>
      </c>
      <c r="C69" s="30"/>
      <c r="D69" s="26">
        <v>27524</v>
      </c>
      <c r="E69" s="26">
        <v>13753891</v>
      </c>
      <c r="F69" s="26">
        <v>3257909</v>
      </c>
      <c r="G69" s="26">
        <v>10495982</v>
      </c>
      <c r="H69" s="26">
        <v>13753891</v>
      </c>
      <c r="I69" s="26">
        <v>8830217</v>
      </c>
      <c r="J69" s="26">
        <v>4923674</v>
      </c>
      <c r="K69" s="26"/>
      <c r="M69" s="27" t="s">
        <v>100</v>
      </c>
      <c r="O69" s="26">
        <v>12299</v>
      </c>
      <c r="P69" s="26">
        <v>6261703</v>
      </c>
      <c r="Q69" s="26">
        <v>1140046</v>
      </c>
      <c r="R69" s="26">
        <v>5121657</v>
      </c>
      <c r="S69" s="26">
        <v>6189170</v>
      </c>
      <c r="T69" s="26">
        <v>4091947</v>
      </c>
      <c r="U69" s="26">
        <v>2097223</v>
      </c>
    </row>
    <row r="70" spans="1:21" s="885" customFormat="1" ht="9.4" customHeight="1">
      <c r="A70" s="38"/>
      <c r="B70" s="43" t="s">
        <v>120</v>
      </c>
      <c r="C70" s="40"/>
      <c r="D70" s="26">
        <v>15149</v>
      </c>
      <c r="E70" s="26">
        <v>8017936</v>
      </c>
      <c r="F70" s="26">
        <v>1575568</v>
      </c>
      <c r="G70" s="26">
        <v>6442368</v>
      </c>
      <c r="H70" s="26">
        <v>7869427</v>
      </c>
      <c r="I70" s="26">
        <v>5398624</v>
      </c>
      <c r="J70" s="26">
        <v>2470803</v>
      </c>
      <c r="K70" s="26"/>
      <c r="L70" s="1"/>
      <c r="M70" s="27" t="s">
        <v>93</v>
      </c>
      <c r="N70" s="6"/>
      <c r="O70" s="26">
        <v>14956</v>
      </c>
      <c r="P70" s="26">
        <v>7398279</v>
      </c>
      <c r="Q70" s="26">
        <v>1235368</v>
      </c>
      <c r="R70" s="26">
        <v>6162911</v>
      </c>
      <c r="S70" s="26">
        <v>7323988</v>
      </c>
      <c r="T70" s="26">
        <v>5265635</v>
      </c>
      <c r="U70" s="26">
        <v>2058353</v>
      </c>
    </row>
    <row r="71" spans="1:21" s="6" customFormat="1" ht="9.4" customHeight="1">
      <c r="A71" s="23"/>
      <c r="B71" s="42" t="s">
        <v>56</v>
      </c>
      <c r="C71" s="30"/>
      <c r="D71" s="26">
        <v>25459</v>
      </c>
      <c r="E71" s="26">
        <v>12797794</v>
      </c>
      <c r="F71" s="26">
        <v>2466046</v>
      </c>
      <c r="G71" s="26">
        <v>10331748</v>
      </c>
      <c r="H71" s="26">
        <v>12644239</v>
      </c>
      <c r="I71" s="26">
        <v>8713751</v>
      </c>
      <c r="J71" s="26">
        <v>3930488</v>
      </c>
      <c r="K71" s="26"/>
      <c r="L71" s="1"/>
      <c r="M71" s="27" t="s">
        <v>91</v>
      </c>
      <c r="O71" s="26">
        <v>8157</v>
      </c>
      <c r="P71" s="26">
        <v>4307164</v>
      </c>
      <c r="Q71" s="26">
        <v>916195</v>
      </c>
      <c r="R71" s="26">
        <v>3390969</v>
      </c>
      <c r="S71" s="26">
        <v>4111645</v>
      </c>
      <c r="T71" s="26">
        <v>2803790</v>
      </c>
      <c r="U71" s="26">
        <v>1307855</v>
      </c>
    </row>
    <row r="72" spans="1:21" s="885" customFormat="1" ht="9.4" customHeight="1">
      <c r="A72" s="38"/>
      <c r="B72" s="43" t="s">
        <v>184</v>
      </c>
      <c r="C72" s="40"/>
      <c r="D72" s="26">
        <v>29563</v>
      </c>
      <c r="E72" s="26">
        <v>14767305</v>
      </c>
      <c r="F72" s="26">
        <v>2682770</v>
      </c>
      <c r="G72" s="26">
        <v>12084535</v>
      </c>
      <c r="H72" s="26">
        <v>15067900</v>
      </c>
      <c r="I72" s="26">
        <v>9904540</v>
      </c>
      <c r="J72" s="26">
        <v>5163360</v>
      </c>
      <c r="K72" s="26"/>
      <c r="L72" s="1"/>
      <c r="M72" s="27" t="s">
        <v>197</v>
      </c>
      <c r="N72" s="6"/>
      <c r="O72" s="26">
        <v>6708</v>
      </c>
      <c r="P72" s="26">
        <v>3762308</v>
      </c>
      <c r="Q72" s="26">
        <v>718870</v>
      </c>
      <c r="R72" s="26">
        <v>3043438</v>
      </c>
      <c r="S72" s="26">
        <v>3292152</v>
      </c>
      <c r="T72" s="26">
        <v>3253396</v>
      </c>
      <c r="U72" s="26">
        <v>38756</v>
      </c>
    </row>
    <row r="73" spans="1:21" s="6" customFormat="1" ht="9.4" customHeight="1">
      <c r="A73" s="23"/>
      <c r="B73" s="42" t="s">
        <v>175</v>
      </c>
      <c r="C73" s="30"/>
      <c r="D73" s="26">
        <v>18205</v>
      </c>
      <c r="E73" s="26">
        <v>9615726</v>
      </c>
      <c r="F73" s="26">
        <v>1903448</v>
      </c>
      <c r="G73" s="26">
        <v>7712278</v>
      </c>
      <c r="H73" s="26">
        <v>9598393</v>
      </c>
      <c r="I73" s="26">
        <v>6686297</v>
      </c>
      <c r="J73" s="26">
        <v>2912096</v>
      </c>
      <c r="K73" s="26"/>
      <c r="L73" s="1"/>
      <c r="M73" s="27"/>
      <c r="O73" s="26"/>
      <c r="P73" s="26"/>
      <c r="Q73" s="26"/>
      <c r="R73" s="26"/>
      <c r="S73" s="26"/>
      <c r="T73" s="26"/>
      <c r="U73" s="26"/>
    </row>
    <row r="74" spans="1:21" s="6" customFormat="1" ht="9.4" customHeight="1">
      <c r="A74" s="23"/>
      <c r="B74" s="42"/>
      <c r="C74" s="30"/>
      <c r="D74" s="26"/>
      <c r="E74" s="841"/>
      <c r="F74" s="841"/>
      <c r="G74" s="841"/>
      <c r="H74" s="841"/>
      <c r="I74" s="841"/>
      <c r="J74" s="841"/>
      <c r="K74" s="841"/>
      <c r="L74" s="1"/>
      <c r="M74" s="27" t="s">
        <v>90</v>
      </c>
      <c r="O74" s="26">
        <v>21838</v>
      </c>
      <c r="P74" s="26">
        <v>10035696</v>
      </c>
      <c r="Q74" s="26">
        <v>2192588</v>
      </c>
      <c r="R74" s="26">
        <v>7843108</v>
      </c>
      <c r="S74" s="26">
        <v>9758609</v>
      </c>
      <c r="T74" s="26">
        <v>6451715</v>
      </c>
      <c r="U74" s="26">
        <v>3306894</v>
      </c>
    </row>
    <row r="75" spans="1:21" s="6" customFormat="1" ht="9.4" customHeight="1">
      <c r="A75" s="23"/>
      <c r="B75" s="42" t="s">
        <v>85</v>
      </c>
      <c r="C75" s="30"/>
      <c r="D75" s="26">
        <v>12459</v>
      </c>
      <c r="E75" s="26">
        <v>6601056</v>
      </c>
      <c r="F75" s="26">
        <v>1175750</v>
      </c>
      <c r="G75" s="26">
        <v>5425306</v>
      </c>
      <c r="H75" s="26">
        <v>6951796</v>
      </c>
      <c r="I75" s="26">
        <v>4629262</v>
      </c>
      <c r="J75" s="26">
        <v>2322534</v>
      </c>
      <c r="K75" s="26"/>
      <c r="L75" s="1"/>
      <c r="M75" s="27" t="s">
        <v>25</v>
      </c>
      <c r="O75" s="26">
        <v>7700</v>
      </c>
      <c r="P75" s="26">
        <v>3773425</v>
      </c>
      <c r="Q75" s="26">
        <v>684143</v>
      </c>
      <c r="R75" s="26">
        <v>3089282</v>
      </c>
      <c r="S75" s="26">
        <v>3693637</v>
      </c>
      <c r="T75" s="26">
        <v>2523590</v>
      </c>
      <c r="U75" s="26">
        <v>1170047</v>
      </c>
    </row>
    <row r="76" spans="1:21" s="6" customFormat="1" ht="9.4" customHeight="1">
      <c r="A76" s="23"/>
      <c r="B76" s="42" t="s">
        <v>236</v>
      </c>
      <c r="C76" s="30"/>
      <c r="D76" s="26">
        <v>14497</v>
      </c>
      <c r="E76" s="26">
        <v>7653978</v>
      </c>
      <c r="F76" s="26">
        <v>1426373</v>
      </c>
      <c r="G76" s="26">
        <v>6227605</v>
      </c>
      <c r="H76" s="26">
        <v>7187314</v>
      </c>
      <c r="I76" s="26">
        <v>4919441</v>
      </c>
      <c r="J76" s="26">
        <v>2267873</v>
      </c>
      <c r="K76" s="26"/>
      <c r="L76" s="1"/>
      <c r="M76" s="27" t="s">
        <v>187</v>
      </c>
      <c r="O76" s="26">
        <v>16208</v>
      </c>
      <c r="P76" s="26">
        <v>7790875</v>
      </c>
      <c r="Q76" s="26">
        <v>1571068</v>
      </c>
      <c r="R76" s="26">
        <v>6219807</v>
      </c>
      <c r="S76" s="26">
        <v>7669437</v>
      </c>
      <c r="T76" s="26">
        <v>5465263</v>
      </c>
      <c r="U76" s="26">
        <v>2204174</v>
      </c>
    </row>
    <row r="77" spans="1:21" s="6" customFormat="1" ht="9.4" customHeight="1">
      <c r="A77" s="46"/>
      <c r="B77" s="47" t="s">
        <v>27</v>
      </c>
      <c r="C77" s="48"/>
      <c r="D77" s="49">
        <v>107979</v>
      </c>
      <c r="E77" s="49">
        <v>55296651</v>
      </c>
      <c r="F77" s="49">
        <v>9689864</v>
      </c>
      <c r="G77" s="49">
        <v>45606787</v>
      </c>
      <c r="H77" s="49">
        <v>54901876</v>
      </c>
      <c r="I77" s="49">
        <v>37998783</v>
      </c>
      <c r="J77" s="49">
        <v>16903093</v>
      </c>
      <c r="K77" s="49"/>
      <c r="L77" s="888"/>
      <c r="M77" s="902" t="s">
        <v>67</v>
      </c>
      <c r="N77" s="888"/>
      <c r="O77" s="49">
        <v>11969</v>
      </c>
      <c r="P77" s="49">
        <v>5630318</v>
      </c>
      <c r="Q77" s="49">
        <v>1110131</v>
      </c>
      <c r="R77" s="49">
        <v>4520187</v>
      </c>
      <c r="S77" s="49">
        <v>5604674</v>
      </c>
      <c r="T77" s="49">
        <v>3934004</v>
      </c>
      <c r="U77" s="49">
        <v>1670670</v>
      </c>
    </row>
    <row r="78" spans="1:21" s="6" customFormat="1">
      <c r="B78" s="94"/>
      <c r="C78" s="30"/>
      <c r="D78" s="50"/>
      <c r="E78" s="50"/>
      <c r="F78" s="50"/>
      <c r="G78" s="50"/>
      <c r="H78" s="50"/>
      <c r="I78" s="50"/>
      <c r="J78" s="51"/>
      <c r="K78" s="51"/>
    </row>
    <row r="79" spans="1:21" s="6" customFormat="1">
      <c r="B79" s="42"/>
      <c r="C79" s="30"/>
      <c r="D79" s="50"/>
      <c r="E79" s="50"/>
      <c r="F79" s="50"/>
      <c r="G79" s="50"/>
      <c r="H79" s="50"/>
      <c r="I79" s="50"/>
      <c r="J79" s="50"/>
      <c r="K79" s="50"/>
    </row>
    <row r="80" spans="1:21" s="6" customFormat="1">
      <c r="D80" s="887"/>
      <c r="G80" s="887"/>
      <c r="J80" s="882"/>
      <c r="K80" s="882"/>
    </row>
    <row r="81" spans="4:11" s="6" customFormat="1">
      <c r="D81" s="887"/>
      <c r="G81" s="887"/>
    </row>
    <row r="83" spans="4:11">
      <c r="J83" s="880"/>
      <c r="K83" s="880"/>
    </row>
    <row r="85" spans="4:11">
      <c r="J85" s="880"/>
      <c r="K85" s="880"/>
    </row>
    <row r="87" spans="4:11">
      <c r="J87" s="880"/>
      <c r="K87" s="880"/>
    </row>
    <row r="96" spans="4:11">
      <c r="J96" s="880"/>
      <c r="K96" s="880"/>
    </row>
    <row r="98" spans="10:11">
      <c r="J98" s="880"/>
      <c r="K98" s="880"/>
    </row>
    <row r="100" spans="10:11">
      <c r="J100" s="880"/>
      <c r="K100" s="880"/>
    </row>
    <row r="105" spans="10:11">
      <c r="J105" s="880"/>
      <c r="K105" s="880"/>
    </row>
    <row r="107" spans="10:11">
      <c r="J107" s="880"/>
      <c r="K107" s="880"/>
    </row>
    <row r="109" spans="10:11">
      <c r="J109" s="880"/>
      <c r="K109" s="880"/>
    </row>
    <row r="113" spans="12:12">
      <c r="L113" s="880"/>
    </row>
    <row r="131" spans="10:11">
      <c r="J131" s="880"/>
      <c r="K131" s="880"/>
    </row>
    <row r="135" spans="10:11">
      <c r="J135" s="880"/>
      <c r="K135" s="880"/>
    </row>
    <row r="139" spans="10:11">
      <c r="J139" s="880"/>
      <c r="K139" s="880"/>
    </row>
    <row r="148" spans="10:11">
      <c r="J148" s="880"/>
      <c r="K148" s="880"/>
    </row>
    <row r="150" spans="10:11">
      <c r="J150" s="880"/>
      <c r="K150" s="880"/>
    </row>
    <row r="153" spans="10:11">
      <c r="J153" s="880"/>
      <c r="K153" s="880"/>
    </row>
    <row r="155" spans="10:11">
      <c r="J155" s="880"/>
      <c r="K155" s="880"/>
    </row>
    <row r="157" spans="10:11">
      <c r="J157" s="880"/>
      <c r="K157" s="880"/>
    </row>
    <row r="159" spans="10:11">
      <c r="J159" s="880"/>
      <c r="K159" s="880"/>
    </row>
    <row r="164" spans="10:11">
      <c r="J164" s="880"/>
      <c r="K164" s="880"/>
    </row>
    <row r="168" spans="10:11">
      <c r="J168" s="880"/>
      <c r="K168" s="880"/>
    </row>
    <row r="170" spans="10:11">
      <c r="J170" s="880"/>
      <c r="K170" s="880"/>
    </row>
    <row r="175" spans="10:11">
      <c r="J175" s="880"/>
      <c r="K175" s="880"/>
    </row>
    <row r="177" spans="10:11">
      <c r="J177" s="880"/>
      <c r="K177" s="880"/>
    </row>
    <row r="181" spans="10:11">
      <c r="J181" s="880"/>
      <c r="K181" s="880"/>
    </row>
    <row r="183" spans="10:11">
      <c r="J183" s="880"/>
      <c r="K183" s="880"/>
    </row>
    <row r="188" spans="10:11">
      <c r="J188" s="880"/>
      <c r="K188" s="880"/>
    </row>
    <row r="190" spans="10:11">
      <c r="J190" s="880"/>
      <c r="K190" s="880"/>
    </row>
  </sheetData>
  <mergeCells count="7">
    <mergeCell ref="B4:B5"/>
    <mergeCell ref="S4:U4"/>
    <mergeCell ref="E4:G4"/>
    <mergeCell ref="H4:J4"/>
    <mergeCell ref="O4:O5"/>
    <mergeCell ref="P4:R4"/>
    <mergeCell ref="M4:M5"/>
  </mergeCells>
  <phoneticPr fontId="13"/>
  <dataValidations count="1">
    <dataValidation allowBlank="1" showInputMessage="1" showErrorMessage="1" promptTitle="注意!" prompt="セル内で改行等は行わず、そのまま入力してください。" sqref="B78" xr:uid="{00000000-0002-0000-0000-000000000000}"/>
  </dataValidations>
  <printOptions horizontalCentered="1"/>
  <pageMargins left="0.70866141732283472" right="0.70866141732283472" top="0.35433070866141736" bottom="0.35433070866141736" header="0.31496062992125984" footer="0.31496062992125984"/>
  <pageSetup paperSize="9" scale="120" firstPageNumber="86" pageOrder="overThenDown" orientation="portrait" useFirstPageNumber="1" r:id="rId1"/>
  <headerFooter differentOddEven="1" alignWithMargins="0">
    <oddHeader>&amp;L&amp;9〈&amp;P〉</oddHeader>
    <evenHeader>&amp;R&amp;9〈&amp;P〉</evenHeader>
  </headerFooter>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1:AA353"/>
  <sheetViews>
    <sheetView view="pageBreakPreview" topLeftCell="B1" zoomScale="130" zoomScaleNormal="160" zoomScaleSheetLayoutView="130" workbookViewId="0">
      <pane ySplit="6" topLeftCell="A7" activePane="bottomLeft" state="frozen"/>
      <selection activeCell="D49" sqref="D49:J49"/>
      <selection pane="bottomLeft" activeCell="B1" sqref="B1"/>
    </sheetView>
  </sheetViews>
  <sheetFormatPr defaultColWidth="8.75" defaultRowHeight="9"/>
  <cols>
    <col min="1" max="1" width="0" style="275" hidden="1" customWidth="1"/>
    <col min="2" max="2" width="2.75" style="275" customWidth="1"/>
    <col min="3" max="3" width="14" style="275" bestFit="1" customWidth="1"/>
    <col min="4" max="4" width="2.75" style="275" customWidth="1"/>
    <col min="5" max="5" width="14" style="276" customWidth="1"/>
    <col min="6" max="7" width="10" style="275" customWidth="1"/>
    <col min="8" max="8" width="10" style="276" customWidth="1"/>
    <col min="9" max="14" width="10" style="275" customWidth="1"/>
    <col min="15" max="15" width="2.75" style="275" customWidth="1"/>
    <col min="16" max="16" width="14" style="275" customWidth="1"/>
    <col min="17" max="17" width="2.75" style="275" customWidth="1"/>
    <col min="18" max="18" width="14" style="275" customWidth="1"/>
    <col min="19" max="27" width="10" style="275" customWidth="1"/>
    <col min="28" max="16384" width="8.75" style="275"/>
  </cols>
  <sheetData>
    <row r="1" spans="2:27" ht="18.600000000000001" customHeight="1">
      <c r="C1" s="285"/>
      <c r="D1" s="285"/>
      <c r="E1" s="285"/>
      <c r="F1" s="285"/>
      <c r="G1" s="285"/>
      <c r="H1" s="285"/>
      <c r="I1" s="285"/>
      <c r="J1" s="285"/>
      <c r="K1" s="285"/>
      <c r="L1" s="285"/>
      <c r="M1" s="285"/>
      <c r="N1" s="724" t="s">
        <v>418</v>
      </c>
      <c r="O1" s="285" t="s">
        <v>365</v>
      </c>
      <c r="Q1" s="285"/>
      <c r="R1" s="285"/>
      <c r="S1" s="285"/>
      <c r="T1" s="285"/>
      <c r="U1" s="285"/>
      <c r="V1" s="285"/>
      <c r="W1" s="285"/>
      <c r="X1" s="285"/>
      <c r="Y1" s="285"/>
      <c r="Z1" s="285"/>
      <c r="AA1" s="285"/>
    </row>
    <row r="2" spans="2:27" s="59" customFormat="1" ht="8.4499999999999993" customHeight="1">
      <c r="D2" s="237"/>
      <c r="E2" s="286"/>
      <c r="H2" s="286"/>
      <c r="N2" s="287"/>
    </row>
    <row r="3" spans="2:27" s="277" customFormat="1" ht="9" customHeight="1">
      <c r="B3" s="668" t="s">
        <v>534</v>
      </c>
      <c r="C3" s="288"/>
      <c r="D3" s="289"/>
      <c r="E3" s="278"/>
      <c r="F3" s="278"/>
      <c r="G3" s="278"/>
      <c r="H3" s="278"/>
      <c r="I3" s="278"/>
      <c r="J3" s="278"/>
      <c r="K3" s="278"/>
      <c r="L3" s="278"/>
      <c r="M3" s="278"/>
      <c r="N3" s="290"/>
    </row>
    <row r="4" spans="2:27" s="277" customFormat="1" ht="9" customHeight="1">
      <c r="B4" s="291" t="s">
        <v>533</v>
      </c>
      <c r="C4" s="292"/>
      <c r="D4" s="293"/>
      <c r="E4" s="291"/>
      <c r="F4" s="291"/>
      <c r="G4" s="291"/>
      <c r="H4" s="291"/>
      <c r="I4" s="291"/>
      <c r="J4" s="291"/>
      <c r="K4" s="291"/>
      <c r="L4" s="291"/>
      <c r="M4" s="291"/>
      <c r="N4" s="291"/>
      <c r="O4" s="291" t="s">
        <v>575</v>
      </c>
      <c r="P4" s="291"/>
      <c r="Q4" s="292"/>
      <c r="R4" s="293"/>
      <c r="S4" s="291"/>
      <c r="T4" s="291"/>
      <c r="U4" s="291"/>
      <c r="V4" s="291"/>
      <c r="W4" s="291"/>
      <c r="X4" s="291"/>
      <c r="Y4" s="291"/>
      <c r="Z4" s="291"/>
      <c r="AA4" s="294"/>
    </row>
    <row r="5" spans="2:27" s="278" customFormat="1" ht="9.9499999999999993" customHeight="1">
      <c r="B5" s="295"/>
      <c r="C5" s="970" t="s">
        <v>266</v>
      </c>
      <c r="D5" s="296"/>
      <c r="E5" s="968" t="s">
        <v>481</v>
      </c>
      <c r="F5" s="965" t="s">
        <v>574</v>
      </c>
      <c r="G5" s="966"/>
      <c r="H5" s="966"/>
      <c r="I5" s="966"/>
      <c r="J5" s="966"/>
      <c r="K5" s="966"/>
      <c r="L5" s="967"/>
      <c r="M5" s="669" t="s">
        <v>482</v>
      </c>
      <c r="N5" s="669" t="s">
        <v>483</v>
      </c>
      <c r="O5" s="295"/>
      <c r="P5" s="970" t="s">
        <v>266</v>
      </c>
      <c r="Q5" s="296"/>
      <c r="R5" s="968" t="s">
        <v>481</v>
      </c>
      <c r="S5" s="965" t="s">
        <v>574</v>
      </c>
      <c r="T5" s="966"/>
      <c r="U5" s="966"/>
      <c r="V5" s="966"/>
      <c r="W5" s="966"/>
      <c r="X5" s="966"/>
      <c r="Y5" s="967"/>
      <c r="Z5" s="669" t="s">
        <v>482</v>
      </c>
      <c r="AA5" s="669" t="s">
        <v>483</v>
      </c>
    </row>
    <row r="6" spans="2:27" s="279" customFormat="1" ht="9.9499999999999993" customHeight="1">
      <c r="B6" s="291"/>
      <c r="C6" s="971"/>
      <c r="D6" s="297"/>
      <c r="E6" s="969"/>
      <c r="F6" s="670" t="s">
        <v>464</v>
      </c>
      <c r="G6" s="670" t="s">
        <v>514</v>
      </c>
      <c r="H6" s="670" t="s">
        <v>515</v>
      </c>
      <c r="I6" s="670" t="s">
        <v>516</v>
      </c>
      <c r="J6" s="670" t="s">
        <v>13</v>
      </c>
      <c r="K6" s="670" t="s">
        <v>32</v>
      </c>
      <c r="L6" s="670" t="s">
        <v>108</v>
      </c>
      <c r="M6" s="670" t="s">
        <v>484</v>
      </c>
      <c r="N6" s="670" t="s">
        <v>33</v>
      </c>
      <c r="O6" s="291"/>
      <c r="P6" s="971"/>
      <c r="Q6" s="297"/>
      <c r="R6" s="969"/>
      <c r="S6" s="670" t="s">
        <v>464</v>
      </c>
      <c r="T6" s="670" t="s">
        <v>514</v>
      </c>
      <c r="U6" s="670" t="s">
        <v>515</v>
      </c>
      <c r="V6" s="670" t="s">
        <v>516</v>
      </c>
      <c r="W6" s="670" t="s">
        <v>13</v>
      </c>
      <c r="X6" s="670" t="s">
        <v>32</v>
      </c>
      <c r="Y6" s="670" t="s">
        <v>108</v>
      </c>
      <c r="Z6" s="670" t="s">
        <v>484</v>
      </c>
      <c r="AA6" s="670" t="s">
        <v>33</v>
      </c>
    </row>
    <row r="7" spans="2:27" s="280" customFormat="1" ht="9.9499999999999993" customHeight="1">
      <c r="B7" s="81" t="s">
        <v>307</v>
      </c>
      <c r="C7" s="81"/>
      <c r="D7" s="24"/>
      <c r="E7" s="752"/>
      <c r="F7" s="95"/>
      <c r="G7" s="95"/>
      <c r="H7" s="299"/>
      <c r="I7" s="95"/>
      <c r="J7" s="95"/>
      <c r="K7" s="95"/>
      <c r="L7" s="95"/>
      <c r="M7" s="95"/>
      <c r="N7" s="95"/>
      <c r="O7" s="668"/>
      <c r="P7" s="729"/>
      <c r="Q7" s="745"/>
      <c r="R7" s="295"/>
      <c r="S7" s="746"/>
      <c r="T7" s="746"/>
      <c r="U7" s="746"/>
      <c r="V7" s="746"/>
      <c r="W7" s="746"/>
      <c r="X7" s="746"/>
      <c r="Y7" s="746"/>
      <c r="Z7" s="746"/>
      <c r="AA7" s="746"/>
    </row>
    <row r="8" spans="2:27" s="281" customFormat="1" ht="9.9499999999999993" customHeight="1">
      <c r="B8" s="23"/>
      <c r="C8" s="24" t="s">
        <v>308</v>
      </c>
      <c r="D8" s="300"/>
      <c r="E8" s="752" t="s">
        <v>478</v>
      </c>
      <c r="F8" s="797">
        <v>733</v>
      </c>
      <c r="G8" s="797">
        <v>511</v>
      </c>
      <c r="H8" s="797">
        <v>137</v>
      </c>
      <c r="I8" s="797">
        <v>39</v>
      </c>
      <c r="J8" s="797">
        <v>37</v>
      </c>
      <c r="K8" s="797">
        <v>2</v>
      </c>
      <c r="L8" s="797">
        <v>7</v>
      </c>
      <c r="M8" s="798"/>
      <c r="N8" s="798"/>
      <c r="P8" s="24" t="s">
        <v>309</v>
      </c>
      <c r="Q8" s="300"/>
      <c r="R8" s="753" t="s">
        <v>478</v>
      </c>
      <c r="S8" s="797">
        <v>139</v>
      </c>
      <c r="T8" s="797">
        <v>110</v>
      </c>
      <c r="U8" s="797">
        <v>22</v>
      </c>
      <c r="V8" s="797">
        <v>4</v>
      </c>
      <c r="W8" s="797" t="s">
        <v>522</v>
      </c>
      <c r="X8" s="797">
        <v>2</v>
      </c>
      <c r="Y8" s="797">
        <v>1</v>
      </c>
      <c r="Z8" s="798"/>
      <c r="AA8" s="798"/>
    </row>
    <row r="9" spans="2:27" s="281" customFormat="1" ht="9.9499999999999993" customHeight="1">
      <c r="B9" s="23"/>
      <c r="C9" s="24"/>
      <c r="D9" s="300"/>
      <c r="E9" s="752" t="s">
        <v>479</v>
      </c>
      <c r="F9" s="797">
        <v>886</v>
      </c>
      <c r="G9" s="797">
        <v>615</v>
      </c>
      <c r="H9" s="797">
        <v>180</v>
      </c>
      <c r="I9" s="797">
        <v>42</v>
      </c>
      <c r="J9" s="797">
        <v>40</v>
      </c>
      <c r="K9" s="797">
        <v>2</v>
      </c>
      <c r="L9" s="797">
        <v>7</v>
      </c>
      <c r="M9" s="797">
        <v>431</v>
      </c>
      <c r="N9" s="797">
        <v>27</v>
      </c>
      <c r="O9" s="95"/>
      <c r="P9" s="24"/>
      <c r="Q9" s="300"/>
      <c r="R9" s="753" t="s">
        <v>479</v>
      </c>
      <c r="S9" s="797">
        <v>165</v>
      </c>
      <c r="T9" s="797">
        <v>131</v>
      </c>
      <c r="U9" s="797">
        <v>27</v>
      </c>
      <c r="V9" s="797">
        <v>4</v>
      </c>
      <c r="W9" s="797" t="s">
        <v>522</v>
      </c>
      <c r="X9" s="797">
        <v>2</v>
      </c>
      <c r="Y9" s="797">
        <v>1</v>
      </c>
      <c r="Z9" s="797">
        <v>124</v>
      </c>
      <c r="AA9" s="797">
        <v>7</v>
      </c>
    </row>
    <row r="10" spans="2:27" s="282" customFormat="1" ht="9.9499999999999993" customHeight="1">
      <c r="B10" s="304"/>
      <c r="C10" s="305"/>
      <c r="D10" s="306"/>
      <c r="E10" s="752" t="s">
        <v>480</v>
      </c>
      <c r="F10" s="799">
        <v>9</v>
      </c>
      <c r="G10" s="799">
        <v>3</v>
      </c>
      <c r="H10" s="799">
        <v>5</v>
      </c>
      <c r="I10" s="799">
        <v>1</v>
      </c>
      <c r="J10" s="799" t="s">
        <v>587</v>
      </c>
      <c r="K10" s="799" t="s">
        <v>587</v>
      </c>
      <c r="L10" s="799" t="s">
        <v>587</v>
      </c>
      <c r="M10" s="800"/>
      <c r="N10" s="800"/>
      <c r="O10" s="281"/>
      <c r="P10" s="24"/>
      <c r="Q10" s="300"/>
      <c r="R10" s="753" t="s">
        <v>480</v>
      </c>
      <c r="S10" s="799" t="s">
        <v>587</v>
      </c>
      <c r="T10" s="799" t="s">
        <v>587</v>
      </c>
      <c r="U10" s="799" t="s">
        <v>587</v>
      </c>
      <c r="V10" s="799" t="s">
        <v>587</v>
      </c>
      <c r="W10" s="799" t="s">
        <v>587</v>
      </c>
      <c r="X10" s="799" t="s">
        <v>587</v>
      </c>
      <c r="Y10" s="799" t="s">
        <v>587</v>
      </c>
      <c r="Z10" s="800"/>
      <c r="AA10" s="800"/>
    </row>
    <row r="11" spans="2:27" s="281" customFormat="1" ht="9.9499999999999993" customHeight="1">
      <c r="B11" s="23"/>
      <c r="C11" s="24" t="s">
        <v>310</v>
      </c>
      <c r="D11" s="24"/>
      <c r="E11" s="752" t="s">
        <v>478</v>
      </c>
      <c r="F11" s="797">
        <v>322</v>
      </c>
      <c r="G11" s="797">
        <v>246</v>
      </c>
      <c r="H11" s="797">
        <v>48</v>
      </c>
      <c r="I11" s="797">
        <v>11</v>
      </c>
      <c r="J11" s="797">
        <v>10</v>
      </c>
      <c r="K11" s="797">
        <v>5</v>
      </c>
      <c r="L11" s="797">
        <v>2</v>
      </c>
      <c r="M11" s="798"/>
      <c r="N11" s="798"/>
      <c r="P11" s="24" t="s">
        <v>311</v>
      </c>
      <c r="Q11" s="24"/>
      <c r="R11" s="728" t="s">
        <v>478</v>
      </c>
      <c r="S11" s="797">
        <v>216</v>
      </c>
      <c r="T11" s="797">
        <v>152</v>
      </c>
      <c r="U11" s="797">
        <v>33</v>
      </c>
      <c r="V11" s="797">
        <v>21</v>
      </c>
      <c r="W11" s="797">
        <v>4</v>
      </c>
      <c r="X11" s="797">
        <v>2</v>
      </c>
      <c r="Y11" s="797">
        <v>4</v>
      </c>
      <c r="Z11" s="798"/>
      <c r="AA11" s="798"/>
    </row>
    <row r="12" spans="2:27" s="283" customFormat="1" ht="9.9499999999999993" customHeight="1">
      <c r="B12" s="32"/>
      <c r="C12" s="33"/>
      <c r="D12" s="33"/>
      <c r="E12" s="755" t="s">
        <v>479</v>
      </c>
      <c r="F12" s="797">
        <v>391</v>
      </c>
      <c r="G12" s="797">
        <v>303</v>
      </c>
      <c r="H12" s="797">
        <v>58</v>
      </c>
      <c r="I12" s="797">
        <v>13</v>
      </c>
      <c r="J12" s="797">
        <v>10</v>
      </c>
      <c r="K12" s="797">
        <v>5</v>
      </c>
      <c r="L12" s="797">
        <v>2</v>
      </c>
      <c r="M12" s="797">
        <v>174</v>
      </c>
      <c r="N12" s="797">
        <v>3</v>
      </c>
      <c r="P12" s="33"/>
      <c r="Q12" s="33"/>
      <c r="R12" s="756" t="s">
        <v>479</v>
      </c>
      <c r="S12" s="797">
        <v>262</v>
      </c>
      <c r="T12" s="797">
        <v>183</v>
      </c>
      <c r="U12" s="797">
        <v>40</v>
      </c>
      <c r="V12" s="797">
        <v>28</v>
      </c>
      <c r="W12" s="797">
        <v>5</v>
      </c>
      <c r="X12" s="797">
        <v>2</v>
      </c>
      <c r="Y12" s="797">
        <v>4</v>
      </c>
      <c r="Z12" s="797">
        <v>70</v>
      </c>
      <c r="AA12" s="797">
        <v>3</v>
      </c>
    </row>
    <row r="13" spans="2:27" s="282" customFormat="1" ht="9.9499999999999993" customHeight="1">
      <c r="B13" s="304"/>
      <c r="C13" s="305"/>
      <c r="D13" s="305"/>
      <c r="E13" s="752" t="s">
        <v>480</v>
      </c>
      <c r="F13" s="799">
        <v>3</v>
      </c>
      <c r="G13" s="799">
        <v>1</v>
      </c>
      <c r="H13" s="799">
        <v>1</v>
      </c>
      <c r="I13" s="799" t="s">
        <v>587</v>
      </c>
      <c r="J13" s="799" t="s">
        <v>587</v>
      </c>
      <c r="K13" s="799">
        <v>1</v>
      </c>
      <c r="L13" s="799" t="s">
        <v>587</v>
      </c>
      <c r="M13" s="800"/>
      <c r="N13" s="800"/>
      <c r="P13" s="309"/>
      <c r="Q13" s="50"/>
      <c r="R13" s="753" t="s">
        <v>480</v>
      </c>
      <c r="S13" s="799">
        <v>2</v>
      </c>
      <c r="T13" s="799">
        <v>1</v>
      </c>
      <c r="U13" s="799">
        <v>1</v>
      </c>
      <c r="V13" s="799" t="s">
        <v>587</v>
      </c>
      <c r="W13" s="799" t="s">
        <v>587</v>
      </c>
      <c r="X13" s="799" t="s">
        <v>587</v>
      </c>
      <c r="Y13" s="799" t="s">
        <v>587</v>
      </c>
      <c r="Z13" s="800"/>
      <c r="AA13" s="800"/>
    </row>
    <row r="14" spans="2:27" s="283" customFormat="1" ht="9.9499999999999993" customHeight="1">
      <c r="B14" s="32"/>
      <c r="C14" s="33" t="s">
        <v>312</v>
      </c>
      <c r="D14" s="33"/>
      <c r="E14" s="755" t="s">
        <v>478</v>
      </c>
      <c r="F14" s="797">
        <v>248</v>
      </c>
      <c r="G14" s="797">
        <v>178</v>
      </c>
      <c r="H14" s="797">
        <v>45</v>
      </c>
      <c r="I14" s="797">
        <v>9</v>
      </c>
      <c r="J14" s="797">
        <v>14</v>
      </c>
      <c r="K14" s="797">
        <v>1</v>
      </c>
      <c r="L14" s="797">
        <v>1</v>
      </c>
      <c r="M14" s="798"/>
      <c r="N14" s="798"/>
      <c r="P14" s="33" t="s">
        <v>313</v>
      </c>
      <c r="Q14" s="51"/>
      <c r="R14" s="756" t="s">
        <v>478</v>
      </c>
      <c r="S14" s="797">
        <v>119</v>
      </c>
      <c r="T14" s="797">
        <v>90</v>
      </c>
      <c r="U14" s="797">
        <v>15</v>
      </c>
      <c r="V14" s="797">
        <v>10</v>
      </c>
      <c r="W14" s="797">
        <v>3</v>
      </c>
      <c r="X14" s="797" t="s">
        <v>522</v>
      </c>
      <c r="Y14" s="797">
        <v>1</v>
      </c>
      <c r="Z14" s="798"/>
      <c r="AA14" s="798"/>
    </row>
    <row r="15" spans="2:27" s="281" customFormat="1" ht="9.9499999999999993" customHeight="1">
      <c r="B15" s="23"/>
      <c r="C15" s="24"/>
      <c r="D15" s="24"/>
      <c r="E15" s="752" t="s">
        <v>479</v>
      </c>
      <c r="F15" s="797">
        <v>290</v>
      </c>
      <c r="G15" s="797">
        <v>205</v>
      </c>
      <c r="H15" s="797">
        <v>58</v>
      </c>
      <c r="I15" s="797">
        <v>11</v>
      </c>
      <c r="J15" s="797">
        <v>14</v>
      </c>
      <c r="K15" s="797">
        <v>1</v>
      </c>
      <c r="L15" s="797">
        <v>1</v>
      </c>
      <c r="M15" s="797">
        <v>262</v>
      </c>
      <c r="N15" s="797">
        <v>9</v>
      </c>
      <c r="P15" s="309"/>
      <c r="Q15" s="50"/>
      <c r="R15" s="753" t="s">
        <v>479</v>
      </c>
      <c r="S15" s="797">
        <v>145</v>
      </c>
      <c r="T15" s="797">
        <v>110</v>
      </c>
      <c r="U15" s="797">
        <v>17</v>
      </c>
      <c r="V15" s="797">
        <v>14</v>
      </c>
      <c r="W15" s="797">
        <v>3</v>
      </c>
      <c r="X15" s="797" t="s">
        <v>522</v>
      </c>
      <c r="Y15" s="797">
        <v>1</v>
      </c>
      <c r="Z15" s="797">
        <v>44</v>
      </c>
      <c r="AA15" s="797">
        <v>4</v>
      </c>
    </row>
    <row r="16" spans="2:27" s="282" customFormat="1" ht="9.9499999999999993" customHeight="1">
      <c r="B16" s="304"/>
      <c r="C16" s="305"/>
      <c r="D16" s="305"/>
      <c r="E16" s="752" t="s">
        <v>480</v>
      </c>
      <c r="F16" s="799">
        <v>3</v>
      </c>
      <c r="G16" s="799" t="s">
        <v>818</v>
      </c>
      <c r="H16" s="799" t="s">
        <v>818</v>
      </c>
      <c r="I16" s="799">
        <v>1</v>
      </c>
      <c r="J16" s="799">
        <v>1</v>
      </c>
      <c r="K16" s="799">
        <v>1</v>
      </c>
      <c r="L16" s="799" t="s">
        <v>818</v>
      </c>
      <c r="M16" s="800"/>
      <c r="N16" s="800"/>
      <c r="O16" s="281"/>
      <c r="P16" s="309"/>
      <c r="Q16" s="50"/>
      <c r="R16" s="753" t="s">
        <v>480</v>
      </c>
      <c r="S16" s="799" t="s">
        <v>587</v>
      </c>
      <c r="T16" s="799" t="s">
        <v>587</v>
      </c>
      <c r="U16" s="799" t="s">
        <v>587</v>
      </c>
      <c r="V16" s="799" t="s">
        <v>587</v>
      </c>
      <c r="W16" s="799" t="s">
        <v>587</v>
      </c>
      <c r="X16" s="799" t="s">
        <v>587</v>
      </c>
      <c r="Y16" s="799" t="s">
        <v>587</v>
      </c>
      <c r="Z16" s="800"/>
      <c r="AA16" s="800"/>
    </row>
    <row r="17" spans="2:27" s="281" customFormat="1" ht="9.9499999999999993" customHeight="1">
      <c r="B17" s="23"/>
      <c r="C17" s="24" t="s">
        <v>314</v>
      </c>
      <c r="D17" s="300"/>
      <c r="E17" s="752" t="s">
        <v>478</v>
      </c>
      <c r="F17" s="797">
        <v>256</v>
      </c>
      <c r="G17" s="797">
        <v>177</v>
      </c>
      <c r="H17" s="797">
        <v>56</v>
      </c>
      <c r="I17" s="797">
        <v>5</v>
      </c>
      <c r="J17" s="797">
        <v>11</v>
      </c>
      <c r="K17" s="797" t="s">
        <v>522</v>
      </c>
      <c r="L17" s="797">
        <v>7</v>
      </c>
      <c r="M17" s="798"/>
      <c r="N17" s="798"/>
      <c r="P17" s="309" t="s">
        <v>104</v>
      </c>
      <c r="Q17" s="310"/>
      <c r="R17" s="753" t="s">
        <v>478</v>
      </c>
      <c r="S17" s="797">
        <v>107</v>
      </c>
      <c r="T17" s="797">
        <v>77</v>
      </c>
      <c r="U17" s="797">
        <v>14</v>
      </c>
      <c r="V17" s="797">
        <v>8</v>
      </c>
      <c r="W17" s="797">
        <v>7</v>
      </c>
      <c r="X17" s="797" t="s">
        <v>522</v>
      </c>
      <c r="Y17" s="797">
        <v>1</v>
      </c>
      <c r="Z17" s="798"/>
      <c r="AA17" s="798"/>
    </row>
    <row r="18" spans="2:27" s="283" customFormat="1" ht="9.9499999999999993" customHeight="1">
      <c r="B18" s="32"/>
      <c r="C18" s="33"/>
      <c r="D18" s="311"/>
      <c r="E18" s="755" t="s">
        <v>479</v>
      </c>
      <c r="F18" s="797">
        <v>334</v>
      </c>
      <c r="G18" s="797">
        <v>221</v>
      </c>
      <c r="H18" s="797">
        <v>87</v>
      </c>
      <c r="I18" s="797">
        <v>6</v>
      </c>
      <c r="J18" s="797">
        <v>11</v>
      </c>
      <c r="K18" s="797" t="s">
        <v>522</v>
      </c>
      <c r="L18" s="797">
        <v>9</v>
      </c>
      <c r="M18" s="797">
        <v>139</v>
      </c>
      <c r="N18" s="797">
        <v>3</v>
      </c>
      <c r="P18" s="311"/>
      <c r="Q18" s="51"/>
      <c r="R18" s="756" t="s">
        <v>479</v>
      </c>
      <c r="S18" s="801">
        <v>123</v>
      </c>
      <c r="T18" s="801">
        <v>88</v>
      </c>
      <c r="U18" s="801">
        <v>16</v>
      </c>
      <c r="V18" s="801">
        <v>11</v>
      </c>
      <c r="W18" s="801">
        <v>7</v>
      </c>
      <c r="X18" s="801" t="s">
        <v>522</v>
      </c>
      <c r="Y18" s="801">
        <v>1</v>
      </c>
      <c r="Z18" s="797">
        <v>82</v>
      </c>
      <c r="AA18" s="797" t="s">
        <v>522</v>
      </c>
    </row>
    <row r="19" spans="2:27" s="281" customFormat="1" ht="9.9499999999999993" customHeight="1">
      <c r="B19" s="23"/>
      <c r="C19" s="24"/>
      <c r="D19" s="300"/>
      <c r="E19" s="752" t="s">
        <v>480</v>
      </c>
      <c r="F19" s="799">
        <v>5</v>
      </c>
      <c r="G19" s="799">
        <v>4</v>
      </c>
      <c r="H19" s="799">
        <v>1</v>
      </c>
      <c r="I19" s="799" t="s">
        <v>587</v>
      </c>
      <c r="J19" s="799" t="s">
        <v>587</v>
      </c>
      <c r="K19" s="799" t="s">
        <v>587</v>
      </c>
      <c r="L19" s="799" t="s">
        <v>587</v>
      </c>
      <c r="M19" s="800"/>
      <c r="N19" s="800"/>
      <c r="P19" s="312"/>
      <c r="Q19" s="50"/>
      <c r="R19" s="753" t="s">
        <v>480</v>
      </c>
      <c r="S19" s="799">
        <v>2</v>
      </c>
      <c r="T19" s="799">
        <v>2</v>
      </c>
      <c r="U19" s="799" t="s">
        <v>587</v>
      </c>
      <c r="V19" s="799" t="s">
        <v>587</v>
      </c>
      <c r="W19" s="799" t="s">
        <v>587</v>
      </c>
      <c r="X19" s="799" t="s">
        <v>587</v>
      </c>
      <c r="Y19" s="799" t="s">
        <v>587</v>
      </c>
      <c r="Z19" s="800"/>
      <c r="AA19" s="800"/>
    </row>
    <row r="20" spans="2:27" s="283" customFormat="1" ht="9.9499999999999993" customHeight="1">
      <c r="B20" s="32"/>
      <c r="C20" s="33" t="s">
        <v>315</v>
      </c>
      <c r="D20" s="33"/>
      <c r="E20" s="755" t="s">
        <v>478</v>
      </c>
      <c r="F20" s="797">
        <v>362</v>
      </c>
      <c r="G20" s="797">
        <v>276</v>
      </c>
      <c r="H20" s="797">
        <v>40</v>
      </c>
      <c r="I20" s="797">
        <v>21</v>
      </c>
      <c r="J20" s="797">
        <v>16</v>
      </c>
      <c r="K20" s="797">
        <v>1</v>
      </c>
      <c r="L20" s="797">
        <v>8</v>
      </c>
      <c r="M20" s="798"/>
      <c r="N20" s="798"/>
      <c r="P20" s="33" t="s">
        <v>316</v>
      </c>
      <c r="Q20" s="51"/>
      <c r="R20" s="756" t="s">
        <v>478</v>
      </c>
      <c r="S20" s="797">
        <v>71</v>
      </c>
      <c r="T20" s="797">
        <v>64</v>
      </c>
      <c r="U20" s="797" t="s">
        <v>523</v>
      </c>
      <c r="V20" s="797">
        <v>3</v>
      </c>
      <c r="W20" s="797">
        <v>4</v>
      </c>
      <c r="X20" s="797" t="s">
        <v>522</v>
      </c>
      <c r="Y20" s="797" t="s">
        <v>522</v>
      </c>
      <c r="Z20" s="798"/>
      <c r="AA20" s="798"/>
    </row>
    <row r="21" spans="2:27" s="281" customFormat="1" ht="9.9499999999999993" customHeight="1">
      <c r="B21" s="23"/>
      <c r="C21" s="24"/>
      <c r="D21" s="24"/>
      <c r="E21" s="752" t="s">
        <v>479</v>
      </c>
      <c r="F21" s="797">
        <v>414</v>
      </c>
      <c r="G21" s="797">
        <v>315</v>
      </c>
      <c r="H21" s="797">
        <v>48</v>
      </c>
      <c r="I21" s="797">
        <v>25</v>
      </c>
      <c r="J21" s="797">
        <v>17</v>
      </c>
      <c r="K21" s="797">
        <v>1</v>
      </c>
      <c r="L21" s="797">
        <v>8</v>
      </c>
      <c r="M21" s="797">
        <v>183</v>
      </c>
      <c r="N21" s="797">
        <v>2</v>
      </c>
      <c r="P21" s="309"/>
      <c r="Q21" s="50"/>
      <c r="R21" s="753" t="s">
        <v>479</v>
      </c>
      <c r="S21" s="797">
        <v>83</v>
      </c>
      <c r="T21" s="797">
        <v>44</v>
      </c>
      <c r="U21" s="797" t="s">
        <v>523</v>
      </c>
      <c r="V21" s="797">
        <v>24</v>
      </c>
      <c r="W21" s="797">
        <v>9</v>
      </c>
      <c r="X21" s="797">
        <v>6</v>
      </c>
      <c r="Y21" s="797" t="s">
        <v>522</v>
      </c>
      <c r="Z21" s="797">
        <v>102</v>
      </c>
      <c r="AA21" s="797">
        <v>4</v>
      </c>
    </row>
    <row r="22" spans="2:27" s="281" customFormat="1" ht="9.9499999999999993" customHeight="1">
      <c r="C22" s="305"/>
      <c r="D22" s="305"/>
      <c r="E22" s="752" t="s">
        <v>480</v>
      </c>
      <c r="F22" s="799">
        <v>3</v>
      </c>
      <c r="G22" s="799">
        <v>2</v>
      </c>
      <c r="H22" s="799">
        <v>1</v>
      </c>
      <c r="I22" s="799" t="s">
        <v>587</v>
      </c>
      <c r="J22" s="799" t="s">
        <v>587</v>
      </c>
      <c r="K22" s="799" t="s">
        <v>587</v>
      </c>
      <c r="L22" s="799" t="s">
        <v>587</v>
      </c>
      <c r="M22" s="800"/>
      <c r="N22" s="800"/>
      <c r="P22" s="309"/>
      <c r="Q22" s="50"/>
      <c r="R22" s="753" t="s">
        <v>480</v>
      </c>
      <c r="S22" s="799">
        <v>2</v>
      </c>
      <c r="T22" s="799">
        <v>2</v>
      </c>
      <c r="U22" s="799" t="s">
        <v>649</v>
      </c>
      <c r="V22" s="799" t="s">
        <v>587</v>
      </c>
      <c r="W22" s="799" t="s">
        <v>587</v>
      </c>
      <c r="X22" s="799" t="s">
        <v>587</v>
      </c>
      <c r="Y22" s="799" t="s">
        <v>587</v>
      </c>
      <c r="Z22" s="800"/>
      <c r="AA22" s="800"/>
    </row>
    <row r="23" spans="2:27" s="281" customFormat="1" ht="9.9499999999999993" customHeight="1">
      <c r="C23" s="305"/>
      <c r="D23" s="305"/>
      <c r="E23" s="752"/>
      <c r="F23" s="799"/>
      <c r="G23" s="799"/>
      <c r="H23" s="799"/>
      <c r="I23" s="799"/>
      <c r="J23" s="799"/>
      <c r="K23" s="799"/>
      <c r="L23" s="799"/>
      <c r="M23" s="800"/>
      <c r="N23" s="800"/>
      <c r="P23" s="309"/>
      <c r="Q23" s="50"/>
      <c r="R23" s="753"/>
      <c r="S23" s="799"/>
      <c r="T23" s="799"/>
      <c r="U23" s="799"/>
      <c r="V23" s="799"/>
      <c r="W23" s="799"/>
      <c r="X23" s="799"/>
      <c r="Y23" s="799"/>
      <c r="Z23" s="800"/>
      <c r="AA23" s="800"/>
    </row>
    <row r="24" spans="2:27" s="283" customFormat="1" ht="9.9499999999999993" customHeight="1">
      <c r="B24" s="32"/>
      <c r="C24" s="33" t="s">
        <v>317</v>
      </c>
      <c r="D24" s="33"/>
      <c r="E24" s="755" t="s">
        <v>478</v>
      </c>
      <c r="F24" s="797">
        <v>159</v>
      </c>
      <c r="G24" s="797">
        <v>123</v>
      </c>
      <c r="H24" s="797">
        <v>21</v>
      </c>
      <c r="I24" s="797">
        <v>3</v>
      </c>
      <c r="J24" s="797">
        <v>7</v>
      </c>
      <c r="K24" s="797">
        <v>2</v>
      </c>
      <c r="L24" s="797">
        <v>3</v>
      </c>
      <c r="M24" s="798"/>
      <c r="N24" s="798"/>
      <c r="P24" s="33" t="s">
        <v>318</v>
      </c>
      <c r="Q24" s="51"/>
      <c r="R24" s="756" t="s">
        <v>478</v>
      </c>
      <c r="S24" s="797">
        <v>83</v>
      </c>
      <c r="T24" s="797">
        <v>59</v>
      </c>
      <c r="U24" s="797">
        <v>19</v>
      </c>
      <c r="V24" s="797">
        <v>5</v>
      </c>
      <c r="W24" s="797" t="s">
        <v>522</v>
      </c>
      <c r="X24" s="797" t="s">
        <v>522</v>
      </c>
      <c r="Y24" s="797" t="s">
        <v>522</v>
      </c>
      <c r="Z24" s="798"/>
      <c r="AA24" s="798"/>
    </row>
    <row r="25" spans="2:27" s="281" customFormat="1" ht="9.9499999999999993" customHeight="1">
      <c r="B25" s="23"/>
      <c r="C25" s="24"/>
      <c r="D25" s="24"/>
      <c r="E25" s="752" t="s">
        <v>479</v>
      </c>
      <c r="F25" s="797">
        <v>204</v>
      </c>
      <c r="G25" s="797">
        <v>162</v>
      </c>
      <c r="H25" s="797">
        <v>27</v>
      </c>
      <c r="I25" s="797">
        <v>3</v>
      </c>
      <c r="J25" s="797">
        <v>7</v>
      </c>
      <c r="K25" s="797">
        <v>2</v>
      </c>
      <c r="L25" s="797">
        <v>3</v>
      </c>
      <c r="M25" s="797">
        <v>128</v>
      </c>
      <c r="N25" s="797" t="s">
        <v>522</v>
      </c>
      <c r="P25" s="309"/>
      <c r="Q25" s="50"/>
      <c r="R25" s="753" t="s">
        <v>479</v>
      </c>
      <c r="S25" s="797">
        <v>110</v>
      </c>
      <c r="T25" s="797">
        <v>81</v>
      </c>
      <c r="U25" s="797">
        <v>23</v>
      </c>
      <c r="V25" s="797">
        <v>6</v>
      </c>
      <c r="W25" s="797" t="s">
        <v>522</v>
      </c>
      <c r="X25" s="797" t="s">
        <v>522</v>
      </c>
      <c r="Y25" s="797" t="s">
        <v>522</v>
      </c>
      <c r="Z25" s="797">
        <v>97</v>
      </c>
      <c r="AA25" s="797">
        <v>3</v>
      </c>
    </row>
    <row r="26" spans="2:27" s="283" customFormat="1" ht="9.9499999999999993" customHeight="1">
      <c r="B26" s="32"/>
      <c r="C26" s="33"/>
      <c r="D26" s="33"/>
      <c r="E26" s="755" t="s">
        <v>480</v>
      </c>
      <c r="F26" s="799">
        <v>2</v>
      </c>
      <c r="G26" s="799">
        <v>1</v>
      </c>
      <c r="H26" s="799">
        <v>1</v>
      </c>
      <c r="I26" s="799" t="s">
        <v>587</v>
      </c>
      <c r="J26" s="799" t="s">
        <v>587</v>
      </c>
      <c r="K26" s="799" t="s">
        <v>587</v>
      </c>
      <c r="L26" s="799" t="s">
        <v>587</v>
      </c>
      <c r="M26" s="799"/>
      <c r="N26" s="800"/>
      <c r="P26" s="33"/>
      <c r="Q26" s="51"/>
      <c r="R26" s="756" t="s">
        <v>480</v>
      </c>
      <c r="S26" s="799" t="s">
        <v>587</v>
      </c>
      <c r="T26" s="799" t="s">
        <v>587</v>
      </c>
      <c r="U26" s="799" t="s">
        <v>587</v>
      </c>
      <c r="V26" s="799" t="s">
        <v>587</v>
      </c>
      <c r="W26" s="799" t="s">
        <v>587</v>
      </c>
      <c r="X26" s="799" t="s">
        <v>587</v>
      </c>
      <c r="Y26" s="799" t="s">
        <v>587</v>
      </c>
      <c r="Z26" s="800"/>
      <c r="AA26" s="800"/>
    </row>
    <row r="27" spans="2:27" s="281" customFormat="1" ht="9.9499999999999993" customHeight="1">
      <c r="B27" s="23"/>
      <c r="C27" s="305" t="s">
        <v>146</v>
      </c>
      <c r="D27" s="305"/>
      <c r="E27" s="752" t="s">
        <v>478</v>
      </c>
      <c r="F27" s="797">
        <v>179</v>
      </c>
      <c r="G27" s="797">
        <v>121</v>
      </c>
      <c r="H27" s="797">
        <v>33</v>
      </c>
      <c r="I27" s="797">
        <v>9</v>
      </c>
      <c r="J27" s="797">
        <v>14</v>
      </c>
      <c r="K27" s="797">
        <v>1</v>
      </c>
      <c r="L27" s="797">
        <v>1</v>
      </c>
      <c r="M27" s="798"/>
      <c r="N27" s="798"/>
      <c r="P27" s="309" t="s">
        <v>81</v>
      </c>
      <c r="Q27" s="50"/>
      <c r="R27" s="753" t="s">
        <v>478</v>
      </c>
      <c r="S27" s="797">
        <v>45</v>
      </c>
      <c r="T27" s="797">
        <v>28</v>
      </c>
      <c r="U27" s="797" t="s">
        <v>522</v>
      </c>
      <c r="V27" s="797">
        <v>4</v>
      </c>
      <c r="W27" s="797">
        <v>3</v>
      </c>
      <c r="X27" s="797">
        <v>10</v>
      </c>
      <c r="Y27" s="797" t="s">
        <v>522</v>
      </c>
      <c r="Z27" s="798"/>
      <c r="AA27" s="798"/>
    </row>
    <row r="28" spans="2:27" s="283" customFormat="1" ht="9.9499999999999993" customHeight="1">
      <c r="B28" s="32"/>
      <c r="C28" s="33"/>
      <c r="D28" s="33"/>
      <c r="E28" s="755" t="s">
        <v>479</v>
      </c>
      <c r="F28" s="797">
        <v>205</v>
      </c>
      <c r="G28" s="797">
        <v>139</v>
      </c>
      <c r="H28" s="797">
        <v>41</v>
      </c>
      <c r="I28" s="797">
        <v>9</v>
      </c>
      <c r="J28" s="797">
        <v>14</v>
      </c>
      <c r="K28" s="797">
        <v>1</v>
      </c>
      <c r="L28" s="797">
        <v>1</v>
      </c>
      <c r="M28" s="797">
        <v>99</v>
      </c>
      <c r="N28" s="797">
        <v>9</v>
      </c>
      <c r="P28" s="33"/>
      <c r="Q28" s="51"/>
      <c r="R28" s="756" t="s">
        <v>479</v>
      </c>
      <c r="S28" s="797">
        <v>50</v>
      </c>
      <c r="T28" s="797">
        <v>31</v>
      </c>
      <c r="U28" s="797" t="s">
        <v>522</v>
      </c>
      <c r="V28" s="797">
        <v>4</v>
      </c>
      <c r="W28" s="797">
        <v>3</v>
      </c>
      <c r="X28" s="797">
        <v>12</v>
      </c>
      <c r="Y28" s="797" t="s">
        <v>522</v>
      </c>
      <c r="Z28" s="797">
        <v>142</v>
      </c>
      <c r="AA28" s="797">
        <v>1</v>
      </c>
    </row>
    <row r="29" spans="2:27" s="282" customFormat="1" ht="9.9499999999999993" customHeight="1">
      <c r="B29" s="304"/>
      <c r="C29" s="305"/>
      <c r="D29" s="305"/>
      <c r="E29" s="752" t="s">
        <v>480</v>
      </c>
      <c r="F29" s="799">
        <v>4</v>
      </c>
      <c r="G29" s="799">
        <v>3</v>
      </c>
      <c r="H29" s="799" t="s">
        <v>587</v>
      </c>
      <c r="I29" s="799" t="s">
        <v>587</v>
      </c>
      <c r="J29" s="799" t="s">
        <v>587</v>
      </c>
      <c r="K29" s="799" t="s">
        <v>587</v>
      </c>
      <c r="L29" s="799" t="s">
        <v>587</v>
      </c>
      <c r="M29" s="800"/>
      <c r="N29" s="800"/>
      <c r="O29" s="281"/>
      <c r="P29" s="309"/>
      <c r="Q29" s="50"/>
      <c r="R29" s="753" t="s">
        <v>480</v>
      </c>
      <c r="S29" s="799">
        <v>4</v>
      </c>
      <c r="T29" s="799">
        <v>3</v>
      </c>
      <c r="U29" s="799" t="s">
        <v>587</v>
      </c>
      <c r="V29" s="799" t="s">
        <v>587</v>
      </c>
      <c r="W29" s="799" t="s">
        <v>587</v>
      </c>
      <c r="X29" s="799">
        <v>1</v>
      </c>
      <c r="Y29" s="799" t="s">
        <v>587</v>
      </c>
      <c r="Z29" s="800"/>
      <c r="AA29" s="800"/>
    </row>
    <row r="30" spans="2:27" s="283" customFormat="1" ht="9.9499999999999993" customHeight="1">
      <c r="B30" s="32"/>
      <c r="C30" s="33" t="s">
        <v>29</v>
      </c>
      <c r="D30" s="33"/>
      <c r="E30" s="755" t="s">
        <v>478</v>
      </c>
      <c r="F30" s="797">
        <v>168</v>
      </c>
      <c r="G30" s="797">
        <v>122</v>
      </c>
      <c r="H30" s="797">
        <v>39</v>
      </c>
      <c r="I30" s="797" t="s">
        <v>522</v>
      </c>
      <c r="J30" s="797">
        <v>7</v>
      </c>
      <c r="K30" s="797" t="s">
        <v>522</v>
      </c>
      <c r="L30" s="797" t="s">
        <v>522</v>
      </c>
      <c r="M30" s="798"/>
      <c r="N30" s="798"/>
      <c r="P30" s="33" t="s">
        <v>163</v>
      </c>
      <c r="Q30" s="51"/>
      <c r="R30" s="756" t="s">
        <v>478</v>
      </c>
      <c r="S30" s="797">
        <v>48</v>
      </c>
      <c r="T30" s="797">
        <v>22</v>
      </c>
      <c r="U30" s="797">
        <v>5</v>
      </c>
      <c r="V30" s="797">
        <v>9</v>
      </c>
      <c r="W30" s="797">
        <v>6</v>
      </c>
      <c r="X30" s="797">
        <v>6</v>
      </c>
      <c r="Y30" s="797" t="s">
        <v>522</v>
      </c>
      <c r="Z30" s="798"/>
      <c r="AA30" s="798"/>
    </row>
    <row r="31" spans="2:27" s="281" customFormat="1" ht="9.9499999999999993" customHeight="1">
      <c r="B31" s="304"/>
      <c r="C31" s="305"/>
      <c r="D31" s="305"/>
      <c r="E31" s="752" t="s">
        <v>479</v>
      </c>
      <c r="F31" s="797">
        <v>235</v>
      </c>
      <c r="G31" s="797">
        <v>169</v>
      </c>
      <c r="H31" s="797">
        <v>59</v>
      </c>
      <c r="I31" s="797" t="s">
        <v>522</v>
      </c>
      <c r="J31" s="797">
        <v>7</v>
      </c>
      <c r="K31" s="797" t="s">
        <v>522</v>
      </c>
      <c r="L31" s="797" t="s">
        <v>522</v>
      </c>
      <c r="M31" s="797">
        <v>148</v>
      </c>
      <c r="N31" s="797">
        <v>7</v>
      </c>
      <c r="P31" s="309"/>
      <c r="Q31" s="50"/>
      <c r="R31" s="753" t="s">
        <v>479</v>
      </c>
      <c r="S31" s="797">
        <v>64</v>
      </c>
      <c r="T31" s="797">
        <v>35</v>
      </c>
      <c r="U31" s="797">
        <v>7</v>
      </c>
      <c r="V31" s="797">
        <v>10</v>
      </c>
      <c r="W31" s="797">
        <v>6</v>
      </c>
      <c r="X31" s="797">
        <v>6</v>
      </c>
      <c r="Y31" s="797" t="s">
        <v>522</v>
      </c>
      <c r="Z31" s="797">
        <v>64</v>
      </c>
      <c r="AA31" s="797">
        <v>1</v>
      </c>
    </row>
    <row r="32" spans="2:27" s="281" customFormat="1" ht="9.9499999999999993" customHeight="1">
      <c r="B32" s="304"/>
      <c r="C32" s="305"/>
      <c r="D32" s="305"/>
      <c r="E32" s="752" t="s">
        <v>480</v>
      </c>
      <c r="F32" s="799">
        <v>3</v>
      </c>
      <c r="G32" s="799">
        <v>2</v>
      </c>
      <c r="H32" s="799">
        <v>1</v>
      </c>
      <c r="I32" s="799" t="s">
        <v>587</v>
      </c>
      <c r="J32" s="799" t="s">
        <v>587</v>
      </c>
      <c r="K32" s="799" t="s">
        <v>587</v>
      </c>
      <c r="L32" s="799" t="s">
        <v>587</v>
      </c>
      <c r="M32" s="800"/>
      <c r="N32" s="800"/>
      <c r="P32" s="309"/>
      <c r="Q32" s="50"/>
      <c r="R32" s="753" t="s">
        <v>480</v>
      </c>
      <c r="S32" s="799">
        <v>1</v>
      </c>
      <c r="T32" s="799" t="s">
        <v>587</v>
      </c>
      <c r="U32" s="799" t="s">
        <v>587</v>
      </c>
      <c r="V32" s="799" t="s">
        <v>587</v>
      </c>
      <c r="W32" s="799" t="s">
        <v>587</v>
      </c>
      <c r="X32" s="799">
        <v>1</v>
      </c>
      <c r="Y32" s="799" t="s">
        <v>587</v>
      </c>
      <c r="Z32" s="800"/>
      <c r="AA32" s="800"/>
    </row>
    <row r="33" spans="2:27" s="281" customFormat="1" ht="9.9499999999999993" customHeight="1">
      <c r="B33" s="304"/>
      <c r="C33" s="305" t="s">
        <v>188</v>
      </c>
      <c r="D33" s="305"/>
      <c r="E33" s="752" t="s">
        <v>478</v>
      </c>
      <c r="F33" s="797">
        <v>99</v>
      </c>
      <c r="G33" s="797">
        <v>76</v>
      </c>
      <c r="H33" s="797">
        <v>18</v>
      </c>
      <c r="I33" s="797">
        <v>1</v>
      </c>
      <c r="J33" s="797">
        <v>3</v>
      </c>
      <c r="K33" s="797" t="s">
        <v>522</v>
      </c>
      <c r="L33" s="797">
        <v>1</v>
      </c>
      <c r="M33" s="798"/>
      <c r="N33" s="798"/>
      <c r="O33" s="81"/>
      <c r="P33" s="309" t="s">
        <v>222</v>
      </c>
      <c r="Q33" s="310"/>
      <c r="R33" s="757" t="s">
        <v>478</v>
      </c>
      <c r="S33" s="797">
        <v>91</v>
      </c>
      <c r="T33" s="797">
        <v>74</v>
      </c>
      <c r="U33" s="797">
        <v>6</v>
      </c>
      <c r="V33" s="797">
        <v>6</v>
      </c>
      <c r="W33" s="797">
        <v>2</v>
      </c>
      <c r="X33" s="797">
        <v>1</v>
      </c>
      <c r="Y33" s="797">
        <v>2</v>
      </c>
      <c r="Z33" s="798"/>
      <c r="AA33" s="798"/>
    </row>
    <row r="34" spans="2:27" s="281" customFormat="1" ht="9.9499999999999993" customHeight="1">
      <c r="B34" s="304"/>
      <c r="C34" s="305"/>
      <c r="D34" s="305"/>
      <c r="E34" s="752" t="s">
        <v>479</v>
      </c>
      <c r="F34" s="797">
        <v>116</v>
      </c>
      <c r="G34" s="797">
        <v>90</v>
      </c>
      <c r="H34" s="797">
        <v>21</v>
      </c>
      <c r="I34" s="797">
        <v>1</v>
      </c>
      <c r="J34" s="797">
        <v>3</v>
      </c>
      <c r="K34" s="797" t="s">
        <v>522</v>
      </c>
      <c r="L34" s="797">
        <v>1</v>
      </c>
      <c r="M34" s="797">
        <v>85</v>
      </c>
      <c r="N34" s="797">
        <v>2</v>
      </c>
      <c r="P34" s="312"/>
      <c r="Q34" s="310"/>
      <c r="R34" s="757" t="s">
        <v>479</v>
      </c>
      <c r="S34" s="797">
        <v>116</v>
      </c>
      <c r="T34" s="797">
        <v>99</v>
      </c>
      <c r="U34" s="797">
        <v>6</v>
      </c>
      <c r="V34" s="797">
        <v>5</v>
      </c>
      <c r="W34" s="797">
        <v>2</v>
      </c>
      <c r="X34" s="797">
        <v>1</v>
      </c>
      <c r="Y34" s="797">
        <v>2</v>
      </c>
      <c r="Z34" s="797">
        <v>97</v>
      </c>
      <c r="AA34" s="797">
        <v>1</v>
      </c>
    </row>
    <row r="35" spans="2:27" s="281" customFormat="1" ht="9.9499999999999993" customHeight="1">
      <c r="B35" s="304"/>
      <c r="C35" s="305"/>
      <c r="D35" s="305"/>
      <c r="E35" s="752" t="s">
        <v>480</v>
      </c>
      <c r="F35" s="799">
        <v>1</v>
      </c>
      <c r="G35" s="799">
        <v>1</v>
      </c>
      <c r="H35" s="799" t="s">
        <v>587</v>
      </c>
      <c r="I35" s="799" t="s">
        <v>587</v>
      </c>
      <c r="J35" s="799" t="s">
        <v>587</v>
      </c>
      <c r="K35" s="799" t="s">
        <v>587</v>
      </c>
      <c r="L35" s="799" t="s">
        <v>587</v>
      </c>
      <c r="M35" s="800"/>
      <c r="N35" s="800"/>
      <c r="P35" s="312"/>
      <c r="Q35" s="310"/>
      <c r="R35" s="757" t="s">
        <v>480</v>
      </c>
      <c r="S35" s="799">
        <v>1</v>
      </c>
      <c r="T35" s="799" t="s">
        <v>587</v>
      </c>
      <c r="U35" s="799" t="s">
        <v>587</v>
      </c>
      <c r="V35" s="799">
        <v>1</v>
      </c>
      <c r="W35" s="799" t="s">
        <v>587</v>
      </c>
      <c r="X35" s="799" t="s">
        <v>587</v>
      </c>
      <c r="Y35" s="799" t="s">
        <v>587</v>
      </c>
      <c r="Z35" s="800"/>
      <c r="AA35" s="800"/>
    </row>
    <row r="36" spans="2:27" s="281" customFormat="1" ht="9.9499999999999993" customHeight="1">
      <c r="B36" s="304"/>
      <c r="C36" s="305" t="s">
        <v>165</v>
      </c>
      <c r="D36" s="305"/>
      <c r="E36" s="752" t="s">
        <v>478</v>
      </c>
      <c r="F36" s="797">
        <v>180</v>
      </c>
      <c r="G36" s="797">
        <v>143</v>
      </c>
      <c r="H36" s="797">
        <v>25</v>
      </c>
      <c r="I36" s="797">
        <v>1</v>
      </c>
      <c r="J36" s="797">
        <v>6</v>
      </c>
      <c r="K36" s="797" t="s">
        <v>522</v>
      </c>
      <c r="L36" s="797">
        <v>5</v>
      </c>
      <c r="M36" s="798"/>
      <c r="N36" s="798"/>
      <c r="P36" s="312"/>
      <c r="Q36" s="310"/>
      <c r="R36" s="757"/>
      <c r="S36" s="799"/>
      <c r="T36" s="799"/>
      <c r="U36" s="799"/>
      <c r="V36" s="799"/>
      <c r="W36" s="799"/>
      <c r="X36" s="799"/>
      <c r="Y36" s="799"/>
      <c r="Z36" s="800"/>
      <c r="AA36" s="800"/>
    </row>
    <row r="37" spans="2:27" s="284" customFormat="1" ht="9.9499999999999993" customHeight="1">
      <c r="B37" s="38"/>
      <c r="C37" s="39"/>
      <c r="D37" s="39"/>
      <c r="E37" s="758" t="s">
        <v>479</v>
      </c>
      <c r="F37" s="797">
        <v>225</v>
      </c>
      <c r="G37" s="797">
        <v>178</v>
      </c>
      <c r="H37" s="797">
        <v>35</v>
      </c>
      <c r="I37" s="797">
        <v>1</v>
      </c>
      <c r="J37" s="797">
        <v>6</v>
      </c>
      <c r="K37" s="797" t="s">
        <v>522</v>
      </c>
      <c r="L37" s="797">
        <v>5</v>
      </c>
      <c r="M37" s="797">
        <v>88</v>
      </c>
      <c r="N37" s="797">
        <v>2</v>
      </c>
      <c r="O37" s="81" t="s">
        <v>238</v>
      </c>
      <c r="P37" s="313"/>
      <c r="Q37" s="23"/>
      <c r="R37" s="751"/>
      <c r="S37" s="59"/>
      <c r="T37" s="59"/>
      <c r="U37" s="286"/>
      <c r="V37" s="59"/>
      <c r="W37" s="59"/>
      <c r="X37" s="59"/>
      <c r="Y37" s="59"/>
      <c r="Z37" s="95"/>
      <c r="AA37" s="95"/>
    </row>
    <row r="38" spans="2:27" s="281" customFormat="1" ht="9.9499999999999993" customHeight="1">
      <c r="B38" s="304"/>
      <c r="C38" s="305"/>
      <c r="D38" s="305"/>
      <c r="E38" s="752" t="s">
        <v>480</v>
      </c>
      <c r="F38" s="799" t="s">
        <v>587</v>
      </c>
      <c r="G38" s="799" t="s">
        <v>587</v>
      </c>
      <c r="H38" s="799" t="s">
        <v>587</v>
      </c>
      <c r="I38" s="799" t="s">
        <v>587</v>
      </c>
      <c r="J38" s="799" t="s">
        <v>587</v>
      </c>
      <c r="K38" s="799" t="s">
        <v>587</v>
      </c>
      <c r="L38" s="799" t="s">
        <v>587</v>
      </c>
      <c r="M38" s="800"/>
      <c r="N38" s="800"/>
      <c r="O38" s="314"/>
      <c r="P38" s="315" t="s">
        <v>223</v>
      </c>
      <c r="Q38" s="316"/>
      <c r="R38" s="759" t="s">
        <v>478</v>
      </c>
      <c r="S38" s="797">
        <v>10080</v>
      </c>
      <c r="T38" s="797">
        <v>6405</v>
      </c>
      <c r="U38" s="797">
        <v>2429</v>
      </c>
      <c r="V38" s="797">
        <v>413</v>
      </c>
      <c r="W38" s="797">
        <v>604</v>
      </c>
      <c r="X38" s="797">
        <v>7</v>
      </c>
      <c r="Y38" s="797">
        <v>222</v>
      </c>
      <c r="Z38" s="798"/>
      <c r="AA38" s="798"/>
    </row>
    <row r="39" spans="2:27" s="281" customFormat="1" ht="9.9499999999999993" customHeight="1">
      <c r="B39" s="304"/>
      <c r="C39" s="305"/>
      <c r="D39" s="305"/>
      <c r="E39" s="752"/>
      <c r="F39" s="799"/>
      <c r="G39" s="799"/>
      <c r="H39" s="799"/>
      <c r="I39" s="799"/>
      <c r="J39" s="799"/>
      <c r="K39" s="799"/>
      <c r="L39" s="799"/>
      <c r="M39" s="800"/>
      <c r="N39" s="800"/>
      <c r="O39" s="275"/>
      <c r="P39" s="317"/>
      <c r="Q39" s="318"/>
      <c r="R39" s="295" t="s">
        <v>479</v>
      </c>
      <c r="S39" s="797">
        <v>11734</v>
      </c>
      <c r="T39" s="797">
        <v>7493</v>
      </c>
      <c r="U39" s="797">
        <v>2851</v>
      </c>
      <c r="V39" s="797">
        <v>480</v>
      </c>
      <c r="W39" s="797">
        <v>663</v>
      </c>
      <c r="X39" s="797">
        <v>8</v>
      </c>
      <c r="Y39" s="797">
        <v>239</v>
      </c>
      <c r="Z39" s="797">
        <v>4334</v>
      </c>
      <c r="AA39" s="797" t="s">
        <v>523</v>
      </c>
    </row>
    <row r="40" spans="2:27" s="281" customFormat="1" ht="9.9499999999999993" customHeight="1">
      <c r="B40" s="304"/>
      <c r="C40" s="305" t="s">
        <v>43</v>
      </c>
      <c r="D40" s="305"/>
      <c r="E40" s="752" t="s">
        <v>478</v>
      </c>
      <c r="F40" s="797">
        <v>103</v>
      </c>
      <c r="G40" s="797">
        <v>69</v>
      </c>
      <c r="H40" s="797">
        <v>24</v>
      </c>
      <c r="I40" s="797">
        <v>6</v>
      </c>
      <c r="J40" s="797">
        <v>4</v>
      </c>
      <c r="K40" s="797" t="s">
        <v>522</v>
      </c>
      <c r="L40" s="797" t="s">
        <v>522</v>
      </c>
      <c r="M40" s="798"/>
      <c r="N40" s="798"/>
      <c r="O40" s="275"/>
      <c r="P40" s="319"/>
      <c r="Q40" s="320"/>
      <c r="R40" s="761" t="s">
        <v>480</v>
      </c>
      <c r="S40" s="799">
        <v>34</v>
      </c>
      <c r="T40" s="799">
        <v>12</v>
      </c>
      <c r="U40" s="799">
        <v>12</v>
      </c>
      <c r="V40" s="799">
        <v>1</v>
      </c>
      <c r="W40" s="799">
        <v>5</v>
      </c>
      <c r="X40" s="799">
        <v>4</v>
      </c>
      <c r="Y40" s="799" t="s">
        <v>587</v>
      </c>
      <c r="Z40" s="800"/>
      <c r="AA40" s="800"/>
    </row>
    <row r="41" spans="2:27" s="281" customFormat="1" ht="9.9499999999999993" customHeight="1">
      <c r="B41" s="304"/>
      <c r="C41" s="305"/>
      <c r="D41" s="305"/>
      <c r="E41" s="752" t="s">
        <v>479</v>
      </c>
      <c r="F41" s="797">
        <v>134</v>
      </c>
      <c r="G41" s="797">
        <v>90</v>
      </c>
      <c r="H41" s="797">
        <v>34</v>
      </c>
      <c r="I41" s="797">
        <v>6</v>
      </c>
      <c r="J41" s="797">
        <v>4</v>
      </c>
      <c r="K41" s="797" t="s">
        <v>522</v>
      </c>
      <c r="L41" s="797" t="s">
        <v>522</v>
      </c>
      <c r="M41" s="797">
        <v>100</v>
      </c>
      <c r="N41" s="797">
        <v>2</v>
      </c>
      <c r="O41" s="275"/>
      <c r="P41" s="317" t="s">
        <v>41</v>
      </c>
      <c r="Q41" s="318"/>
      <c r="R41" s="295" t="s">
        <v>478</v>
      </c>
      <c r="S41" s="797">
        <v>3053</v>
      </c>
      <c r="T41" s="797">
        <v>2162</v>
      </c>
      <c r="U41" s="797">
        <v>600</v>
      </c>
      <c r="V41" s="797">
        <v>144</v>
      </c>
      <c r="W41" s="797">
        <v>92</v>
      </c>
      <c r="X41" s="797">
        <v>3</v>
      </c>
      <c r="Y41" s="797">
        <v>52</v>
      </c>
      <c r="Z41" s="798"/>
      <c r="AA41" s="798"/>
    </row>
    <row r="42" spans="2:27" s="281" customFormat="1" ht="9.9499999999999993" customHeight="1">
      <c r="B42" s="304"/>
      <c r="C42" s="305"/>
      <c r="D42" s="305"/>
      <c r="E42" s="752" t="s">
        <v>480</v>
      </c>
      <c r="F42" s="799">
        <v>5</v>
      </c>
      <c r="G42" s="799">
        <v>1</v>
      </c>
      <c r="H42" s="799">
        <v>2</v>
      </c>
      <c r="I42" s="799">
        <v>2</v>
      </c>
      <c r="J42" s="799" t="s">
        <v>587</v>
      </c>
      <c r="K42" s="799" t="s">
        <v>587</v>
      </c>
      <c r="L42" s="799" t="s">
        <v>587</v>
      </c>
      <c r="M42" s="800"/>
      <c r="N42" s="800"/>
      <c r="O42" s="275"/>
      <c r="P42" s="317"/>
      <c r="Q42" s="318"/>
      <c r="R42" s="295" t="s">
        <v>479</v>
      </c>
      <c r="S42" s="797">
        <v>3634</v>
      </c>
      <c r="T42" s="797">
        <v>2584</v>
      </c>
      <c r="U42" s="797">
        <v>717</v>
      </c>
      <c r="V42" s="797">
        <v>170</v>
      </c>
      <c r="W42" s="797">
        <v>103</v>
      </c>
      <c r="X42" s="797">
        <v>3</v>
      </c>
      <c r="Y42" s="797">
        <v>57</v>
      </c>
      <c r="Z42" s="797">
        <v>1262</v>
      </c>
      <c r="AA42" s="797">
        <v>93</v>
      </c>
    </row>
    <row r="43" spans="2:27" s="284" customFormat="1" ht="9.9499999999999993" customHeight="1">
      <c r="B43" s="304"/>
      <c r="C43" s="30" t="s">
        <v>6</v>
      </c>
      <c r="D43" s="24"/>
      <c r="E43" s="752" t="s">
        <v>478</v>
      </c>
      <c r="F43" s="797">
        <v>283</v>
      </c>
      <c r="G43" s="797">
        <v>226</v>
      </c>
      <c r="H43" s="797">
        <v>43</v>
      </c>
      <c r="I43" s="797">
        <v>4</v>
      </c>
      <c r="J43" s="797">
        <v>5</v>
      </c>
      <c r="K43" s="797">
        <v>1</v>
      </c>
      <c r="L43" s="801">
        <v>4</v>
      </c>
      <c r="M43" s="798"/>
      <c r="N43" s="798"/>
      <c r="O43" s="275"/>
      <c r="P43" s="319"/>
      <c r="Q43" s="320"/>
      <c r="R43" s="761" t="s">
        <v>480</v>
      </c>
      <c r="S43" s="799">
        <v>13</v>
      </c>
      <c r="T43" s="799">
        <v>2</v>
      </c>
      <c r="U43" s="799">
        <v>3</v>
      </c>
      <c r="V43" s="799">
        <v>2</v>
      </c>
      <c r="W43" s="799">
        <v>4</v>
      </c>
      <c r="X43" s="799">
        <v>2</v>
      </c>
      <c r="Y43" s="799" t="s">
        <v>587</v>
      </c>
      <c r="Z43" s="800"/>
      <c r="AA43" s="800"/>
    </row>
    <row r="44" spans="2:27" s="281" customFormat="1" ht="9.9499999999999993" customHeight="1">
      <c r="B44" s="38"/>
      <c r="C44" s="39"/>
      <c r="D44" s="39"/>
      <c r="E44" s="758" t="s">
        <v>479</v>
      </c>
      <c r="F44" s="797">
        <v>360</v>
      </c>
      <c r="G44" s="797">
        <v>287</v>
      </c>
      <c r="H44" s="797">
        <v>55</v>
      </c>
      <c r="I44" s="797">
        <v>5</v>
      </c>
      <c r="J44" s="797">
        <v>6</v>
      </c>
      <c r="K44" s="797">
        <v>1</v>
      </c>
      <c r="L44" s="801">
        <v>6</v>
      </c>
      <c r="M44" s="797">
        <v>222</v>
      </c>
      <c r="N44" s="797">
        <v>2</v>
      </c>
      <c r="O44" s="314"/>
      <c r="P44" s="315" t="s">
        <v>215</v>
      </c>
      <c r="Q44" s="316"/>
      <c r="R44" s="759" t="s">
        <v>478</v>
      </c>
      <c r="S44" s="797">
        <v>765</v>
      </c>
      <c r="T44" s="797" t="s">
        <v>523</v>
      </c>
      <c r="U44" s="797" t="s">
        <v>523</v>
      </c>
      <c r="V44" s="797">
        <v>148</v>
      </c>
      <c r="W44" s="797">
        <v>192</v>
      </c>
      <c r="X44" s="797">
        <v>73</v>
      </c>
      <c r="Y44" s="797" t="s">
        <v>522</v>
      </c>
      <c r="Z44" s="798"/>
      <c r="AA44" s="798"/>
    </row>
    <row r="45" spans="2:27" s="284" customFormat="1" ht="9.9499999999999993" customHeight="1">
      <c r="B45" s="304"/>
      <c r="C45" s="300"/>
      <c r="D45" s="300"/>
      <c r="E45" s="752" t="s">
        <v>480</v>
      </c>
      <c r="F45" s="799">
        <v>6</v>
      </c>
      <c r="G45" s="799">
        <v>5</v>
      </c>
      <c r="H45" s="799" t="s">
        <v>587</v>
      </c>
      <c r="I45" s="799" t="s">
        <v>587</v>
      </c>
      <c r="J45" s="799">
        <v>1</v>
      </c>
      <c r="K45" s="799" t="s">
        <v>587</v>
      </c>
      <c r="L45" s="799" t="s">
        <v>587</v>
      </c>
      <c r="M45" s="800"/>
      <c r="N45" s="800"/>
      <c r="O45" s="275"/>
      <c r="P45" s="317"/>
      <c r="Q45" s="318"/>
      <c r="R45" s="295" t="s">
        <v>479</v>
      </c>
      <c r="S45" s="797">
        <v>927</v>
      </c>
      <c r="T45" s="797" t="s">
        <v>523</v>
      </c>
      <c r="U45" s="797" t="s">
        <v>523</v>
      </c>
      <c r="V45" s="797">
        <v>120</v>
      </c>
      <c r="W45" s="797">
        <v>194</v>
      </c>
      <c r="X45" s="797">
        <v>75</v>
      </c>
      <c r="Y45" s="797" t="s">
        <v>522</v>
      </c>
      <c r="Z45" s="797" t="s">
        <v>523</v>
      </c>
      <c r="AA45" s="797" t="s">
        <v>523</v>
      </c>
    </row>
    <row r="46" spans="2:27" s="281" customFormat="1" ht="9.9499999999999993" customHeight="1">
      <c r="B46" s="38"/>
      <c r="C46" s="40" t="s">
        <v>113</v>
      </c>
      <c r="D46" s="39"/>
      <c r="E46" s="758" t="s">
        <v>478</v>
      </c>
      <c r="F46" s="797">
        <v>92</v>
      </c>
      <c r="G46" s="797">
        <v>64</v>
      </c>
      <c r="H46" s="797">
        <v>22</v>
      </c>
      <c r="I46" s="797">
        <v>4</v>
      </c>
      <c r="J46" s="797">
        <v>2</v>
      </c>
      <c r="K46" s="797" t="s">
        <v>522</v>
      </c>
      <c r="L46" s="797" t="s">
        <v>522</v>
      </c>
      <c r="M46" s="798"/>
      <c r="N46" s="798"/>
      <c r="O46" s="314"/>
      <c r="P46" s="315"/>
      <c r="Q46" s="316"/>
      <c r="R46" s="759" t="s">
        <v>480</v>
      </c>
      <c r="S46" s="799">
        <v>2</v>
      </c>
      <c r="T46" s="799" t="s">
        <v>649</v>
      </c>
      <c r="U46" s="799" t="s">
        <v>649</v>
      </c>
      <c r="V46" s="799">
        <v>1</v>
      </c>
      <c r="W46" s="799" t="s">
        <v>587</v>
      </c>
      <c r="X46" s="799">
        <v>1</v>
      </c>
      <c r="Y46" s="799" t="s">
        <v>587</v>
      </c>
      <c r="Z46" s="800"/>
      <c r="AA46" s="800"/>
    </row>
    <row r="47" spans="2:27" s="281" customFormat="1" ht="9.9499999999999993" customHeight="1">
      <c r="B47" s="304"/>
      <c r="C47" s="305"/>
      <c r="D47" s="305"/>
      <c r="E47" s="752" t="s">
        <v>479</v>
      </c>
      <c r="F47" s="797">
        <v>129</v>
      </c>
      <c r="G47" s="797">
        <v>97</v>
      </c>
      <c r="H47" s="797">
        <v>26</v>
      </c>
      <c r="I47" s="797">
        <v>2</v>
      </c>
      <c r="J47" s="797">
        <v>2</v>
      </c>
      <c r="K47" s="797" t="s">
        <v>522</v>
      </c>
      <c r="L47" s="797" t="s">
        <v>522</v>
      </c>
      <c r="M47" s="797">
        <v>83</v>
      </c>
      <c r="N47" s="797">
        <v>3</v>
      </c>
      <c r="O47" s="275"/>
      <c r="P47" s="317" t="s">
        <v>176</v>
      </c>
      <c r="Q47" s="318"/>
      <c r="R47" s="295" t="s">
        <v>478</v>
      </c>
      <c r="S47" s="797">
        <v>966</v>
      </c>
      <c r="T47" s="797">
        <v>660</v>
      </c>
      <c r="U47" s="797">
        <v>195</v>
      </c>
      <c r="V47" s="797">
        <v>69</v>
      </c>
      <c r="W47" s="797">
        <v>30</v>
      </c>
      <c r="X47" s="797">
        <v>1</v>
      </c>
      <c r="Y47" s="797">
        <v>11</v>
      </c>
      <c r="Z47" s="798"/>
      <c r="AA47" s="798"/>
    </row>
    <row r="48" spans="2:27" s="281" customFormat="1" ht="9.9499999999999993" customHeight="1">
      <c r="B48" s="304"/>
      <c r="C48" s="305"/>
      <c r="D48" s="305"/>
      <c r="E48" s="752" t="s">
        <v>480</v>
      </c>
      <c r="F48" s="799">
        <v>2</v>
      </c>
      <c r="G48" s="799">
        <v>2</v>
      </c>
      <c r="H48" s="799" t="s">
        <v>587</v>
      </c>
      <c r="I48" s="799" t="s">
        <v>587</v>
      </c>
      <c r="J48" s="799" t="s">
        <v>587</v>
      </c>
      <c r="K48" s="799" t="s">
        <v>587</v>
      </c>
      <c r="L48" s="799" t="s">
        <v>587</v>
      </c>
      <c r="M48" s="800"/>
      <c r="N48" s="800"/>
      <c r="O48" s="275"/>
      <c r="P48" s="317"/>
      <c r="Q48" s="318"/>
      <c r="R48" s="295" t="s">
        <v>479</v>
      </c>
      <c r="S48" s="797">
        <v>1112</v>
      </c>
      <c r="T48" s="797">
        <v>756</v>
      </c>
      <c r="U48" s="797">
        <v>227</v>
      </c>
      <c r="V48" s="797">
        <v>82</v>
      </c>
      <c r="W48" s="797">
        <v>33</v>
      </c>
      <c r="X48" s="797">
        <v>1</v>
      </c>
      <c r="Y48" s="797">
        <v>13</v>
      </c>
      <c r="Z48" s="797">
        <v>399</v>
      </c>
      <c r="AA48" s="797">
        <v>61</v>
      </c>
    </row>
    <row r="49" spans="2:27" s="284" customFormat="1" ht="9.9499999999999993" customHeight="1">
      <c r="B49" s="81" t="s">
        <v>319</v>
      </c>
      <c r="C49" s="85"/>
      <c r="D49" s="24"/>
      <c r="E49" s="752"/>
      <c r="F49" s="176"/>
      <c r="G49" s="176"/>
      <c r="H49" s="176"/>
      <c r="I49" s="176"/>
      <c r="J49" s="176"/>
      <c r="K49" s="176"/>
      <c r="L49" s="176"/>
      <c r="M49" s="176"/>
      <c r="N49" s="176"/>
      <c r="O49" s="275"/>
      <c r="P49" s="319"/>
      <c r="Q49" s="320"/>
      <c r="R49" s="761" t="s">
        <v>480</v>
      </c>
      <c r="S49" s="799">
        <v>6</v>
      </c>
      <c r="T49" s="799">
        <v>3</v>
      </c>
      <c r="U49" s="799" t="s">
        <v>587</v>
      </c>
      <c r="V49" s="799">
        <v>2</v>
      </c>
      <c r="W49" s="799" t="s">
        <v>587</v>
      </c>
      <c r="X49" s="799">
        <v>1</v>
      </c>
      <c r="Y49" s="799" t="s">
        <v>587</v>
      </c>
      <c r="Z49" s="800"/>
      <c r="AA49" s="800"/>
    </row>
    <row r="50" spans="2:27" s="281" customFormat="1" ht="9.9499999999999993" customHeight="1">
      <c r="B50" s="284"/>
      <c r="C50" s="39" t="s">
        <v>320</v>
      </c>
      <c r="D50" s="39"/>
      <c r="E50" s="758" t="s">
        <v>478</v>
      </c>
      <c r="F50" s="797">
        <v>3279</v>
      </c>
      <c r="G50" s="797">
        <v>2121</v>
      </c>
      <c r="H50" s="797">
        <v>570</v>
      </c>
      <c r="I50" s="797">
        <v>278</v>
      </c>
      <c r="J50" s="797">
        <v>187</v>
      </c>
      <c r="K50" s="797">
        <v>59</v>
      </c>
      <c r="L50" s="797">
        <v>64</v>
      </c>
      <c r="M50" s="798"/>
      <c r="N50" s="798"/>
      <c r="O50" s="314"/>
      <c r="P50" s="315" t="s">
        <v>18</v>
      </c>
      <c r="Q50" s="316"/>
      <c r="R50" s="759" t="s">
        <v>478</v>
      </c>
      <c r="S50" s="797">
        <v>279</v>
      </c>
      <c r="T50" s="797">
        <v>187</v>
      </c>
      <c r="U50" s="797">
        <v>57</v>
      </c>
      <c r="V50" s="797">
        <v>24</v>
      </c>
      <c r="W50" s="797">
        <v>11</v>
      </c>
      <c r="X50" s="797" t="s">
        <v>522</v>
      </c>
      <c r="Y50" s="797" t="s">
        <v>522</v>
      </c>
      <c r="Z50" s="798"/>
      <c r="AA50" s="798"/>
    </row>
    <row r="51" spans="2:27" s="284" customFormat="1" ht="9.9499999999999993" customHeight="1">
      <c r="B51" s="281"/>
      <c r="C51" s="24"/>
      <c r="D51" s="24"/>
      <c r="E51" s="752" t="s">
        <v>479</v>
      </c>
      <c r="F51" s="797">
        <v>3804</v>
      </c>
      <c r="G51" s="797">
        <v>2460</v>
      </c>
      <c r="H51" s="797">
        <v>683</v>
      </c>
      <c r="I51" s="797">
        <v>331</v>
      </c>
      <c r="J51" s="797">
        <v>202</v>
      </c>
      <c r="K51" s="797">
        <v>61</v>
      </c>
      <c r="L51" s="797">
        <v>67</v>
      </c>
      <c r="M51" s="797">
        <v>1623</v>
      </c>
      <c r="N51" s="797">
        <v>67</v>
      </c>
      <c r="O51" s="275"/>
      <c r="P51" s="317"/>
      <c r="Q51" s="318"/>
      <c r="R51" s="295" t="s">
        <v>479</v>
      </c>
      <c r="S51" s="797">
        <v>320</v>
      </c>
      <c r="T51" s="797">
        <v>218</v>
      </c>
      <c r="U51" s="797">
        <v>66</v>
      </c>
      <c r="V51" s="797">
        <v>24</v>
      </c>
      <c r="W51" s="797">
        <v>10</v>
      </c>
      <c r="X51" s="797" t="s">
        <v>522</v>
      </c>
      <c r="Y51" s="797" t="s">
        <v>522</v>
      </c>
      <c r="Z51" s="797">
        <v>153</v>
      </c>
      <c r="AA51" s="797">
        <v>10</v>
      </c>
    </row>
    <row r="52" spans="2:27" s="281" customFormat="1" ht="9.9499999999999993" customHeight="1">
      <c r="B52" s="284"/>
      <c r="C52" s="39"/>
      <c r="D52" s="39"/>
      <c r="E52" s="758" t="s">
        <v>480</v>
      </c>
      <c r="F52" s="799">
        <v>31</v>
      </c>
      <c r="G52" s="799">
        <v>11</v>
      </c>
      <c r="H52" s="799">
        <v>4</v>
      </c>
      <c r="I52" s="799">
        <v>8</v>
      </c>
      <c r="J52" s="799">
        <v>4</v>
      </c>
      <c r="K52" s="799">
        <v>4</v>
      </c>
      <c r="L52" s="799" t="s">
        <v>587</v>
      </c>
      <c r="M52" s="800"/>
      <c r="N52" s="800"/>
      <c r="O52" s="314"/>
      <c r="P52" s="315"/>
      <c r="Q52" s="316"/>
      <c r="R52" s="759" t="s">
        <v>480</v>
      </c>
      <c r="S52" s="799">
        <v>2</v>
      </c>
      <c r="T52" s="799" t="s">
        <v>587</v>
      </c>
      <c r="U52" s="799">
        <v>1</v>
      </c>
      <c r="V52" s="799" t="s">
        <v>587</v>
      </c>
      <c r="W52" s="799">
        <v>1</v>
      </c>
      <c r="X52" s="799" t="s">
        <v>587</v>
      </c>
      <c r="Y52" s="799" t="s">
        <v>587</v>
      </c>
      <c r="Z52" s="800"/>
      <c r="AA52" s="800"/>
    </row>
    <row r="53" spans="2:27" s="281" customFormat="1" ht="9.9499999999999993" customHeight="1">
      <c r="B53" s="23"/>
      <c r="C53" s="24" t="s">
        <v>211</v>
      </c>
      <c r="D53" s="300"/>
      <c r="E53" s="752" t="s">
        <v>478</v>
      </c>
      <c r="F53" s="797">
        <v>125</v>
      </c>
      <c r="G53" s="797">
        <v>93</v>
      </c>
      <c r="H53" s="797">
        <v>19</v>
      </c>
      <c r="I53" s="797" t="s">
        <v>522</v>
      </c>
      <c r="J53" s="797">
        <v>8</v>
      </c>
      <c r="K53" s="797">
        <v>3</v>
      </c>
      <c r="L53" s="797">
        <v>2</v>
      </c>
      <c r="M53" s="798"/>
      <c r="N53" s="798"/>
      <c r="O53" s="314"/>
      <c r="P53" s="315"/>
      <c r="Q53" s="316"/>
      <c r="R53" s="759"/>
      <c r="S53" s="799"/>
      <c r="T53" s="799"/>
      <c r="U53" s="799"/>
      <c r="V53" s="799"/>
      <c r="W53" s="799"/>
      <c r="X53" s="799"/>
      <c r="Y53" s="799"/>
      <c r="Z53" s="800"/>
      <c r="AA53" s="800"/>
    </row>
    <row r="54" spans="2:27" s="284" customFormat="1" ht="9.9499999999999993" customHeight="1">
      <c r="B54" s="23"/>
      <c r="C54" s="24"/>
      <c r="D54" s="300"/>
      <c r="E54" s="752" t="s">
        <v>479</v>
      </c>
      <c r="F54" s="797">
        <v>145</v>
      </c>
      <c r="G54" s="797">
        <v>112</v>
      </c>
      <c r="H54" s="797">
        <v>20</v>
      </c>
      <c r="I54" s="797" t="s">
        <v>522</v>
      </c>
      <c r="J54" s="797">
        <v>8</v>
      </c>
      <c r="K54" s="797">
        <v>3</v>
      </c>
      <c r="L54" s="797">
        <v>2</v>
      </c>
      <c r="M54" s="797">
        <v>156</v>
      </c>
      <c r="N54" s="797">
        <v>4</v>
      </c>
      <c r="O54" s="275"/>
      <c r="P54" s="317" t="s">
        <v>180</v>
      </c>
      <c r="Q54" s="318"/>
      <c r="R54" s="295" t="s">
        <v>478</v>
      </c>
      <c r="S54" s="797">
        <v>732</v>
      </c>
      <c r="T54" s="797">
        <v>468</v>
      </c>
      <c r="U54" s="797">
        <v>157</v>
      </c>
      <c r="V54" s="797">
        <v>60</v>
      </c>
      <c r="W54" s="797">
        <v>36</v>
      </c>
      <c r="X54" s="797" t="s">
        <v>522</v>
      </c>
      <c r="Y54" s="797">
        <v>11</v>
      </c>
      <c r="Z54" s="798"/>
      <c r="AA54" s="798"/>
    </row>
    <row r="55" spans="2:27" s="281" customFormat="1" ht="9.9499999999999993" customHeight="1">
      <c r="B55" s="38"/>
      <c r="C55" s="39"/>
      <c r="D55" s="321"/>
      <c r="E55" s="758" t="s">
        <v>480</v>
      </c>
      <c r="F55" s="799">
        <v>1</v>
      </c>
      <c r="G55" s="799">
        <v>1</v>
      </c>
      <c r="H55" s="799" t="s">
        <v>587</v>
      </c>
      <c r="I55" s="799" t="s">
        <v>587</v>
      </c>
      <c r="J55" s="799" t="s">
        <v>587</v>
      </c>
      <c r="K55" s="799" t="s">
        <v>587</v>
      </c>
      <c r="L55" s="799" t="s">
        <v>587</v>
      </c>
      <c r="M55" s="800"/>
      <c r="N55" s="800"/>
      <c r="O55" s="275"/>
      <c r="P55" s="317"/>
      <c r="Q55" s="318"/>
      <c r="R55" s="295" t="s">
        <v>479</v>
      </c>
      <c r="S55" s="797">
        <v>832</v>
      </c>
      <c r="T55" s="797">
        <v>527</v>
      </c>
      <c r="U55" s="797">
        <v>189</v>
      </c>
      <c r="V55" s="797">
        <v>66</v>
      </c>
      <c r="W55" s="797">
        <v>39</v>
      </c>
      <c r="X55" s="797" t="s">
        <v>522</v>
      </c>
      <c r="Y55" s="797">
        <v>11</v>
      </c>
      <c r="Z55" s="797">
        <v>382</v>
      </c>
      <c r="AA55" s="797">
        <v>7</v>
      </c>
    </row>
    <row r="56" spans="2:27" s="281" customFormat="1" ht="9.9499999999999993" customHeight="1">
      <c r="B56" s="23"/>
      <c r="C56" s="24" t="s">
        <v>321</v>
      </c>
      <c r="D56" s="24"/>
      <c r="E56" s="752" t="s">
        <v>478</v>
      </c>
      <c r="F56" s="797">
        <v>133</v>
      </c>
      <c r="G56" s="797">
        <v>97</v>
      </c>
      <c r="H56" s="797">
        <v>19</v>
      </c>
      <c r="I56" s="797">
        <v>4</v>
      </c>
      <c r="J56" s="797">
        <v>8</v>
      </c>
      <c r="K56" s="797">
        <v>2</v>
      </c>
      <c r="L56" s="797">
        <v>3</v>
      </c>
      <c r="M56" s="798"/>
      <c r="N56" s="798"/>
      <c r="O56" s="314"/>
      <c r="P56" s="315"/>
      <c r="Q56" s="316"/>
      <c r="R56" s="759" t="s">
        <v>480</v>
      </c>
      <c r="S56" s="799">
        <v>2</v>
      </c>
      <c r="T56" s="799" t="s">
        <v>587</v>
      </c>
      <c r="U56" s="799" t="s">
        <v>587</v>
      </c>
      <c r="V56" s="799" t="s">
        <v>587</v>
      </c>
      <c r="W56" s="799">
        <v>2</v>
      </c>
      <c r="X56" s="799" t="s">
        <v>587</v>
      </c>
      <c r="Y56" s="799" t="s">
        <v>587</v>
      </c>
      <c r="Z56" s="800"/>
      <c r="AA56" s="800"/>
    </row>
    <row r="57" spans="2:27" s="281" customFormat="1" ht="9.9499999999999993" customHeight="1">
      <c r="B57" s="23"/>
      <c r="C57" s="24"/>
      <c r="D57" s="24"/>
      <c r="E57" s="752" t="s">
        <v>479</v>
      </c>
      <c r="F57" s="797">
        <v>169</v>
      </c>
      <c r="G57" s="797">
        <v>126</v>
      </c>
      <c r="H57" s="797">
        <v>24</v>
      </c>
      <c r="I57" s="797">
        <v>6</v>
      </c>
      <c r="J57" s="797">
        <v>8</v>
      </c>
      <c r="K57" s="797">
        <v>2</v>
      </c>
      <c r="L57" s="797">
        <v>3</v>
      </c>
      <c r="M57" s="797">
        <v>170</v>
      </c>
      <c r="N57" s="797">
        <v>9</v>
      </c>
      <c r="O57" s="275"/>
      <c r="P57" s="317" t="s">
        <v>134</v>
      </c>
      <c r="Q57" s="318"/>
      <c r="R57" s="295" t="s">
        <v>478</v>
      </c>
      <c r="S57" s="797">
        <v>441</v>
      </c>
      <c r="T57" s="797">
        <v>336</v>
      </c>
      <c r="U57" s="797">
        <v>81</v>
      </c>
      <c r="V57" s="797">
        <v>12</v>
      </c>
      <c r="W57" s="797">
        <v>6</v>
      </c>
      <c r="X57" s="797" t="s">
        <v>522</v>
      </c>
      <c r="Y57" s="797">
        <v>3</v>
      </c>
      <c r="Z57" s="798"/>
      <c r="AA57" s="798"/>
    </row>
    <row r="58" spans="2:27" s="284" customFormat="1" ht="9.9499999999999993" customHeight="1">
      <c r="B58" s="23"/>
      <c r="C58" s="24"/>
      <c r="D58" s="24"/>
      <c r="E58" s="752" t="s">
        <v>480</v>
      </c>
      <c r="F58" s="799">
        <v>2</v>
      </c>
      <c r="G58" s="799">
        <v>2</v>
      </c>
      <c r="H58" s="799" t="s">
        <v>587</v>
      </c>
      <c r="I58" s="799" t="s">
        <v>587</v>
      </c>
      <c r="J58" s="799" t="s">
        <v>587</v>
      </c>
      <c r="K58" s="799" t="s">
        <v>587</v>
      </c>
      <c r="L58" s="799" t="s">
        <v>587</v>
      </c>
      <c r="M58" s="800"/>
      <c r="N58" s="800"/>
      <c r="O58" s="275"/>
      <c r="P58" s="317"/>
      <c r="Q58" s="318"/>
      <c r="R58" s="295" t="s">
        <v>479</v>
      </c>
      <c r="S58" s="797">
        <v>540</v>
      </c>
      <c r="T58" s="797">
        <v>427</v>
      </c>
      <c r="U58" s="797">
        <v>88</v>
      </c>
      <c r="V58" s="797">
        <v>15</v>
      </c>
      <c r="W58" s="797">
        <v>6</v>
      </c>
      <c r="X58" s="797" t="s">
        <v>522</v>
      </c>
      <c r="Y58" s="797">
        <v>3</v>
      </c>
      <c r="Z58" s="797">
        <v>168</v>
      </c>
      <c r="AA58" s="797">
        <v>3</v>
      </c>
    </row>
    <row r="59" spans="2:27" s="281" customFormat="1" ht="9.9499999999999993" customHeight="1">
      <c r="B59" s="38"/>
      <c r="C59" s="39" t="s">
        <v>322</v>
      </c>
      <c r="D59" s="39"/>
      <c r="E59" s="758" t="s">
        <v>478</v>
      </c>
      <c r="F59" s="797">
        <v>41</v>
      </c>
      <c r="G59" s="797">
        <v>28</v>
      </c>
      <c r="H59" s="797">
        <v>12</v>
      </c>
      <c r="I59" s="797" t="s">
        <v>522</v>
      </c>
      <c r="J59" s="797">
        <v>1</v>
      </c>
      <c r="K59" s="797" t="s">
        <v>522</v>
      </c>
      <c r="L59" s="797" t="s">
        <v>522</v>
      </c>
      <c r="M59" s="798"/>
      <c r="N59" s="798"/>
      <c r="O59" s="275"/>
      <c r="P59" s="319"/>
      <c r="Q59" s="320"/>
      <c r="R59" s="761" t="s">
        <v>480</v>
      </c>
      <c r="S59" s="799">
        <v>2</v>
      </c>
      <c r="T59" s="799">
        <v>1</v>
      </c>
      <c r="U59" s="799" t="s">
        <v>587</v>
      </c>
      <c r="V59" s="799" t="s">
        <v>587</v>
      </c>
      <c r="W59" s="799">
        <v>1</v>
      </c>
      <c r="X59" s="799" t="s">
        <v>587</v>
      </c>
      <c r="Y59" s="799" t="s">
        <v>587</v>
      </c>
      <c r="Z59" s="800"/>
      <c r="AA59" s="800"/>
    </row>
    <row r="60" spans="2:27" s="284" customFormat="1" ht="9.9499999999999993" customHeight="1">
      <c r="B60" s="23"/>
      <c r="C60" s="24"/>
      <c r="D60" s="24"/>
      <c r="E60" s="752" t="s">
        <v>479</v>
      </c>
      <c r="F60" s="797">
        <v>50</v>
      </c>
      <c r="G60" s="797">
        <v>35</v>
      </c>
      <c r="H60" s="797">
        <v>14</v>
      </c>
      <c r="I60" s="797" t="s">
        <v>522</v>
      </c>
      <c r="J60" s="797">
        <v>1</v>
      </c>
      <c r="K60" s="797" t="s">
        <v>522</v>
      </c>
      <c r="L60" s="797" t="s">
        <v>522</v>
      </c>
      <c r="M60" s="797">
        <v>67</v>
      </c>
      <c r="N60" s="797">
        <v>1</v>
      </c>
      <c r="O60" s="314"/>
      <c r="P60" s="315" t="s">
        <v>24</v>
      </c>
      <c r="Q60" s="316"/>
      <c r="R60" s="759" t="s">
        <v>478</v>
      </c>
      <c r="S60" s="797">
        <v>801</v>
      </c>
      <c r="T60" s="797">
        <v>520</v>
      </c>
      <c r="U60" s="797">
        <v>151</v>
      </c>
      <c r="V60" s="797">
        <v>92</v>
      </c>
      <c r="W60" s="797">
        <v>37</v>
      </c>
      <c r="X60" s="797" t="s">
        <v>522</v>
      </c>
      <c r="Y60" s="797">
        <v>1</v>
      </c>
      <c r="Z60" s="798"/>
      <c r="AA60" s="798"/>
    </row>
    <row r="61" spans="2:27" s="281" customFormat="1" ht="9.9499999999999993" customHeight="1">
      <c r="B61" s="38"/>
      <c r="C61" s="39"/>
      <c r="D61" s="39"/>
      <c r="E61" s="758" t="s">
        <v>480</v>
      </c>
      <c r="F61" s="799" t="s">
        <v>587</v>
      </c>
      <c r="G61" s="799" t="s">
        <v>587</v>
      </c>
      <c r="H61" s="799" t="s">
        <v>587</v>
      </c>
      <c r="I61" s="799" t="s">
        <v>587</v>
      </c>
      <c r="J61" s="799" t="s">
        <v>587</v>
      </c>
      <c r="K61" s="799" t="s">
        <v>587</v>
      </c>
      <c r="L61" s="799" t="s">
        <v>587</v>
      </c>
      <c r="M61" s="800"/>
      <c r="N61" s="800"/>
      <c r="O61" s="275"/>
      <c r="P61" s="317"/>
      <c r="Q61" s="318"/>
      <c r="R61" s="295" t="s">
        <v>479</v>
      </c>
      <c r="S61" s="797">
        <v>926</v>
      </c>
      <c r="T61" s="797">
        <v>598</v>
      </c>
      <c r="U61" s="797">
        <v>178</v>
      </c>
      <c r="V61" s="797">
        <v>109</v>
      </c>
      <c r="W61" s="797">
        <v>40</v>
      </c>
      <c r="X61" s="797" t="s">
        <v>522</v>
      </c>
      <c r="Y61" s="797">
        <v>1</v>
      </c>
      <c r="Z61" s="797">
        <v>346</v>
      </c>
      <c r="AA61" s="797">
        <v>17</v>
      </c>
    </row>
    <row r="62" spans="2:27" s="284" customFormat="1" ht="9.9499999999999993" customHeight="1">
      <c r="B62" s="23"/>
      <c r="C62" s="24" t="s">
        <v>323</v>
      </c>
      <c r="D62" s="24"/>
      <c r="E62" s="752" t="s">
        <v>478</v>
      </c>
      <c r="F62" s="797">
        <v>357</v>
      </c>
      <c r="G62" s="797">
        <v>259</v>
      </c>
      <c r="H62" s="797">
        <v>50</v>
      </c>
      <c r="I62" s="797">
        <v>29</v>
      </c>
      <c r="J62" s="797">
        <v>8</v>
      </c>
      <c r="K62" s="797">
        <v>2</v>
      </c>
      <c r="L62" s="797">
        <v>9</v>
      </c>
      <c r="M62" s="798"/>
      <c r="N62" s="798"/>
      <c r="O62" s="314"/>
      <c r="P62" s="315"/>
      <c r="Q62" s="316"/>
      <c r="R62" s="759" t="s">
        <v>480</v>
      </c>
      <c r="S62" s="799">
        <v>2</v>
      </c>
      <c r="T62" s="799" t="s">
        <v>587</v>
      </c>
      <c r="U62" s="799">
        <v>1</v>
      </c>
      <c r="V62" s="799">
        <v>1</v>
      </c>
      <c r="W62" s="799" t="s">
        <v>587</v>
      </c>
      <c r="X62" s="799" t="s">
        <v>587</v>
      </c>
      <c r="Y62" s="799" t="s">
        <v>587</v>
      </c>
      <c r="Z62" s="800"/>
      <c r="AA62" s="800"/>
    </row>
    <row r="63" spans="2:27" s="281" customFormat="1" ht="9.9499999999999993" customHeight="1">
      <c r="B63" s="38"/>
      <c r="C63" s="39"/>
      <c r="D63" s="39"/>
      <c r="E63" s="758" t="s">
        <v>479</v>
      </c>
      <c r="F63" s="797">
        <v>416</v>
      </c>
      <c r="G63" s="797">
        <v>306</v>
      </c>
      <c r="H63" s="797">
        <v>57</v>
      </c>
      <c r="I63" s="797">
        <v>31</v>
      </c>
      <c r="J63" s="797">
        <v>10</v>
      </c>
      <c r="K63" s="797">
        <v>3</v>
      </c>
      <c r="L63" s="797">
        <v>9</v>
      </c>
      <c r="M63" s="797">
        <v>148</v>
      </c>
      <c r="N63" s="797">
        <v>4</v>
      </c>
      <c r="O63" s="275"/>
      <c r="P63" s="317" t="s">
        <v>324</v>
      </c>
      <c r="Q63" s="318"/>
      <c r="R63" s="295" t="s">
        <v>478</v>
      </c>
      <c r="S63" s="797">
        <v>344</v>
      </c>
      <c r="T63" s="797">
        <v>260</v>
      </c>
      <c r="U63" s="797">
        <v>64</v>
      </c>
      <c r="V63" s="797">
        <v>10</v>
      </c>
      <c r="W63" s="797" t="s">
        <v>522</v>
      </c>
      <c r="X63" s="797" t="s">
        <v>522</v>
      </c>
      <c r="Y63" s="797">
        <v>10</v>
      </c>
      <c r="Z63" s="798"/>
      <c r="AA63" s="798"/>
    </row>
    <row r="64" spans="2:27" s="281" customFormat="1" ht="9.9499999999999993" customHeight="1">
      <c r="C64" s="300"/>
      <c r="D64" s="24"/>
      <c r="E64" s="752" t="s">
        <v>480</v>
      </c>
      <c r="F64" s="799">
        <v>1</v>
      </c>
      <c r="G64" s="799" t="s">
        <v>587</v>
      </c>
      <c r="H64" s="799" t="s">
        <v>587</v>
      </c>
      <c r="I64" s="799">
        <v>1</v>
      </c>
      <c r="J64" s="799" t="s">
        <v>587</v>
      </c>
      <c r="K64" s="799" t="s">
        <v>587</v>
      </c>
      <c r="L64" s="799" t="s">
        <v>587</v>
      </c>
      <c r="M64" s="800"/>
      <c r="N64" s="800"/>
      <c r="O64" s="314"/>
      <c r="P64" s="315"/>
      <c r="Q64" s="316"/>
      <c r="R64" s="759" t="s">
        <v>479</v>
      </c>
      <c r="S64" s="797">
        <v>426</v>
      </c>
      <c r="T64" s="797">
        <v>322</v>
      </c>
      <c r="U64" s="797">
        <v>79</v>
      </c>
      <c r="V64" s="797">
        <v>14</v>
      </c>
      <c r="W64" s="797" t="s">
        <v>522</v>
      </c>
      <c r="X64" s="797" t="s">
        <v>522</v>
      </c>
      <c r="Y64" s="797">
        <v>11</v>
      </c>
      <c r="Z64" s="797">
        <v>165</v>
      </c>
      <c r="AA64" s="797">
        <v>13</v>
      </c>
    </row>
    <row r="65" spans="2:27" s="284" customFormat="1" ht="9.9499999999999993" customHeight="1">
      <c r="B65" s="281"/>
      <c r="C65" s="300"/>
      <c r="D65" s="24"/>
      <c r="E65" s="752"/>
      <c r="F65" s="799"/>
      <c r="G65" s="799"/>
      <c r="H65" s="799"/>
      <c r="I65" s="799"/>
      <c r="J65" s="799"/>
      <c r="K65" s="799"/>
      <c r="L65" s="799"/>
      <c r="M65" s="800"/>
      <c r="N65" s="800"/>
      <c r="O65" s="275"/>
      <c r="P65" s="319"/>
      <c r="Q65" s="320"/>
      <c r="R65" s="761" t="s">
        <v>480</v>
      </c>
      <c r="S65" s="799">
        <v>1</v>
      </c>
      <c r="T65" s="799">
        <v>1</v>
      </c>
      <c r="U65" s="799" t="s">
        <v>587</v>
      </c>
      <c r="V65" s="799" t="s">
        <v>587</v>
      </c>
      <c r="W65" s="799" t="s">
        <v>587</v>
      </c>
      <c r="X65" s="799" t="s">
        <v>587</v>
      </c>
      <c r="Y65" s="799" t="s">
        <v>587</v>
      </c>
      <c r="Z65" s="800"/>
      <c r="AA65" s="800"/>
    </row>
    <row r="66" spans="2:27" s="281" customFormat="1" ht="9.9499999999999993" customHeight="1">
      <c r="C66" s="24" t="s">
        <v>325</v>
      </c>
      <c r="D66" s="24"/>
      <c r="E66" s="752" t="s">
        <v>478</v>
      </c>
      <c r="F66" s="797">
        <v>19</v>
      </c>
      <c r="G66" s="797">
        <v>8</v>
      </c>
      <c r="H66" s="797">
        <v>7</v>
      </c>
      <c r="I66" s="797" t="s">
        <v>522</v>
      </c>
      <c r="J66" s="797">
        <v>1</v>
      </c>
      <c r="K66" s="797">
        <v>2</v>
      </c>
      <c r="L66" s="797">
        <v>1</v>
      </c>
      <c r="M66" s="798"/>
      <c r="N66" s="798"/>
      <c r="O66" s="275"/>
      <c r="P66" s="317" t="s">
        <v>237</v>
      </c>
      <c r="Q66" s="318"/>
      <c r="R66" s="295" t="s">
        <v>478</v>
      </c>
      <c r="S66" s="797">
        <v>533</v>
      </c>
      <c r="T66" s="797">
        <v>333</v>
      </c>
      <c r="U66" s="797">
        <v>126</v>
      </c>
      <c r="V66" s="797">
        <v>29</v>
      </c>
      <c r="W66" s="797">
        <v>37</v>
      </c>
      <c r="X66" s="797">
        <v>1</v>
      </c>
      <c r="Y66" s="797">
        <v>7</v>
      </c>
      <c r="Z66" s="798"/>
      <c r="AA66" s="798"/>
    </row>
    <row r="67" spans="2:27" s="284" customFormat="1" ht="9.9499999999999993" customHeight="1">
      <c r="C67" s="39"/>
      <c r="D67" s="39"/>
      <c r="E67" s="758" t="s">
        <v>479</v>
      </c>
      <c r="F67" s="797">
        <v>19</v>
      </c>
      <c r="G67" s="797">
        <v>8</v>
      </c>
      <c r="H67" s="797">
        <v>7</v>
      </c>
      <c r="I67" s="797" t="s">
        <v>522</v>
      </c>
      <c r="J67" s="797">
        <v>1</v>
      </c>
      <c r="K67" s="797">
        <v>2</v>
      </c>
      <c r="L67" s="797">
        <v>1</v>
      </c>
      <c r="M67" s="797">
        <v>60</v>
      </c>
      <c r="N67" s="797" t="s">
        <v>522</v>
      </c>
      <c r="O67" s="314"/>
      <c r="P67" s="315"/>
      <c r="Q67" s="316"/>
      <c r="R67" s="759" t="s">
        <v>479</v>
      </c>
      <c r="S67" s="797">
        <v>617</v>
      </c>
      <c r="T67" s="797">
        <v>385</v>
      </c>
      <c r="U67" s="797">
        <v>151</v>
      </c>
      <c r="V67" s="797">
        <v>33</v>
      </c>
      <c r="W67" s="797">
        <v>42</v>
      </c>
      <c r="X67" s="797">
        <v>1</v>
      </c>
      <c r="Y67" s="797">
        <v>5</v>
      </c>
      <c r="Z67" s="797">
        <v>194</v>
      </c>
      <c r="AA67" s="797">
        <v>9</v>
      </c>
    </row>
    <row r="68" spans="2:27" s="281" customFormat="1" ht="9.9499999999999993" customHeight="1">
      <c r="B68" s="46"/>
      <c r="C68" s="322"/>
      <c r="D68" s="322"/>
      <c r="E68" s="762" t="s">
        <v>480</v>
      </c>
      <c r="F68" s="799">
        <v>2</v>
      </c>
      <c r="G68" s="799" t="s">
        <v>587</v>
      </c>
      <c r="H68" s="799">
        <v>1</v>
      </c>
      <c r="I68" s="799" t="s">
        <v>587</v>
      </c>
      <c r="J68" s="799" t="s">
        <v>587</v>
      </c>
      <c r="K68" s="799">
        <v>1</v>
      </c>
      <c r="L68" s="799" t="s">
        <v>587</v>
      </c>
      <c r="M68" s="800"/>
      <c r="N68" s="800"/>
      <c r="O68" s="323"/>
      <c r="P68" s="324"/>
      <c r="Q68" s="325"/>
      <c r="R68" s="765" t="s">
        <v>480</v>
      </c>
      <c r="S68" s="802">
        <v>2</v>
      </c>
      <c r="T68" s="802" t="s">
        <v>587</v>
      </c>
      <c r="U68" s="802" t="s">
        <v>587</v>
      </c>
      <c r="V68" s="802">
        <v>1</v>
      </c>
      <c r="W68" s="802" t="s">
        <v>587</v>
      </c>
      <c r="X68" s="802">
        <v>1</v>
      </c>
      <c r="Y68" s="802" t="s">
        <v>587</v>
      </c>
      <c r="Z68" s="803"/>
      <c r="AA68" s="803"/>
    </row>
    <row r="69" spans="2:27" s="281" customFormat="1" ht="9.75" customHeight="1">
      <c r="B69" s="326"/>
      <c r="C69" s="326"/>
      <c r="D69" s="326"/>
      <c r="E69" s="326"/>
      <c r="F69" s="326"/>
      <c r="G69" s="326"/>
      <c r="H69" s="326"/>
      <c r="I69" s="326"/>
      <c r="J69" s="326"/>
      <c r="K69" s="326"/>
      <c r="L69" s="326"/>
      <c r="M69" s="326"/>
      <c r="N69" s="326"/>
      <c r="O69" s="284"/>
      <c r="P69" s="719"/>
      <c r="Q69" s="221"/>
      <c r="R69" s="221"/>
      <c r="S69" s="249"/>
      <c r="T69" s="249"/>
      <c r="U69" s="327"/>
      <c r="V69" s="327"/>
      <c r="W69" s="327"/>
      <c r="X69" s="327"/>
      <c r="Y69" s="327"/>
      <c r="Z69" s="328"/>
      <c r="AA69" s="328"/>
    </row>
    <row r="70" spans="2:27" s="281" customFormat="1" ht="9.75" customHeight="1">
      <c r="B70" s="23"/>
      <c r="C70" s="24"/>
      <c r="D70" s="24"/>
      <c r="E70" s="301"/>
      <c r="F70" s="329"/>
      <c r="G70" s="330"/>
      <c r="H70" s="329"/>
      <c r="I70" s="329"/>
      <c r="J70" s="331"/>
      <c r="K70" s="330"/>
      <c r="L70" s="330"/>
      <c r="M70" s="329"/>
      <c r="N70" s="329"/>
      <c r="P70" s="319"/>
      <c r="Q70" s="320"/>
      <c r="R70" s="332"/>
      <c r="S70" s="329"/>
      <c r="T70" s="329"/>
      <c r="U70" s="329"/>
      <c r="V70" s="329"/>
      <c r="W70" s="329"/>
      <c r="X70" s="329"/>
      <c r="Y70" s="329"/>
      <c r="Z70" s="95"/>
      <c r="AA70" s="95"/>
    </row>
    <row r="71" spans="2:27" s="281" customFormat="1" ht="9.75" customHeight="1">
      <c r="B71" s="23"/>
      <c r="C71" s="24"/>
      <c r="D71" s="24"/>
      <c r="E71" s="301"/>
      <c r="F71" s="329"/>
      <c r="G71" s="330"/>
      <c r="H71" s="329"/>
      <c r="I71" s="329"/>
      <c r="J71" s="331"/>
      <c r="K71" s="330"/>
      <c r="L71" s="330"/>
      <c r="M71" s="329"/>
      <c r="N71" s="329"/>
      <c r="P71" s="319"/>
      <c r="Q71" s="320"/>
      <c r="R71" s="332"/>
      <c r="S71" s="329"/>
      <c r="T71" s="329"/>
      <c r="U71" s="329"/>
      <c r="V71" s="329"/>
      <c r="W71" s="329"/>
      <c r="X71" s="329"/>
      <c r="Y71" s="329"/>
      <c r="Z71" s="95"/>
      <c r="AA71" s="95"/>
    </row>
    <row r="72" spans="2:27" s="281" customFormat="1" ht="11.25" customHeight="1">
      <c r="B72" s="284"/>
      <c r="C72" s="333"/>
      <c r="D72" s="333"/>
      <c r="E72" s="333"/>
      <c r="F72" s="333"/>
      <c r="G72" s="333"/>
      <c r="H72" s="333"/>
      <c r="I72" s="333"/>
      <c r="J72" s="738"/>
      <c r="K72" s="333"/>
      <c r="L72" s="333"/>
      <c r="M72" s="333"/>
      <c r="N72" s="725" t="s">
        <v>418</v>
      </c>
      <c r="O72" s="333" t="s">
        <v>366</v>
      </c>
      <c r="P72" s="333"/>
      <c r="Q72" s="333"/>
      <c r="R72" s="284"/>
      <c r="S72" s="328"/>
      <c r="T72" s="328"/>
      <c r="U72" s="328"/>
      <c r="V72" s="328"/>
      <c r="W72" s="328"/>
      <c r="X72" s="328"/>
      <c r="Y72" s="328"/>
      <c r="Z72" s="328"/>
      <c r="AA72" s="328"/>
    </row>
    <row r="73" spans="2:27" s="281" customFormat="1" ht="9.75">
      <c r="B73" s="23"/>
      <c r="C73" s="24"/>
      <c r="D73" s="24"/>
      <c r="E73" s="301"/>
      <c r="F73" s="329"/>
      <c r="G73" s="330"/>
      <c r="H73" s="329"/>
      <c r="I73" s="329"/>
      <c r="J73" s="330"/>
      <c r="K73" s="330"/>
      <c r="L73" s="330"/>
      <c r="M73" s="329"/>
      <c r="N73" s="329"/>
      <c r="P73" s="319"/>
      <c r="Q73" s="320"/>
      <c r="R73" s="332"/>
      <c r="S73" s="329"/>
      <c r="T73" s="329"/>
      <c r="U73" s="329"/>
      <c r="V73" s="329"/>
      <c r="W73" s="329"/>
      <c r="X73" s="329"/>
      <c r="Y73" s="329"/>
      <c r="Z73" s="95"/>
      <c r="AA73" s="95"/>
    </row>
    <row r="74" spans="2:27" s="281" customFormat="1" ht="9.9499999999999993" customHeight="1">
      <c r="B74" s="747"/>
      <c r="C74" s="975" t="s">
        <v>253</v>
      </c>
      <c r="D74" s="748"/>
      <c r="E74" s="976" t="s">
        <v>481</v>
      </c>
      <c r="F74" s="972" t="s">
        <v>574</v>
      </c>
      <c r="G74" s="973"/>
      <c r="H74" s="973"/>
      <c r="I74" s="973"/>
      <c r="J74" s="973"/>
      <c r="K74" s="973"/>
      <c r="L74" s="974"/>
      <c r="M74" s="749" t="s">
        <v>482</v>
      </c>
      <c r="N74" s="749" t="s">
        <v>483</v>
      </c>
      <c r="O74" s="747"/>
      <c r="P74" s="975" t="s">
        <v>241</v>
      </c>
      <c r="Q74" s="748"/>
      <c r="R74" s="976" t="s">
        <v>481</v>
      </c>
      <c r="S74" s="972" t="s">
        <v>574</v>
      </c>
      <c r="T74" s="973"/>
      <c r="U74" s="973"/>
      <c r="V74" s="973"/>
      <c r="W74" s="973"/>
      <c r="X74" s="973"/>
      <c r="Y74" s="974"/>
      <c r="Z74" s="749" t="s">
        <v>482</v>
      </c>
      <c r="AA74" s="749" t="s">
        <v>483</v>
      </c>
    </row>
    <row r="75" spans="2:27" s="281" customFormat="1" ht="9.9499999999999993" customHeight="1">
      <c r="B75" s="291"/>
      <c r="C75" s="971"/>
      <c r="D75" s="297"/>
      <c r="E75" s="969"/>
      <c r="F75" s="671" t="s">
        <v>464</v>
      </c>
      <c r="G75" s="671" t="s">
        <v>514</v>
      </c>
      <c r="H75" s="671" t="s">
        <v>515</v>
      </c>
      <c r="I75" s="671" t="s">
        <v>516</v>
      </c>
      <c r="J75" s="671" t="s">
        <v>13</v>
      </c>
      <c r="K75" s="671" t="s">
        <v>32</v>
      </c>
      <c r="L75" s="671" t="s">
        <v>108</v>
      </c>
      <c r="M75" s="671" t="s">
        <v>484</v>
      </c>
      <c r="N75" s="671" t="s">
        <v>33</v>
      </c>
      <c r="O75" s="291"/>
      <c r="P75" s="971"/>
      <c r="Q75" s="297"/>
      <c r="R75" s="969"/>
      <c r="S75" s="671" t="s">
        <v>464</v>
      </c>
      <c r="T75" s="671" t="s">
        <v>514</v>
      </c>
      <c r="U75" s="671" t="s">
        <v>515</v>
      </c>
      <c r="V75" s="671" t="s">
        <v>516</v>
      </c>
      <c r="W75" s="671" t="s">
        <v>13</v>
      </c>
      <c r="X75" s="671" t="s">
        <v>32</v>
      </c>
      <c r="Y75" s="671" t="s">
        <v>108</v>
      </c>
      <c r="Z75" s="671" t="s">
        <v>484</v>
      </c>
      <c r="AA75" s="671" t="s">
        <v>33</v>
      </c>
    </row>
    <row r="76" spans="2:27" s="281" customFormat="1" ht="9.9499999999999993" customHeight="1">
      <c r="B76" s="668"/>
      <c r="C76" s="729"/>
      <c r="D76" s="745"/>
      <c r="E76" s="295"/>
      <c r="F76" s="295"/>
      <c r="G76" s="295"/>
      <c r="H76" s="295"/>
      <c r="I76" s="295"/>
      <c r="J76" s="295"/>
      <c r="K76" s="295"/>
      <c r="L76" s="295"/>
      <c r="M76" s="295"/>
      <c r="N76" s="295"/>
      <c r="O76" s="668"/>
      <c r="P76" s="729"/>
      <c r="Q76" s="745"/>
      <c r="R76" s="295"/>
      <c r="S76" s="295"/>
      <c r="T76" s="295"/>
      <c r="U76" s="295"/>
      <c r="V76" s="295"/>
      <c r="W76" s="295"/>
      <c r="X76" s="295"/>
      <c r="Y76" s="295"/>
      <c r="Z76" s="295"/>
      <c r="AA76" s="295"/>
    </row>
    <row r="77" spans="2:27" s="281" customFormat="1" ht="9.9499999999999993" customHeight="1">
      <c r="B77" s="275"/>
      <c r="C77" s="317" t="s">
        <v>166</v>
      </c>
      <c r="D77" s="318"/>
      <c r="E77" s="746" t="s">
        <v>478</v>
      </c>
      <c r="F77" s="797">
        <v>1188</v>
      </c>
      <c r="G77" s="797">
        <v>802</v>
      </c>
      <c r="H77" s="797">
        <v>212</v>
      </c>
      <c r="I77" s="797">
        <v>123</v>
      </c>
      <c r="J77" s="797">
        <v>30</v>
      </c>
      <c r="K77" s="797">
        <v>4</v>
      </c>
      <c r="L77" s="797">
        <v>17</v>
      </c>
      <c r="M77" s="798"/>
      <c r="N77" s="798"/>
      <c r="O77" s="275"/>
      <c r="P77" s="317" t="s">
        <v>7</v>
      </c>
      <c r="Q77" s="318"/>
      <c r="R77" s="746" t="s">
        <v>478</v>
      </c>
      <c r="S77" s="797">
        <v>200</v>
      </c>
      <c r="T77" s="797">
        <v>163</v>
      </c>
      <c r="U77" s="797">
        <v>29</v>
      </c>
      <c r="V77" s="797">
        <v>6</v>
      </c>
      <c r="W77" s="797" t="s">
        <v>522</v>
      </c>
      <c r="X77" s="797" t="s">
        <v>522</v>
      </c>
      <c r="Y77" s="797">
        <v>2</v>
      </c>
      <c r="Z77" s="798"/>
      <c r="AA77" s="798"/>
    </row>
    <row r="78" spans="2:27" s="281" customFormat="1" ht="9.9499999999999993" customHeight="1">
      <c r="B78" s="275"/>
      <c r="C78" s="317"/>
      <c r="D78" s="318"/>
      <c r="E78" s="746" t="s">
        <v>479</v>
      </c>
      <c r="F78" s="797">
        <v>1400</v>
      </c>
      <c r="G78" s="797">
        <v>939</v>
      </c>
      <c r="H78" s="797">
        <v>257</v>
      </c>
      <c r="I78" s="797">
        <v>152</v>
      </c>
      <c r="J78" s="797">
        <v>35</v>
      </c>
      <c r="K78" s="797">
        <v>4</v>
      </c>
      <c r="L78" s="797">
        <v>13</v>
      </c>
      <c r="M78" s="797">
        <v>236</v>
      </c>
      <c r="N78" s="797">
        <v>19</v>
      </c>
      <c r="O78" s="275"/>
      <c r="P78" s="317"/>
      <c r="Q78" s="318"/>
      <c r="R78" s="746" t="s">
        <v>479</v>
      </c>
      <c r="S78" s="797">
        <v>255</v>
      </c>
      <c r="T78" s="797">
        <v>211</v>
      </c>
      <c r="U78" s="797">
        <v>35</v>
      </c>
      <c r="V78" s="797">
        <v>7</v>
      </c>
      <c r="W78" s="797" t="s">
        <v>522</v>
      </c>
      <c r="X78" s="797" t="s">
        <v>522</v>
      </c>
      <c r="Y78" s="797">
        <v>2</v>
      </c>
      <c r="Z78" s="797">
        <v>89</v>
      </c>
      <c r="AA78" s="797">
        <v>1</v>
      </c>
    </row>
    <row r="79" spans="2:27" s="281" customFormat="1" ht="9.9499999999999993" customHeight="1">
      <c r="B79" s="275"/>
      <c r="C79" s="319"/>
      <c r="D79" s="320"/>
      <c r="E79" s="760" t="s">
        <v>480</v>
      </c>
      <c r="F79" s="799">
        <v>6</v>
      </c>
      <c r="G79" s="799">
        <v>2</v>
      </c>
      <c r="H79" s="799">
        <v>2</v>
      </c>
      <c r="I79" s="799">
        <v>2</v>
      </c>
      <c r="J79" s="799" t="s">
        <v>587</v>
      </c>
      <c r="K79" s="799" t="s">
        <v>587</v>
      </c>
      <c r="L79" s="799" t="s">
        <v>587</v>
      </c>
      <c r="M79" s="800"/>
      <c r="N79" s="800"/>
      <c r="O79" s="275"/>
      <c r="P79" s="319"/>
      <c r="Q79" s="320"/>
      <c r="R79" s="760" t="s">
        <v>480</v>
      </c>
      <c r="S79" s="799">
        <v>2</v>
      </c>
      <c r="T79" s="799">
        <v>1</v>
      </c>
      <c r="U79" s="799" t="s">
        <v>587</v>
      </c>
      <c r="V79" s="799">
        <v>1</v>
      </c>
      <c r="W79" s="799" t="s">
        <v>587</v>
      </c>
      <c r="X79" s="799" t="s">
        <v>587</v>
      </c>
      <c r="Y79" s="799" t="s">
        <v>587</v>
      </c>
      <c r="Z79" s="799"/>
      <c r="AA79" s="799"/>
    </row>
    <row r="80" spans="2:27" s="281" customFormat="1" ht="9.9499999999999993" customHeight="1">
      <c r="B80" s="275"/>
      <c r="C80" s="317" t="s">
        <v>154</v>
      </c>
      <c r="D80" s="318"/>
      <c r="E80" s="746" t="s">
        <v>478</v>
      </c>
      <c r="F80" s="797">
        <v>883</v>
      </c>
      <c r="G80" s="797" t="s">
        <v>522</v>
      </c>
      <c r="H80" s="797" t="s">
        <v>522</v>
      </c>
      <c r="I80" s="797" t="s">
        <v>522</v>
      </c>
      <c r="J80" s="797" t="s">
        <v>522</v>
      </c>
      <c r="K80" s="797" t="s">
        <v>522</v>
      </c>
      <c r="L80" s="797" t="s">
        <v>522</v>
      </c>
      <c r="M80" s="798"/>
      <c r="N80" s="798"/>
      <c r="O80" s="275"/>
      <c r="P80" s="317" t="s">
        <v>326</v>
      </c>
      <c r="Q80" s="318"/>
      <c r="R80" s="746" t="s">
        <v>478</v>
      </c>
      <c r="S80" s="797">
        <v>511</v>
      </c>
      <c r="T80" s="797">
        <v>322</v>
      </c>
      <c r="U80" s="797">
        <v>110</v>
      </c>
      <c r="V80" s="797">
        <v>56</v>
      </c>
      <c r="W80" s="797">
        <v>19</v>
      </c>
      <c r="X80" s="797" t="s">
        <v>522</v>
      </c>
      <c r="Y80" s="797">
        <v>4</v>
      </c>
      <c r="Z80" s="798"/>
      <c r="AA80" s="798"/>
    </row>
    <row r="81" spans="2:27" s="281" customFormat="1" ht="9.9499999999999993" customHeight="1">
      <c r="B81" s="275"/>
      <c r="C81" s="317"/>
      <c r="D81" s="318"/>
      <c r="E81" s="746" t="s">
        <v>479</v>
      </c>
      <c r="F81" s="797">
        <v>1009</v>
      </c>
      <c r="G81" s="797" t="s">
        <v>522</v>
      </c>
      <c r="H81" s="797" t="s">
        <v>522</v>
      </c>
      <c r="I81" s="797" t="s">
        <v>522</v>
      </c>
      <c r="J81" s="797" t="s">
        <v>522</v>
      </c>
      <c r="K81" s="797" t="s">
        <v>522</v>
      </c>
      <c r="L81" s="797" t="s">
        <v>522</v>
      </c>
      <c r="M81" s="797" t="s">
        <v>522</v>
      </c>
      <c r="N81" s="797">
        <v>21</v>
      </c>
      <c r="O81" s="275"/>
      <c r="P81" s="317"/>
      <c r="Q81" s="318"/>
      <c r="R81" s="746" t="s">
        <v>479</v>
      </c>
      <c r="S81" s="797">
        <v>617</v>
      </c>
      <c r="T81" s="797">
        <v>390</v>
      </c>
      <c r="U81" s="797">
        <v>137</v>
      </c>
      <c r="V81" s="797">
        <v>65</v>
      </c>
      <c r="W81" s="797">
        <v>21</v>
      </c>
      <c r="X81" s="797" t="s">
        <v>522</v>
      </c>
      <c r="Y81" s="797">
        <v>4</v>
      </c>
      <c r="Z81" s="797">
        <v>179</v>
      </c>
      <c r="AA81" s="797">
        <v>15</v>
      </c>
    </row>
    <row r="82" spans="2:27" s="281" customFormat="1" ht="9.9499999999999993" customHeight="1">
      <c r="B82" s="275"/>
      <c r="C82" s="319"/>
      <c r="D82" s="320"/>
      <c r="E82" s="760" t="s">
        <v>480</v>
      </c>
      <c r="F82" s="799">
        <v>5</v>
      </c>
      <c r="G82" s="799" t="s">
        <v>587</v>
      </c>
      <c r="H82" s="799" t="s">
        <v>587</v>
      </c>
      <c r="I82" s="799" t="s">
        <v>587</v>
      </c>
      <c r="J82" s="799" t="s">
        <v>587</v>
      </c>
      <c r="K82" s="799" t="s">
        <v>587</v>
      </c>
      <c r="L82" s="799" t="s">
        <v>587</v>
      </c>
      <c r="M82" s="800"/>
      <c r="N82" s="800"/>
      <c r="O82" s="275"/>
      <c r="P82" s="319"/>
      <c r="Q82" s="320"/>
      <c r="R82" s="760" t="s">
        <v>480</v>
      </c>
      <c r="S82" s="799">
        <v>3</v>
      </c>
      <c r="T82" s="799">
        <v>2</v>
      </c>
      <c r="U82" s="799">
        <v>1</v>
      </c>
      <c r="V82" s="799" t="s">
        <v>587</v>
      </c>
      <c r="W82" s="799" t="s">
        <v>587</v>
      </c>
      <c r="X82" s="799" t="s">
        <v>587</v>
      </c>
      <c r="Y82" s="799" t="s">
        <v>587</v>
      </c>
      <c r="Z82" s="800"/>
      <c r="AA82" s="800"/>
    </row>
    <row r="83" spans="2:27" s="281" customFormat="1" ht="9.9499999999999993" customHeight="1">
      <c r="B83" s="275"/>
      <c r="C83" s="317" t="s">
        <v>0</v>
      </c>
      <c r="D83" s="318"/>
      <c r="E83" s="746" t="s">
        <v>478</v>
      </c>
      <c r="F83" s="797">
        <v>719</v>
      </c>
      <c r="G83" s="797">
        <v>471</v>
      </c>
      <c r="H83" s="797">
        <v>151</v>
      </c>
      <c r="I83" s="797">
        <v>69</v>
      </c>
      <c r="J83" s="797">
        <v>19</v>
      </c>
      <c r="K83" s="797" t="s">
        <v>522</v>
      </c>
      <c r="L83" s="797">
        <v>9</v>
      </c>
      <c r="M83" s="798"/>
      <c r="N83" s="798"/>
      <c r="O83" s="275"/>
      <c r="P83" s="317" t="s">
        <v>22</v>
      </c>
      <c r="Q83" s="318"/>
      <c r="R83" s="746" t="s">
        <v>478</v>
      </c>
      <c r="S83" s="797">
        <v>263</v>
      </c>
      <c r="T83" s="797">
        <v>174</v>
      </c>
      <c r="U83" s="797">
        <v>56</v>
      </c>
      <c r="V83" s="797">
        <v>24</v>
      </c>
      <c r="W83" s="797">
        <v>7</v>
      </c>
      <c r="X83" s="799" t="s">
        <v>522</v>
      </c>
      <c r="Y83" s="797">
        <v>2</v>
      </c>
      <c r="Z83" s="798"/>
      <c r="AA83" s="798"/>
    </row>
    <row r="84" spans="2:27" s="281" customFormat="1" ht="9.9499999999999993" customHeight="1">
      <c r="B84" s="275"/>
      <c r="C84" s="317"/>
      <c r="D84" s="318"/>
      <c r="E84" s="746" t="s">
        <v>479</v>
      </c>
      <c r="F84" s="797">
        <v>803</v>
      </c>
      <c r="G84" s="797">
        <v>524</v>
      </c>
      <c r="H84" s="797">
        <v>166</v>
      </c>
      <c r="I84" s="797">
        <v>80</v>
      </c>
      <c r="J84" s="797">
        <v>22</v>
      </c>
      <c r="K84" s="797" t="s">
        <v>522</v>
      </c>
      <c r="L84" s="797">
        <v>11</v>
      </c>
      <c r="M84" s="797">
        <v>317</v>
      </c>
      <c r="N84" s="797">
        <v>19</v>
      </c>
      <c r="O84" s="275"/>
      <c r="P84" s="317"/>
      <c r="Q84" s="318"/>
      <c r="R84" s="746" t="s">
        <v>479</v>
      </c>
      <c r="S84" s="797">
        <v>337</v>
      </c>
      <c r="T84" s="797">
        <v>223</v>
      </c>
      <c r="U84" s="797">
        <v>79</v>
      </c>
      <c r="V84" s="797">
        <v>26</v>
      </c>
      <c r="W84" s="797">
        <v>7</v>
      </c>
      <c r="X84" s="799" t="s">
        <v>522</v>
      </c>
      <c r="Y84" s="797">
        <v>2</v>
      </c>
      <c r="Z84" s="797">
        <v>94</v>
      </c>
      <c r="AA84" s="797">
        <v>2</v>
      </c>
    </row>
    <row r="85" spans="2:27" s="281" customFormat="1" ht="9.9499999999999993" customHeight="1">
      <c r="B85" s="275"/>
      <c r="C85" s="319"/>
      <c r="D85" s="320"/>
      <c r="E85" s="760" t="s">
        <v>480</v>
      </c>
      <c r="F85" s="799">
        <v>5</v>
      </c>
      <c r="G85" s="799" t="s">
        <v>587</v>
      </c>
      <c r="H85" s="799">
        <v>3</v>
      </c>
      <c r="I85" s="799" t="s">
        <v>587</v>
      </c>
      <c r="J85" s="799">
        <v>2</v>
      </c>
      <c r="K85" s="799" t="s">
        <v>587</v>
      </c>
      <c r="L85" s="799" t="s">
        <v>587</v>
      </c>
      <c r="M85" s="800"/>
      <c r="N85" s="800"/>
      <c r="O85" s="275"/>
      <c r="P85" s="319"/>
      <c r="Q85" s="320"/>
      <c r="R85" s="760" t="s">
        <v>480</v>
      </c>
      <c r="S85" s="799">
        <v>2</v>
      </c>
      <c r="T85" s="799">
        <v>1</v>
      </c>
      <c r="U85" s="799" t="s">
        <v>587</v>
      </c>
      <c r="V85" s="799">
        <v>1</v>
      </c>
      <c r="W85" s="799" t="s">
        <v>587</v>
      </c>
      <c r="X85" s="799" t="s">
        <v>587</v>
      </c>
      <c r="Y85" s="799" t="s">
        <v>587</v>
      </c>
      <c r="Z85" s="800"/>
      <c r="AA85" s="800"/>
    </row>
    <row r="86" spans="2:27" s="281" customFormat="1" ht="9.9499999999999993" customHeight="1">
      <c r="B86" s="275"/>
      <c r="C86" s="317" t="s">
        <v>128</v>
      </c>
      <c r="D86" s="318"/>
      <c r="E86" s="746" t="s">
        <v>478</v>
      </c>
      <c r="F86" s="797">
        <v>512</v>
      </c>
      <c r="G86" s="797">
        <v>399</v>
      </c>
      <c r="H86" s="797">
        <v>86</v>
      </c>
      <c r="I86" s="797">
        <v>13</v>
      </c>
      <c r="J86" s="797">
        <v>1</v>
      </c>
      <c r="K86" s="797" t="s">
        <v>522</v>
      </c>
      <c r="L86" s="797">
        <v>13</v>
      </c>
      <c r="M86" s="798"/>
      <c r="N86" s="798"/>
      <c r="O86" s="275"/>
      <c r="P86" s="317" t="s">
        <v>30</v>
      </c>
      <c r="Q86" s="318"/>
      <c r="R86" s="746" t="s">
        <v>478</v>
      </c>
      <c r="S86" s="797">
        <v>224</v>
      </c>
      <c r="T86" s="797">
        <v>169</v>
      </c>
      <c r="U86" s="797">
        <v>28</v>
      </c>
      <c r="V86" s="797">
        <v>17</v>
      </c>
      <c r="W86" s="797">
        <v>4</v>
      </c>
      <c r="X86" s="797" t="s">
        <v>522</v>
      </c>
      <c r="Y86" s="797">
        <v>6</v>
      </c>
      <c r="Z86" s="798"/>
      <c r="AA86" s="798"/>
    </row>
    <row r="87" spans="2:27" s="281" customFormat="1" ht="9.9499999999999993" customHeight="1">
      <c r="B87" s="275"/>
      <c r="C87" s="317"/>
      <c r="D87" s="318"/>
      <c r="E87" s="746" t="s">
        <v>479</v>
      </c>
      <c r="F87" s="797">
        <v>649</v>
      </c>
      <c r="G87" s="797">
        <v>512</v>
      </c>
      <c r="H87" s="797">
        <v>106</v>
      </c>
      <c r="I87" s="797">
        <v>13</v>
      </c>
      <c r="J87" s="797">
        <v>1</v>
      </c>
      <c r="K87" s="797" t="s">
        <v>522</v>
      </c>
      <c r="L87" s="797">
        <v>17</v>
      </c>
      <c r="M87" s="797">
        <v>289</v>
      </c>
      <c r="N87" s="797">
        <v>20</v>
      </c>
      <c r="O87" s="275"/>
      <c r="P87" s="317"/>
      <c r="Q87" s="318"/>
      <c r="R87" s="746" t="s">
        <v>479</v>
      </c>
      <c r="S87" s="797">
        <v>261</v>
      </c>
      <c r="T87" s="797">
        <v>202</v>
      </c>
      <c r="U87" s="797">
        <v>28</v>
      </c>
      <c r="V87" s="797">
        <v>20</v>
      </c>
      <c r="W87" s="797">
        <v>4</v>
      </c>
      <c r="X87" s="797" t="s">
        <v>522</v>
      </c>
      <c r="Y87" s="797">
        <v>7</v>
      </c>
      <c r="Z87" s="797">
        <v>96</v>
      </c>
      <c r="AA87" s="797">
        <v>3</v>
      </c>
    </row>
    <row r="88" spans="2:27" s="281" customFormat="1" ht="9.9499999999999993" customHeight="1">
      <c r="B88" s="275"/>
      <c r="C88" s="319"/>
      <c r="D88" s="320"/>
      <c r="E88" s="760" t="s">
        <v>480</v>
      </c>
      <c r="F88" s="799">
        <v>2</v>
      </c>
      <c r="G88" s="799" t="s">
        <v>587</v>
      </c>
      <c r="H88" s="799">
        <v>2</v>
      </c>
      <c r="I88" s="799" t="s">
        <v>587</v>
      </c>
      <c r="J88" s="799" t="s">
        <v>587</v>
      </c>
      <c r="K88" s="799" t="s">
        <v>587</v>
      </c>
      <c r="L88" s="799" t="s">
        <v>587</v>
      </c>
      <c r="M88" s="800"/>
      <c r="N88" s="800"/>
      <c r="O88" s="275"/>
      <c r="P88" s="319"/>
      <c r="Q88" s="320"/>
      <c r="R88" s="760" t="s">
        <v>480</v>
      </c>
      <c r="S88" s="799">
        <v>1</v>
      </c>
      <c r="T88" s="799" t="s">
        <v>587</v>
      </c>
      <c r="U88" s="799" t="s">
        <v>587</v>
      </c>
      <c r="V88" s="799">
        <v>1</v>
      </c>
      <c r="W88" s="799" t="s">
        <v>587</v>
      </c>
      <c r="X88" s="799" t="s">
        <v>587</v>
      </c>
      <c r="Y88" s="799" t="s">
        <v>587</v>
      </c>
      <c r="Z88" s="800"/>
      <c r="AA88" s="800"/>
    </row>
    <row r="89" spans="2:27" s="281" customFormat="1" ht="9.9499999999999993" customHeight="1">
      <c r="B89" s="275"/>
      <c r="C89" s="317" t="s">
        <v>10</v>
      </c>
      <c r="D89" s="318"/>
      <c r="E89" s="746" t="s">
        <v>478</v>
      </c>
      <c r="F89" s="797">
        <v>444</v>
      </c>
      <c r="G89" s="797">
        <v>334</v>
      </c>
      <c r="H89" s="797">
        <v>75</v>
      </c>
      <c r="I89" s="797">
        <v>21</v>
      </c>
      <c r="J89" s="797">
        <v>9</v>
      </c>
      <c r="K89" s="797" t="s">
        <v>522</v>
      </c>
      <c r="L89" s="797">
        <v>5</v>
      </c>
      <c r="M89" s="798"/>
      <c r="N89" s="798"/>
      <c r="O89" s="275"/>
      <c r="P89" s="317" t="s">
        <v>64</v>
      </c>
      <c r="Q89" s="318"/>
      <c r="R89" s="746" t="s">
        <v>478</v>
      </c>
      <c r="S89" s="797">
        <v>106</v>
      </c>
      <c r="T89" s="797">
        <v>79</v>
      </c>
      <c r="U89" s="797">
        <v>22</v>
      </c>
      <c r="V89" s="797">
        <v>3</v>
      </c>
      <c r="W89" s="797" t="s">
        <v>522</v>
      </c>
      <c r="X89" s="799" t="s">
        <v>522</v>
      </c>
      <c r="Y89" s="797">
        <v>2</v>
      </c>
      <c r="Z89" s="798"/>
      <c r="AA89" s="798"/>
    </row>
    <row r="90" spans="2:27" s="281" customFormat="1" ht="9.9499999999999993" customHeight="1">
      <c r="B90" s="275"/>
      <c r="C90" s="317"/>
      <c r="D90" s="318"/>
      <c r="E90" s="746" t="s">
        <v>479</v>
      </c>
      <c r="F90" s="797">
        <v>538</v>
      </c>
      <c r="G90" s="797">
        <v>412</v>
      </c>
      <c r="H90" s="797">
        <v>89</v>
      </c>
      <c r="I90" s="797">
        <v>23</v>
      </c>
      <c r="J90" s="797">
        <v>9</v>
      </c>
      <c r="K90" s="797" t="s">
        <v>522</v>
      </c>
      <c r="L90" s="797">
        <v>5</v>
      </c>
      <c r="M90" s="797">
        <v>252</v>
      </c>
      <c r="N90" s="797">
        <v>10</v>
      </c>
      <c r="O90" s="275"/>
      <c r="P90" s="317"/>
      <c r="Q90" s="318"/>
      <c r="R90" s="746" t="s">
        <v>479</v>
      </c>
      <c r="S90" s="797">
        <v>125</v>
      </c>
      <c r="T90" s="797">
        <v>95</v>
      </c>
      <c r="U90" s="797">
        <v>25</v>
      </c>
      <c r="V90" s="797">
        <v>3</v>
      </c>
      <c r="W90" s="797" t="s">
        <v>522</v>
      </c>
      <c r="X90" s="797" t="s">
        <v>522</v>
      </c>
      <c r="Y90" s="797">
        <v>2</v>
      </c>
      <c r="Z90" s="797">
        <v>67</v>
      </c>
      <c r="AA90" s="797">
        <v>2</v>
      </c>
    </row>
    <row r="91" spans="2:27" s="281" customFormat="1" ht="9.9499999999999993" customHeight="1">
      <c r="B91" s="275"/>
      <c r="C91" s="319"/>
      <c r="D91" s="320"/>
      <c r="E91" s="760" t="s">
        <v>480</v>
      </c>
      <c r="F91" s="799">
        <v>2</v>
      </c>
      <c r="G91" s="799">
        <v>2</v>
      </c>
      <c r="H91" s="799" t="s">
        <v>587</v>
      </c>
      <c r="I91" s="799" t="s">
        <v>587</v>
      </c>
      <c r="J91" s="799" t="s">
        <v>587</v>
      </c>
      <c r="K91" s="799" t="s">
        <v>587</v>
      </c>
      <c r="L91" s="799" t="s">
        <v>587</v>
      </c>
      <c r="M91" s="800"/>
      <c r="N91" s="800"/>
      <c r="O91" s="275"/>
      <c r="P91" s="319"/>
      <c r="Q91" s="320"/>
      <c r="R91" s="760" t="s">
        <v>480</v>
      </c>
      <c r="S91" s="799" t="s">
        <v>587</v>
      </c>
      <c r="T91" s="799" t="s">
        <v>587</v>
      </c>
      <c r="U91" s="799" t="s">
        <v>587</v>
      </c>
      <c r="V91" s="799" t="s">
        <v>587</v>
      </c>
      <c r="W91" s="799" t="s">
        <v>587</v>
      </c>
      <c r="X91" s="799" t="s">
        <v>587</v>
      </c>
      <c r="Y91" s="799" t="s">
        <v>587</v>
      </c>
      <c r="Z91" s="800"/>
      <c r="AA91" s="800"/>
    </row>
    <row r="92" spans="2:27" s="281" customFormat="1" ht="9.9499999999999993" customHeight="1">
      <c r="B92" s="275"/>
      <c r="C92" s="319"/>
      <c r="D92" s="320"/>
      <c r="E92" s="760"/>
      <c r="F92" s="799"/>
      <c r="G92" s="799"/>
      <c r="H92" s="799"/>
      <c r="I92" s="799"/>
      <c r="J92" s="799"/>
      <c r="K92" s="799"/>
      <c r="L92" s="799"/>
      <c r="M92" s="800"/>
      <c r="N92" s="800"/>
      <c r="O92" s="275"/>
      <c r="P92" s="319"/>
      <c r="Q92" s="320"/>
      <c r="R92" s="760"/>
      <c r="S92" s="799"/>
      <c r="T92" s="799"/>
      <c r="U92" s="799"/>
      <c r="V92" s="799"/>
      <c r="W92" s="799"/>
      <c r="X92" s="799"/>
      <c r="Y92" s="799"/>
      <c r="Z92" s="800"/>
      <c r="AA92" s="800"/>
    </row>
    <row r="93" spans="2:27" s="281" customFormat="1" ht="9.9499999999999993" customHeight="1">
      <c r="B93" s="275"/>
      <c r="C93" s="317" t="s">
        <v>23</v>
      </c>
      <c r="D93" s="318"/>
      <c r="E93" s="746" t="s">
        <v>478</v>
      </c>
      <c r="F93" s="797">
        <v>1004</v>
      </c>
      <c r="G93" s="797">
        <v>638</v>
      </c>
      <c r="H93" s="797">
        <v>201</v>
      </c>
      <c r="I93" s="797">
        <v>98</v>
      </c>
      <c r="J93" s="797">
        <v>52</v>
      </c>
      <c r="K93" s="797" t="s">
        <v>522</v>
      </c>
      <c r="L93" s="797">
        <v>15</v>
      </c>
      <c r="M93" s="798"/>
      <c r="N93" s="798"/>
      <c r="O93" s="81" t="s">
        <v>178</v>
      </c>
      <c r="P93" s="313"/>
      <c r="Q93" s="275"/>
      <c r="R93" s="766"/>
      <c r="S93" s="59"/>
      <c r="T93" s="59"/>
      <c r="U93" s="286"/>
      <c r="V93" s="59"/>
      <c r="W93" s="59"/>
      <c r="X93" s="59"/>
      <c r="Y93" s="59"/>
      <c r="Z93" s="95"/>
      <c r="AA93" s="95"/>
    </row>
    <row r="94" spans="2:27" s="281" customFormat="1" ht="9.9499999999999993" customHeight="1">
      <c r="B94" s="275"/>
      <c r="C94" s="317"/>
      <c r="D94" s="318"/>
      <c r="E94" s="746" t="s">
        <v>479</v>
      </c>
      <c r="F94" s="797">
        <v>1191</v>
      </c>
      <c r="G94" s="797">
        <v>769</v>
      </c>
      <c r="H94" s="797">
        <v>236</v>
      </c>
      <c r="I94" s="797">
        <v>116</v>
      </c>
      <c r="J94" s="797">
        <v>55</v>
      </c>
      <c r="K94" s="797" t="s">
        <v>522</v>
      </c>
      <c r="L94" s="797">
        <v>15</v>
      </c>
      <c r="M94" s="797">
        <v>231</v>
      </c>
      <c r="N94" s="797">
        <v>35</v>
      </c>
      <c r="O94" s="275"/>
      <c r="P94" s="27" t="s">
        <v>239</v>
      </c>
      <c r="Q94" s="134"/>
      <c r="R94" s="767" t="s">
        <v>478</v>
      </c>
      <c r="S94" s="797">
        <v>5841</v>
      </c>
      <c r="T94" s="797">
        <v>3875</v>
      </c>
      <c r="U94" s="797">
        <v>1008</v>
      </c>
      <c r="V94" s="797">
        <v>391</v>
      </c>
      <c r="W94" s="797">
        <v>339</v>
      </c>
      <c r="X94" s="797">
        <v>32</v>
      </c>
      <c r="Y94" s="797">
        <v>196</v>
      </c>
      <c r="Z94" s="798"/>
      <c r="AA94" s="798"/>
    </row>
    <row r="95" spans="2:27" s="281" customFormat="1" ht="9.9499999999999993" customHeight="1">
      <c r="B95" s="275"/>
      <c r="C95" s="319"/>
      <c r="D95" s="320"/>
      <c r="E95" s="760" t="s">
        <v>480</v>
      </c>
      <c r="F95" s="799">
        <v>1</v>
      </c>
      <c r="G95" s="799" t="s">
        <v>587</v>
      </c>
      <c r="H95" s="799">
        <v>1</v>
      </c>
      <c r="I95" s="799" t="s">
        <v>587</v>
      </c>
      <c r="J95" s="799" t="s">
        <v>587</v>
      </c>
      <c r="K95" s="799" t="s">
        <v>587</v>
      </c>
      <c r="L95" s="799" t="s">
        <v>587</v>
      </c>
      <c r="M95" s="800"/>
      <c r="N95" s="800"/>
      <c r="O95" s="275"/>
      <c r="P95" s="27"/>
      <c r="Q95" s="134"/>
      <c r="R95" s="767" t="s">
        <v>479</v>
      </c>
      <c r="S95" s="797">
        <v>7181</v>
      </c>
      <c r="T95" s="797">
        <v>4791</v>
      </c>
      <c r="U95" s="797">
        <v>1341</v>
      </c>
      <c r="V95" s="797">
        <v>442</v>
      </c>
      <c r="W95" s="797">
        <v>363</v>
      </c>
      <c r="X95" s="797">
        <v>36</v>
      </c>
      <c r="Y95" s="797">
        <v>208</v>
      </c>
      <c r="Z95" s="798">
        <v>2044</v>
      </c>
      <c r="AA95" s="798">
        <v>237</v>
      </c>
    </row>
    <row r="96" spans="2:27" s="281" customFormat="1" ht="9.9499999999999993" customHeight="1">
      <c r="B96" s="275"/>
      <c r="C96" s="317" t="s">
        <v>234</v>
      </c>
      <c r="D96" s="318"/>
      <c r="E96" s="746" t="s">
        <v>478</v>
      </c>
      <c r="F96" s="797">
        <v>275</v>
      </c>
      <c r="G96" s="797">
        <v>217</v>
      </c>
      <c r="H96" s="797">
        <v>33</v>
      </c>
      <c r="I96" s="797">
        <v>16</v>
      </c>
      <c r="J96" s="797">
        <v>5</v>
      </c>
      <c r="K96" s="797">
        <v>4</v>
      </c>
      <c r="L96" s="797" t="s">
        <v>522</v>
      </c>
      <c r="M96" s="798"/>
      <c r="N96" s="798"/>
      <c r="O96" s="275"/>
      <c r="P96" s="319"/>
      <c r="Q96" s="320"/>
      <c r="R96" s="760" t="s">
        <v>480</v>
      </c>
      <c r="S96" s="799">
        <v>33</v>
      </c>
      <c r="T96" s="799">
        <v>17</v>
      </c>
      <c r="U96" s="799">
        <v>9</v>
      </c>
      <c r="V96" s="799">
        <v>4</v>
      </c>
      <c r="W96" s="799" t="s">
        <v>587</v>
      </c>
      <c r="X96" s="799">
        <v>3</v>
      </c>
      <c r="Y96" s="799" t="s">
        <v>587</v>
      </c>
      <c r="Z96" s="800"/>
      <c r="AA96" s="800"/>
    </row>
    <row r="97" spans="2:27" s="281" customFormat="1" ht="9.9499999999999993" customHeight="1">
      <c r="B97" s="275"/>
      <c r="C97" s="317"/>
      <c r="D97" s="318"/>
      <c r="E97" s="746" t="s">
        <v>479</v>
      </c>
      <c r="F97" s="797">
        <v>328</v>
      </c>
      <c r="G97" s="797">
        <v>265</v>
      </c>
      <c r="H97" s="797">
        <v>37</v>
      </c>
      <c r="I97" s="797">
        <v>17</v>
      </c>
      <c r="J97" s="797">
        <v>5</v>
      </c>
      <c r="K97" s="797">
        <v>4</v>
      </c>
      <c r="L97" s="797" t="s">
        <v>522</v>
      </c>
      <c r="M97" s="797">
        <v>180</v>
      </c>
      <c r="N97" s="797">
        <v>19</v>
      </c>
      <c r="O97" s="275"/>
      <c r="P97" s="27" t="s">
        <v>131</v>
      </c>
      <c r="Q97" s="134"/>
      <c r="R97" s="767" t="s">
        <v>478</v>
      </c>
      <c r="S97" s="797">
        <v>3454</v>
      </c>
      <c r="T97" s="797">
        <v>2497</v>
      </c>
      <c r="U97" s="797">
        <v>427</v>
      </c>
      <c r="V97" s="797">
        <v>118</v>
      </c>
      <c r="W97" s="797">
        <v>283</v>
      </c>
      <c r="X97" s="797">
        <v>17</v>
      </c>
      <c r="Y97" s="797">
        <v>112</v>
      </c>
      <c r="Z97" s="798"/>
      <c r="AA97" s="798"/>
    </row>
    <row r="98" spans="2:27" s="281" customFormat="1" ht="9.9499999999999993" customHeight="1">
      <c r="B98" s="275"/>
      <c r="C98" s="319"/>
      <c r="D98" s="320"/>
      <c r="E98" s="760" t="s">
        <v>480</v>
      </c>
      <c r="F98" s="799">
        <v>1</v>
      </c>
      <c r="G98" s="799">
        <v>1</v>
      </c>
      <c r="H98" s="799" t="s">
        <v>587</v>
      </c>
      <c r="I98" s="799" t="s">
        <v>587</v>
      </c>
      <c r="J98" s="799" t="s">
        <v>587</v>
      </c>
      <c r="K98" s="799" t="s">
        <v>587</v>
      </c>
      <c r="L98" s="799" t="s">
        <v>587</v>
      </c>
      <c r="M98" s="800"/>
      <c r="N98" s="800"/>
      <c r="O98" s="275"/>
      <c r="P98" s="27"/>
      <c r="Q98" s="134"/>
      <c r="R98" s="767" t="s">
        <v>479</v>
      </c>
      <c r="S98" s="797">
        <v>4136</v>
      </c>
      <c r="T98" s="797">
        <v>3070</v>
      </c>
      <c r="U98" s="797">
        <v>496</v>
      </c>
      <c r="V98" s="797">
        <v>135</v>
      </c>
      <c r="W98" s="797">
        <v>301</v>
      </c>
      <c r="X98" s="797">
        <v>17</v>
      </c>
      <c r="Y98" s="797">
        <v>117</v>
      </c>
      <c r="Z98" s="797">
        <v>751</v>
      </c>
      <c r="AA98" s="797">
        <v>66</v>
      </c>
    </row>
    <row r="99" spans="2:27" s="281" customFormat="1" ht="9.9499999999999993" customHeight="1">
      <c r="B99" s="275"/>
      <c r="C99" s="317" t="s">
        <v>119</v>
      </c>
      <c r="D99" s="318"/>
      <c r="E99" s="746" t="s">
        <v>478</v>
      </c>
      <c r="F99" s="797">
        <v>522</v>
      </c>
      <c r="G99" s="797">
        <v>295</v>
      </c>
      <c r="H99" s="797">
        <v>139</v>
      </c>
      <c r="I99" s="797">
        <v>41</v>
      </c>
      <c r="J99" s="797">
        <v>35</v>
      </c>
      <c r="K99" s="797" t="s">
        <v>522</v>
      </c>
      <c r="L99" s="797">
        <v>12</v>
      </c>
      <c r="M99" s="798"/>
      <c r="N99" s="798"/>
      <c r="O99" s="275"/>
      <c r="P99" s="319"/>
      <c r="Q99" s="320"/>
      <c r="R99" s="760" t="s">
        <v>480</v>
      </c>
      <c r="S99" s="799">
        <v>18</v>
      </c>
      <c r="T99" s="799">
        <v>9</v>
      </c>
      <c r="U99" s="799">
        <v>3</v>
      </c>
      <c r="V99" s="799">
        <v>1</v>
      </c>
      <c r="W99" s="799">
        <v>4</v>
      </c>
      <c r="X99" s="799">
        <v>1</v>
      </c>
      <c r="Y99" s="799" t="s">
        <v>587</v>
      </c>
      <c r="Z99" s="800"/>
      <c r="AA99" s="800"/>
    </row>
    <row r="100" spans="2:27" s="281" customFormat="1" ht="9.9499999999999993" customHeight="1">
      <c r="B100" s="275"/>
      <c r="C100" s="317"/>
      <c r="D100" s="318"/>
      <c r="E100" s="746" t="s">
        <v>479</v>
      </c>
      <c r="F100" s="797">
        <v>613</v>
      </c>
      <c r="G100" s="797">
        <v>332</v>
      </c>
      <c r="H100" s="797">
        <v>179</v>
      </c>
      <c r="I100" s="797">
        <v>51</v>
      </c>
      <c r="J100" s="797">
        <v>39</v>
      </c>
      <c r="K100" s="797" t="s">
        <v>522</v>
      </c>
      <c r="L100" s="797">
        <v>12</v>
      </c>
      <c r="M100" s="797">
        <v>159</v>
      </c>
      <c r="N100" s="797">
        <v>16</v>
      </c>
      <c r="O100" s="275"/>
      <c r="P100" s="27" t="s">
        <v>71</v>
      </c>
      <c r="Q100" s="134"/>
      <c r="R100" s="767" t="s">
        <v>478</v>
      </c>
      <c r="S100" s="797">
        <v>1824</v>
      </c>
      <c r="T100" s="797">
        <v>959</v>
      </c>
      <c r="U100" s="797">
        <v>300</v>
      </c>
      <c r="V100" s="797">
        <v>151</v>
      </c>
      <c r="W100" s="797">
        <v>308</v>
      </c>
      <c r="X100" s="797">
        <v>13</v>
      </c>
      <c r="Y100" s="797">
        <v>93</v>
      </c>
      <c r="Z100" s="798"/>
      <c r="AA100" s="798"/>
    </row>
    <row r="101" spans="2:27" s="281" customFormat="1" ht="9.9499999999999993" customHeight="1">
      <c r="B101" s="275"/>
      <c r="C101" s="319"/>
      <c r="D101" s="320"/>
      <c r="E101" s="760" t="s">
        <v>480</v>
      </c>
      <c r="F101" s="799">
        <v>2</v>
      </c>
      <c r="G101" s="799">
        <v>1</v>
      </c>
      <c r="H101" s="799">
        <v>1</v>
      </c>
      <c r="I101" s="799" t="s">
        <v>587</v>
      </c>
      <c r="J101" s="799" t="s">
        <v>587</v>
      </c>
      <c r="K101" s="799" t="s">
        <v>587</v>
      </c>
      <c r="L101" s="799" t="s">
        <v>587</v>
      </c>
      <c r="M101" s="800"/>
      <c r="N101" s="800"/>
      <c r="O101" s="275"/>
      <c r="P101" s="27"/>
      <c r="Q101" s="134"/>
      <c r="R101" s="767" t="s">
        <v>479</v>
      </c>
      <c r="S101" s="797">
        <v>2053</v>
      </c>
      <c r="T101" s="797">
        <v>1109</v>
      </c>
      <c r="U101" s="797">
        <v>338</v>
      </c>
      <c r="V101" s="797">
        <v>172</v>
      </c>
      <c r="W101" s="797">
        <v>326</v>
      </c>
      <c r="X101" s="797">
        <v>13</v>
      </c>
      <c r="Y101" s="797">
        <v>95</v>
      </c>
      <c r="Z101" s="797">
        <v>620</v>
      </c>
      <c r="AA101" s="302">
        <v>55</v>
      </c>
    </row>
    <row r="102" spans="2:27" s="281" customFormat="1" ht="9.9499999999999993" customHeight="1">
      <c r="B102" s="275"/>
      <c r="C102" s="317" t="s">
        <v>118</v>
      </c>
      <c r="D102" s="318"/>
      <c r="E102" s="746" t="s">
        <v>478</v>
      </c>
      <c r="F102" s="797">
        <v>511</v>
      </c>
      <c r="G102" s="797">
        <v>322</v>
      </c>
      <c r="H102" s="797">
        <v>110</v>
      </c>
      <c r="I102" s="797">
        <v>56</v>
      </c>
      <c r="J102" s="797">
        <v>19</v>
      </c>
      <c r="K102" s="797" t="s">
        <v>522</v>
      </c>
      <c r="L102" s="797">
        <v>4</v>
      </c>
      <c r="M102" s="798"/>
      <c r="N102" s="798"/>
      <c r="O102" s="275"/>
      <c r="P102" s="319"/>
      <c r="Q102" s="320"/>
      <c r="R102" s="760" t="s">
        <v>480</v>
      </c>
      <c r="S102" s="799">
        <v>10</v>
      </c>
      <c r="T102" s="799">
        <v>5</v>
      </c>
      <c r="U102" s="799">
        <v>1</v>
      </c>
      <c r="V102" s="799">
        <v>1</v>
      </c>
      <c r="W102" s="799">
        <v>2</v>
      </c>
      <c r="X102" s="799">
        <v>1</v>
      </c>
      <c r="Y102" s="799" t="s">
        <v>587</v>
      </c>
      <c r="Z102" s="800"/>
      <c r="AA102" s="800"/>
    </row>
    <row r="103" spans="2:27" s="281" customFormat="1" ht="9.9499999999999993" customHeight="1">
      <c r="B103" s="275"/>
      <c r="C103" s="317"/>
      <c r="D103" s="318"/>
      <c r="E103" s="746" t="s">
        <v>479</v>
      </c>
      <c r="F103" s="797">
        <v>617</v>
      </c>
      <c r="G103" s="797">
        <v>390</v>
      </c>
      <c r="H103" s="797">
        <v>137</v>
      </c>
      <c r="I103" s="797">
        <v>65</v>
      </c>
      <c r="J103" s="797">
        <v>21</v>
      </c>
      <c r="K103" s="797" t="s">
        <v>522</v>
      </c>
      <c r="L103" s="797">
        <v>4</v>
      </c>
      <c r="M103" s="797">
        <v>179</v>
      </c>
      <c r="N103" s="797">
        <v>15</v>
      </c>
      <c r="O103" s="275"/>
      <c r="P103" s="27" t="s">
        <v>114</v>
      </c>
      <c r="Q103" s="134"/>
      <c r="R103" s="767" t="s">
        <v>478</v>
      </c>
      <c r="S103" s="797" t="s">
        <v>523</v>
      </c>
      <c r="T103" s="797" t="s">
        <v>523</v>
      </c>
      <c r="U103" s="797" t="s">
        <v>523</v>
      </c>
      <c r="V103" s="797" t="s">
        <v>523</v>
      </c>
      <c r="W103" s="797" t="s">
        <v>523</v>
      </c>
      <c r="X103" s="797" t="s">
        <v>523</v>
      </c>
      <c r="Y103" s="797" t="s">
        <v>523</v>
      </c>
      <c r="Z103" s="798"/>
      <c r="AA103" s="798"/>
    </row>
    <row r="104" spans="2:27" s="281" customFormat="1" ht="9.9499999999999993" customHeight="1">
      <c r="B104" s="275"/>
      <c r="C104" s="319"/>
      <c r="D104" s="320"/>
      <c r="E104" s="760" t="s">
        <v>480</v>
      </c>
      <c r="F104" s="799">
        <v>3</v>
      </c>
      <c r="G104" s="799">
        <v>2</v>
      </c>
      <c r="H104" s="799">
        <v>1</v>
      </c>
      <c r="I104" s="799" t="s">
        <v>587</v>
      </c>
      <c r="J104" s="799" t="s">
        <v>587</v>
      </c>
      <c r="K104" s="799" t="s">
        <v>587</v>
      </c>
      <c r="L104" s="799" t="s">
        <v>587</v>
      </c>
      <c r="M104" s="800"/>
      <c r="N104" s="800"/>
      <c r="O104" s="275"/>
      <c r="P104" s="27"/>
      <c r="Q104" s="134"/>
      <c r="R104" s="767" t="s">
        <v>479</v>
      </c>
      <c r="S104" s="797" t="s">
        <v>523</v>
      </c>
      <c r="T104" s="797" t="s">
        <v>523</v>
      </c>
      <c r="U104" s="797" t="s">
        <v>523</v>
      </c>
      <c r="V104" s="797" t="s">
        <v>523</v>
      </c>
      <c r="W104" s="797" t="s">
        <v>523</v>
      </c>
      <c r="X104" s="797" t="s">
        <v>523</v>
      </c>
      <c r="Y104" s="797" t="s">
        <v>523</v>
      </c>
      <c r="Z104" s="797" t="s">
        <v>523</v>
      </c>
      <c r="AA104" s="797" t="s">
        <v>523</v>
      </c>
    </row>
    <row r="105" spans="2:27" s="281" customFormat="1" ht="9.9499999999999993" customHeight="1">
      <c r="B105" s="275"/>
      <c r="C105" s="317" t="s">
        <v>144</v>
      </c>
      <c r="D105" s="318"/>
      <c r="E105" s="746" t="s">
        <v>478</v>
      </c>
      <c r="F105" s="797">
        <v>659</v>
      </c>
      <c r="G105" s="797">
        <v>486</v>
      </c>
      <c r="H105" s="797">
        <v>105</v>
      </c>
      <c r="I105" s="797">
        <v>53</v>
      </c>
      <c r="J105" s="797">
        <v>9</v>
      </c>
      <c r="K105" s="797" t="s">
        <v>522</v>
      </c>
      <c r="L105" s="797">
        <v>6</v>
      </c>
      <c r="M105" s="798"/>
      <c r="N105" s="798"/>
      <c r="O105" s="275"/>
      <c r="P105" s="319"/>
      <c r="Q105" s="320"/>
      <c r="R105" s="760" t="s">
        <v>480</v>
      </c>
      <c r="S105" s="799" t="s">
        <v>649</v>
      </c>
      <c r="T105" s="799" t="s">
        <v>649</v>
      </c>
      <c r="U105" s="799" t="s">
        <v>649</v>
      </c>
      <c r="V105" s="799" t="s">
        <v>649</v>
      </c>
      <c r="W105" s="799" t="s">
        <v>649</v>
      </c>
      <c r="X105" s="799" t="s">
        <v>649</v>
      </c>
      <c r="Y105" s="799" t="s">
        <v>649</v>
      </c>
      <c r="Z105" s="800"/>
      <c r="AA105" s="800"/>
    </row>
    <row r="106" spans="2:27" s="281" customFormat="1" ht="9.9499999999999993" customHeight="1">
      <c r="B106" s="275"/>
      <c r="C106" s="317"/>
      <c r="D106" s="318"/>
      <c r="E106" s="746" t="s">
        <v>479</v>
      </c>
      <c r="F106" s="797">
        <v>810</v>
      </c>
      <c r="G106" s="797">
        <v>635</v>
      </c>
      <c r="H106" s="797">
        <v>135</v>
      </c>
      <c r="I106" s="797">
        <v>64</v>
      </c>
      <c r="J106" s="797">
        <v>9</v>
      </c>
      <c r="K106" s="797" t="s">
        <v>522</v>
      </c>
      <c r="L106" s="797">
        <v>6</v>
      </c>
      <c r="M106" s="797">
        <v>278</v>
      </c>
      <c r="N106" s="797">
        <v>12</v>
      </c>
      <c r="O106" s="275"/>
      <c r="P106" s="27" t="s">
        <v>200</v>
      </c>
      <c r="Q106" s="134"/>
      <c r="R106" s="767" t="s">
        <v>478</v>
      </c>
      <c r="S106" s="797">
        <v>1520</v>
      </c>
      <c r="T106" s="797">
        <v>936</v>
      </c>
      <c r="U106" s="797">
        <v>233</v>
      </c>
      <c r="V106" s="797">
        <v>121</v>
      </c>
      <c r="W106" s="797">
        <v>167</v>
      </c>
      <c r="X106" s="797">
        <v>4</v>
      </c>
      <c r="Y106" s="797">
        <v>59</v>
      </c>
      <c r="Z106" s="798"/>
      <c r="AA106" s="798"/>
    </row>
    <row r="107" spans="2:27" s="281" customFormat="1" ht="9.9499999999999993" customHeight="1">
      <c r="B107" s="275"/>
      <c r="C107" s="319"/>
      <c r="D107" s="320"/>
      <c r="E107" s="760" t="s">
        <v>480</v>
      </c>
      <c r="F107" s="799">
        <v>2</v>
      </c>
      <c r="G107" s="799" t="s">
        <v>587</v>
      </c>
      <c r="H107" s="799" t="s">
        <v>587</v>
      </c>
      <c r="I107" s="799">
        <v>2</v>
      </c>
      <c r="J107" s="799" t="s">
        <v>587</v>
      </c>
      <c r="K107" s="799" t="s">
        <v>587</v>
      </c>
      <c r="L107" s="799" t="s">
        <v>587</v>
      </c>
      <c r="M107" s="800"/>
      <c r="N107" s="800"/>
      <c r="O107" s="275"/>
      <c r="P107" s="27"/>
      <c r="Q107" s="134"/>
      <c r="R107" s="767" t="s">
        <v>479</v>
      </c>
      <c r="S107" s="797">
        <v>1760</v>
      </c>
      <c r="T107" s="797">
        <v>1103</v>
      </c>
      <c r="U107" s="797">
        <v>275</v>
      </c>
      <c r="V107" s="797">
        <v>137</v>
      </c>
      <c r="W107" s="797">
        <v>179</v>
      </c>
      <c r="X107" s="797">
        <v>4</v>
      </c>
      <c r="Y107" s="797">
        <v>62</v>
      </c>
      <c r="Z107" s="797">
        <v>472</v>
      </c>
      <c r="AA107" s="797">
        <v>69</v>
      </c>
    </row>
    <row r="108" spans="2:27" s="281" customFormat="1" ht="9.9499999999999993" customHeight="1">
      <c r="B108" s="275"/>
      <c r="C108" s="319"/>
      <c r="D108" s="320"/>
      <c r="E108" s="760"/>
      <c r="F108" s="799"/>
      <c r="G108" s="799"/>
      <c r="H108" s="799"/>
      <c r="I108" s="799"/>
      <c r="J108" s="799"/>
      <c r="K108" s="799"/>
      <c r="L108" s="799"/>
      <c r="M108" s="800"/>
      <c r="N108" s="800"/>
      <c r="O108" s="275"/>
      <c r="P108" s="319"/>
      <c r="Q108" s="320"/>
      <c r="R108" s="760" t="s">
        <v>480</v>
      </c>
      <c r="S108" s="799">
        <v>7</v>
      </c>
      <c r="T108" s="799">
        <v>4</v>
      </c>
      <c r="U108" s="799" t="s">
        <v>587</v>
      </c>
      <c r="V108" s="799">
        <v>1</v>
      </c>
      <c r="W108" s="799">
        <v>2</v>
      </c>
      <c r="X108" s="799" t="s">
        <v>587</v>
      </c>
      <c r="Y108" s="799" t="s">
        <v>587</v>
      </c>
      <c r="Z108" s="800"/>
      <c r="AA108" s="800"/>
    </row>
    <row r="109" spans="2:27" s="281" customFormat="1" ht="9.9499999999999993" customHeight="1">
      <c r="B109" s="275"/>
      <c r="C109" s="317" t="s">
        <v>123</v>
      </c>
      <c r="D109" s="318"/>
      <c r="E109" s="746" t="s">
        <v>478</v>
      </c>
      <c r="F109" s="797">
        <v>307</v>
      </c>
      <c r="G109" s="797">
        <v>213</v>
      </c>
      <c r="H109" s="797">
        <v>47</v>
      </c>
      <c r="I109" s="797">
        <v>33</v>
      </c>
      <c r="J109" s="797">
        <v>11</v>
      </c>
      <c r="K109" s="797" t="s">
        <v>522</v>
      </c>
      <c r="L109" s="797">
        <v>3</v>
      </c>
      <c r="M109" s="798"/>
      <c r="N109" s="798"/>
      <c r="O109" s="275"/>
      <c r="P109" s="319"/>
      <c r="Q109" s="320"/>
      <c r="R109" s="760"/>
      <c r="S109" s="799"/>
      <c r="T109" s="799"/>
      <c r="U109" s="799"/>
      <c r="V109" s="799"/>
      <c r="W109" s="799"/>
      <c r="X109" s="799"/>
      <c r="Y109" s="799"/>
      <c r="Z109" s="800"/>
      <c r="AA109" s="800"/>
    </row>
    <row r="110" spans="2:27" s="281" customFormat="1" ht="9.9499999999999993" customHeight="1">
      <c r="B110" s="275"/>
      <c r="C110" s="317"/>
      <c r="D110" s="318"/>
      <c r="E110" s="746" t="s">
        <v>479</v>
      </c>
      <c r="F110" s="797">
        <v>369</v>
      </c>
      <c r="G110" s="797">
        <v>262</v>
      </c>
      <c r="H110" s="797">
        <v>54</v>
      </c>
      <c r="I110" s="797">
        <v>39</v>
      </c>
      <c r="J110" s="797">
        <v>11</v>
      </c>
      <c r="K110" s="797" t="s">
        <v>522</v>
      </c>
      <c r="L110" s="797">
        <v>3</v>
      </c>
      <c r="M110" s="797">
        <v>153</v>
      </c>
      <c r="N110" s="797">
        <v>20</v>
      </c>
      <c r="O110" s="275"/>
      <c r="P110" s="27" t="s">
        <v>21</v>
      </c>
      <c r="Q110" s="134"/>
      <c r="R110" s="767" t="s">
        <v>478</v>
      </c>
      <c r="S110" s="797">
        <v>164</v>
      </c>
      <c r="T110" s="797">
        <v>118</v>
      </c>
      <c r="U110" s="797">
        <v>23</v>
      </c>
      <c r="V110" s="797">
        <v>6</v>
      </c>
      <c r="W110" s="797">
        <v>12</v>
      </c>
      <c r="X110" s="797" t="s">
        <v>522</v>
      </c>
      <c r="Y110" s="797">
        <v>5</v>
      </c>
      <c r="Z110" s="798"/>
      <c r="AA110" s="798"/>
    </row>
    <row r="111" spans="2:27" s="281" customFormat="1" ht="9.9499999999999993" customHeight="1">
      <c r="B111" s="275"/>
      <c r="C111" s="319"/>
      <c r="D111" s="320"/>
      <c r="E111" s="760" t="s">
        <v>480</v>
      </c>
      <c r="F111" s="799" t="s">
        <v>587</v>
      </c>
      <c r="G111" s="799" t="s">
        <v>587</v>
      </c>
      <c r="H111" s="799" t="s">
        <v>587</v>
      </c>
      <c r="I111" s="799" t="s">
        <v>587</v>
      </c>
      <c r="J111" s="799" t="s">
        <v>587</v>
      </c>
      <c r="K111" s="799" t="s">
        <v>587</v>
      </c>
      <c r="L111" s="799" t="s">
        <v>587</v>
      </c>
      <c r="M111" s="800"/>
      <c r="N111" s="800"/>
      <c r="O111" s="275"/>
      <c r="P111" s="27"/>
      <c r="Q111" s="134"/>
      <c r="R111" s="767" t="s">
        <v>479</v>
      </c>
      <c r="S111" s="797">
        <v>199</v>
      </c>
      <c r="T111" s="797">
        <v>145</v>
      </c>
      <c r="U111" s="797">
        <v>31</v>
      </c>
      <c r="V111" s="797">
        <v>6</v>
      </c>
      <c r="W111" s="797">
        <v>12</v>
      </c>
      <c r="X111" s="797" t="s">
        <v>522</v>
      </c>
      <c r="Y111" s="797">
        <v>5</v>
      </c>
      <c r="Z111" s="797">
        <v>57</v>
      </c>
      <c r="AA111" s="797" t="s">
        <v>522</v>
      </c>
    </row>
    <row r="112" spans="2:27" s="281" customFormat="1" ht="9.9499999999999993" customHeight="1">
      <c r="B112" s="275"/>
      <c r="C112" s="317" t="s">
        <v>138</v>
      </c>
      <c r="D112" s="318"/>
      <c r="E112" s="746" t="s">
        <v>478</v>
      </c>
      <c r="F112" s="797">
        <v>234</v>
      </c>
      <c r="G112" s="797">
        <v>160</v>
      </c>
      <c r="H112" s="797">
        <v>35</v>
      </c>
      <c r="I112" s="797">
        <v>20</v>
      </c>
      <c r="J112" s="797">
        <v>15</v>
      </c>
      <c r="K112" s="797" t="s">
        <v>522</v>
      </c>
      <c r="L112" s="797">
        <v>4</v>
      </c>
      <c r="M112" s="798"/>
      <c r="N112" s="798"/>
      <c r="O112" s="275"/>
      <c r="P112" s="319"/>
      <c r="Q112" s="320"/>
      <c r="R112" s="760" t="s">
        <v>480</v>
      </c>
      <c r="S112" s="799">
        <v>2</v>
      </c>
      <c r="T112" s="799">
        <v>2</v>
      </c>
      <c r="U112" s="799" t="s">
        <v>587</v>
      </c>
      <c r="V112" s="799" t="s">
        <v>587</v>
      </c>
      <c r="W112" s="799" t="s">
        <v>587</v>
      </c>
      <c r="X112" s="799" t="s">
        <v>587</v>
      </c>
      <c r="Y112" s="799" t="s">
        <v>587</v>
      </c>
      <c r="Z112" s="800"/>
      <c r="AA112" s="800"/>
    </row>
    <row r="113" spans="2:27" s="281" customFormat="1" ht="9.9499999999999993" customHeight="1">
      <c r="B113" s="275"/>
      <c r="C113" s="317"/>
      <c r="D113" s="318"/>
      <c r="E113" s="746" t="s">
        <v>479</v>
      </c>
      <c r="F113" s="797">
        <v>272</v>
      </c>
      <c r="G113" s="797">
        <v>187</v>
      </c>
      <c r="H113" s="797">
        <v>34</v>
      </c>
      <c r="I113" s="797">
        <v>22</v>
      </c>
      <c r="J113" s="797">
        <v>16</v>
      </c>
      <c r="K113" s="797" t="s">
        <v>522</v>
      </c>
      <c r="L113" s="797">
        <v>4</v>
      </c>
      <c r="M113" s="797">
        <v>99</v>
      </c>
      <c r="N113" s="797">
        <v>4</v>
      </c>
      <c r="O113" s="275"/>
      <c r="P113" s="27" t="s">
        <v>169</v>
      </c>
      <c r="Q113" s="134"/>
      <c r="R113" s="767" t="s">
        <v>478</v>
      </c>
      <c r="S113" s="797">
        <v>332</v>
      </c>
      <c r="T113" s="797">
        <v>235</v>
      </c>
      <c r="U113" s="797">
        <v>48</v>
      </c>
      <c r="V113" s="797">
        <v>12</v>
      </c>
      <c r="W113" s="797">
        <v>27</v>
      </c>
      <c r="X113" s="797">
        <v>1</v>
      </c>
      <c r="Y113" s="797">
        <v>9</v>
      </c>
      <c r="Z113" s="798"/>
      <c r="AA113" s="798"/>
    </row>
    <row r="114" spans="2:27" s="281" customFormat="1" ht="9.9499999999999993" customHeight="1">
      <c r="B114" s="275"/>
      <c r="C114" s="319"/>
      <c r="D114" s="320"/>
      <c r="E114" s="760" t="s">
        <v>480</v>
      </c>
      <c r="F114" s="799" t="s">
        <v>587</v>
      </c>
      <c r="G114" s="799" t="s">
        <v>587</v>
      </c>
      <c r="H114" s="799" t="s">
        <v>587</v>
      </c>
      <c r="I114" s="799" t="s">
        <v>587</v>
      </c>
      <c r="J114" s="799" t="s">
        <v>587</v>
      </c>
      <c r="K114" s="799" t="s">
        <v>587</v>
      </c>
      <c r="L114" s="799" t="s">
        <v>587</v>
      </c>
      <c r="M114" s="800"/>
      <c r="N114" s="800"/>
      <c r="O114" s="275"/>
      <c r="P114" s="27"/>
      <c r="Q114" s="134"/>
      <c r="R114" s="767" t="s">
        <v>479</v>
      </c>
      <c r="S114" s="797">
        <v>383</v>
      </c>
      <c r="T114" s="797">
        <v>274</v>
      </c>
      <c r="U114" s="797">
        <v>53</v>
      </c>
      <c r="V114" s="797">
        <v>16</v>
      </c>
      <c r="W114" s="797">
        <v>29</v>
      </c>
      <c r="X114" s="797">
        <v>1</v>
      </c>
      <c r="Y114" s="797">
        <v>10</v>
      </c>
      <c r="Z114" s="797">
        <v>123</v>
      </c>
      <c r="AA114" s="797">
        <v>9</v>
      </c>
    </row>
    <row r="115" spans="2:27" s="281" customFormat="1" ht="9.9499999999999993" customHeight="1">
      <c r="B115" s="275"/>
      <c r="C115" s="317" t="s">
        <v>152</v>
      </c>
      <c r="D115" s="318"/>
      <c r="E115" s="746" t="s">
        <v>478</v>
      </c>
      <c r="F115" s="797">
        <v>312</v>
      </c>
      <c r="G115" s="797">
        <v>222</v>
      </c>
      <c r="H115" s="797">
        <v>57</v>
      </c>
      <c r="I115" s="797">
        <v>22</v>
      </c>
      <c r="J115" s="797">
        <v>3</v>
      </c>
      <c r="K115" s="797" t="s">
        <v>522</v>
      </c>
      <c r="L115" s="797">
        <v>8</v>
      </c>
      <c r="M115" s="798"/>
      <c r="N115" s="798"/>
      <c r="O115" s="275"/>
      <c r="P115" s="319"/>
      <c r="Q115" s="320"/>
      <c r="R115" s="760" t="s">
        <v>480</v>
      </c>
      <c r="S115" s="799">
        <v>1</v>
      </c>
      <c r="T115" s="799" t="s">
        <v>587</v>
      </c>
      <c r="U115" s="799" t="s">
        <v>587</v>
      </c>
      <c r="V115" s="799" t="s">
        <v>587</v>
      </c>
      <c r="W115" s="799" t="s">
        <v>587</v>
      </c>
      <c r="X115" s="799" t="s">
        <v>587</v>
      </c>
      <c r="Y115" s="799" t="s">
        <v>587</v>
      </c>
      <c r="Z115" s="800"/>
      <c r="AA115" s="800"/>
    </row>
    <row r="116" spans="2:27" s="281" customFormat="1" ht="9.9499999999999993" customHeight="1">
      <c r="B116" s="275"/>
      <c r="C116" s="317"/>
      <c r="D116" s="318"/>
      <c r="E116" s="746" t="s">
        <v>479</v>
      </c>
      <c r="F116" s="797">
        <v>343</v>
      </c>
      <c r="G116" s="797">
        <v>247</v>
      </c>
      <c r="H116" s="797">
        <v>60</v>
      </c>
      <c r="I116" s="797">
        <v>25</v>
      </c>
      <c r="J116" s="797">
        <v>3</v>
      </c>
      <c r="K116" s="797" t="s">
        <v>522</v>
      </c>
      <c r="L116" s="797">
        <v>8</v>
      </c>
      <c r="M116" s="797">
        <v>114</v>
      </c>
      <c r="N116" s="797">
        <v>6</v>
      </c>
      <c r="O116" s="275"/>
      <c r="P116" s="27" t="s">
        <v>9</v>
      </c>
      <c r="Q116" s="134"/>
      <c r="R116" s="767" t="s">
        <v>478</v>
      </c>
      <c r="S116" s="797">
        <v>985</v>
      </c>
      <c r="T116" s="797">
        <v>509</v>
      </c>
      <c r="U116" s="797">
        <v>141</v>
      </c>
      <c r="V116" s="797">
        <v>92</v>
      </c>
      <c r="W116" s="797">
        <v>180</v>
      </c>
      <c r="X116" s="797">
        <v>8</v>
      </c>
      <c r="Y116" s="797">
        <v>55</v>
      </c>
      <c r="Z116" s="798"/>
      <c r="AA116" s="798"/>
    </row>
    <row r="117" spans="2:27" s="281" customFormat="1" ht="9.9499999999999993" customHeight="1">
      <c r="B117" s="275"/>
      <c r="C117" s="319"/>
      <c r="D117" s="320"/>
      <c r="E117" s="760" t="s">
        <v>480</v>
      </c>
      <c r="F117" s="799">
        <v>1</v>
      </c>
      <c r="G117" s="799" t="s">
        <v>587</v>
      </c>
      <c r="H117" s="799">
        <v>1</v>
      </c>
      <c r="I117" s="799" t="s">
        <v>587</v>
      </c>
      <c r="J117" s="799" t="s">
        <v>587</v>
      </c>
      <c r="K117" s="799" t="s">
        <v>587</v>
      </c>
      <c r="L117" s="799" t="s">
        <v>587</v>
      </c>
      <c r="M117" s="800"/>
      <c r="N117" s="800"/>
      <c r="O117" s="275"/>
      <c r="P117" s="27"/>
      <c r="Q117" s="134"/>
      <c r="R117" s="767" t="s">
        <v>479</v>
      </c>
      <c r="S117" s="797">
        <v>1131</v>
      </c>
      <c r="T117" s="797">
        <v>577</v>
      </c>
      <c r="U117" s="797">
        <v>166</v>
      </c>
      <c r="V117" s="797">
        <v>116</v>
      </c>
      <c r="W117" s="797">
        <v>208</v>
      </c>
      <c r="X117" s="797">
        <v>8</v>
      </c>
      <c r="Y117" s="797">
        <v>54</v>
      </c>
      <c r="Z117" s="797">
        <v>229</v>
      </c>
      <c r="AA117" s="797">
        <v>27</v>
      </c>
    </row>
    <row r="118" spans="2:27" s="281" customFormat="1" ht="9.9499999999999993" customHeight="1">
      <c r="B118" s="275"/>
      <c r="C118" s="317" t="s">
        <v>210</v>
      </c>
      <c r="D118" s="318"/>
      <c r="E118" s="746" t="s">
        <v>478</v>
      </c>
      <c r="F118" s="797">
        <v>527</v>
      </c>
      <c r="G118" s="797">
        <v>332</v>
      </c>
      <c r="H118" s="797">
        <v>123</v>
      </c>
      <c r="I118" s="797">
        <v>43</v>
      </c>
      <c r="J118" s="797">
        <v>23</v>
      </c>
      <c r="K118" s="797" t="s">
        <v>522</v>
      </c>
      <c r="L118" s="797">
        <v>6</v>
      </c>
      <c r="M118" s="798"/>
      <c r="N118" s="798"/>
      <c r="O118" s="275"/>
      <c r="P118" s="319"/>
      <c r="Q118" s="320"/>
      <c r="R118" s="760" t="s">
        <v>480</v>
      </c>
      <c r="S118" s="916">
        <v>3</v>
      </c>
      <c r="T118" s="799">
        <v>1</v>
      </c>
      <c r="U118" s="799">
        <v>1</v>
      </c>
      <c r="V118" s="916" t="s">
        <v>587</v>
      </c>
      <c r="W118" s="916">
        <v>1</v>
      </c>
      <c r="X118" s="799" t="s">
        <v>587</v>
      </c>
      <c r="Y118" s="799">
        <v>1</v>
      </c>
      <c r="Z118" s="800"/>
      <c r="AA118" s="800"/>
    </row>
    <row r="119" spans="2:27" s="281" customFormat="1" ht="9.9499999999999993" customHeight="1">
      <c r="B119" s="275"/>
      <c r="C119" s="317"/>
      <c r="D119" s="318"/>
      <c r="E119" s="746" t="s">
        <v>479</v>
      </c>
      <c r="F119" s="797">
        <v>617</v>
      </c>
      <c r="G119" s="797">
        <v>385</v>
      </c>
      <c r="H119" s="797">
        <v>149</v>
      </c>
      <c r="I119" s="797">
        <v>50</v>
      </c>
      <c r="J119" s="797">
        <v>25</v>
      </c>
      <c r="K119" s="797" t="s">
        <v>522</v>
      </c>
      <c r="L119" s="797">
        <v>8</v>
      </c>
      <c r="M119" s="797">
        <v>183</v>
      </c>
      <c r="N119" s="797">
        <v>11</v>
      </c>
      <c r="O119" s="275"/>
      <c r="P119" s="27" t="s">
        <v>127</v>
      </c>
      <c r="Q119" s="134"/>
      <c r="R119" s="767" t="s">
        <v>478</v>
      </c>
      <c r="S119" s="797">
        <v>123</v>
      </c>
      <c r="T119" s="797">
        <v>89</v>
      </c>
      <c r="U119" s="797">
        <v>17</v>
      </c>
      <c r="V119" s="797">
        <v>9</v>
      </c>
      <c r="W119" s="797">
        <v>6</v>
      </c>
      <c r="X119" s="797" t="s">
        <v>522</v>
      </c>
      <c r="Y119" s="797">
        <v>2</v>
      </c>
      <c r="Z119" s="798"/>
      <c r="AA119" s="798"/>
    </row>
    <row r="120" spans="2:27" s="281" customFormat="1" ht="9.9499999999999993" customHeight="1">
      <c r="B120" s="275"/>
      <c r="C120" s="319"/>
      <c r="D120" s="320"/>
      <c r="E120" s="760" t="s">
        <v>480</v>
      </c>
      <c r="F120" s="799" t="s">
        <v>587</v>
      </c>
      <c r="G120" s="799" t="s">
        <v>587</v>
      </c>
      <c r="H120" s="799" t="s">
        <v>587</v>
      </c>
      <c r="I120" s="799" t="s">
        <v>587</v>
      </c>
      <c r="J120" s="799" t="s">
        <v>587</v>
      </c>
      <c r="K120" s="799" t="s">
        <v>587</v>
      </c>
      <c r="L120" s="799" t="s">
        <v>587</v>
      </c>
      <c r="M120" s="800"/>
      <c r="N120" s="800"/>
      <c r="O120" s="275"/>
      <c r="P120" s="27"/>
      <c r="Q120" s="134"/>
      <c r="R120" s="767" t="s">
        <v>479</v>
      </c>
      <c r="S120" s="797">
        <v>153</v>
      </c>
      <c r="T120" s="797">
        <v>112</v>
      </c>
      <c r="U120" s="797">
        <v>24</v>
      </c>
      <c r="V120" s="797">
        <v>9</v>
      </c>
      <c r="W120" s="797">
        <v>6</v>
      </c>
      <c r="X120" s="797" t="s">
        <v>522</v>
      </c>
      <c r="Y120" s="797">
        <v>2</v>
      </c>
      <c r="Z120" s="797">
        <v>51</v>
      </c>
      <c r="AA120" s="797">
        <v>5</v>
      </c>
    </row>
    <row r="121" spans="2:27" s="281" customFormat="1" ht="9.9499999999999993" customHeight="1">
      <c r="B121" s="275"/>
      <c r="C121" s="317" t="s">
        <v>115</v>
      </c>
      <c r="D121" s="318"/>
      <c r="E121" s="746" t="s">
        <v>478</v>
      </c>
      <c r="F121" s="797">
        <v>346</v>
      </c>
      <c r="G121" s="797">
        <v>205</v>
      </c>
      <c r="H121" s="797">
        <v>103</v>
      </c>
      <c r="I121" s="797">
        <v>25</v>
      </c>
      <c r="J121" s="797">
        <v>13</v>
      </c>
      <c r="K121" s="797" t="s">
        <v>522</v>
      </c>
      <c r="L121" s="797" t="s">
        <v>522</v>
      </c>
      <c r="M121" s="798"/>
      <c r="N121" s="798"/>
      <c r="O121" s="275"/>
      <c r="P121" s="319"/>
      <c r="Q121" s="320"/>
      <c r="R121" s="760" t="s">
        <v>480</v>
      </c>
      <c r="S121" s="799">
        <v>2</v>
      </c>
      <c r="T121" s="799">
        <v>1</v>
      </c>
      <c r="U121" s="799">
        <v>1</v>
      </c>
      <c r="V121" s="799" t="s">
        <v>587</v>
      </c>
      <c r="W121" s="799" t="s">
        <v>587</v>
      </c>
      <c r="X121" s="799" t="s">
        <v>587</v>
      </c>
      <c r="Y121" s="799" t="s">
        <v>587</v>
      </c>
      <c r="Z121" s="800"/>
      <c r="AA121" s="800"/>
    </row>
    <row r="122" spans="2:27" s="281" customFormat="1" ht="9.9499999999999993" customHeight="1">
      <c r="B122" s="275"/>
      <c r="C122" s="317"/>
      <c r="D122" s="318"/>
      <c r="E122" s="746" t="s">
        <v>479</v>
      </c>
      <c r="F122" s="797">
        <v>387</v>
      </c>
      <c r="G122" s="797">
        <v>228</v>
      </c>
      <c r="H122" s="797">
        <v>115</v>
      </c>
      <c r="I122" s="797">
        <v>27</v>
      </c>
      <c r="J122" s="797">
        <v>16</v>
      </c>
      <c r="K122" s="797">
        <v>1</v>
      </c>
      <c r="L122" s="797" t="s">
        <v>522</v>
      </c>
      <c r="M122" s="797">
        <v>145</v>
      </c>
      <c r="N122" s="797">
        <v>8</v>
      </c>
      <c r="O122" s="275"/>
      <c r="P122" s="27" t="s">
        <v>87</v>
      </c>
      <c r="Q122" s="134"/>
      <c r="R122" s="767" t="s">
        <v>478</v>
      </c>
      <c r="S122" s="797">
        <v>188</v>
      </c>
      <c r="T122" s="797">
        <v>128</v>
      </c>
      <c r="U122" s="797">
        <v>37</v>
      </c>
      <c r="V122" s="797">
        <v>8</v>
      </c>
      <c r="W122" s="797">
        <v>11</v>
      </c>
      <c r="X122" s="797">
        <v>2</v>
      </c>
      <c r="Y122" s="797">
        <v>2</v>
      </c>
      <c r="Z122" s="798"/>
      <c r="AA122" s="798"/>
    </row>
    <row r="123" spans="2:27" s="281" customFormat="1" ht="9.9499999999999993" customHeight="1">
      <c r="B123" s="275"/>
      <c r="C123" s="319"/>
      <c r="D123" s="320"/>
      <c r="E123" s="760" t="s">
        <v>480</v>
      </c>
      <c r="F123" s="799">
        <v>1</v>
      </c>
      <c r="G123" s="799" t="s">
        <v>587</v>
      </c>
      <c r="H123" s="799" t="s">
        <v>587</v>
      </c>
      <c r="I123" s="799" t="s">
        <v>587</v>
      </c>
      <c r="J123" s="799" t="s">
        <v>587</v>
      </c>
      <c r="K123" s="799">
        <v>1</v>
      </c>
      <c r="L123" s="799" t="s">
        <v>587</v>
      </c>
      <c r="M123" s="800"/>
      <c r="N123" s="800"/>
      <c r="O123" s="275"/>
      <c r="P123" s="27"/>
      <c r="Q123" s="134"/>
      <c r="R123" s="767" t="s">
        <v>479</v>
      </c>
      <c r="S123" s="797">
        <v>229</v>
      </c>
      <c r="T123" s="797">
        <v>159</v>
      </c>
      <c r="U123" s="797">
        <v>39</v>
      </c>
      <c r="V123" s="797">
        <v>10</v>
      </c>
      <c r="W123" s="797">
        <v>12</v>
      </c>
      <c r="X123" s="797">
        <v>7</v>
      </c>
      <c r="Y123" s="797">
        <v>2</v>
      </c>
      <c r="Z123" s="797">
        <v>183</v>
      </c>
      <c r="AA123" s="797">
        <v>2</v>
      </c>
    </row>
    <row r="124" spans="2:27" s="281" customFormat="1" ht="9.9499999999999993" customHeight="1">
      <c r="B124" s="275"/>
      <c r="C124" s="319"/>
      <c r="D124" s="320"/>
      <c r="E124" s="760"/>
      <c r="F124" s="799"/>
      <c r="G124" s="799"/>
      <c r="H124" s="799"/>
      <c r="I124" s="799"/>
      <c r="J124" s="799"/>
      <c r="K124" s="799"/>
      <c r="L124" s="799"/>
      <c r="M124" s="800"/>
      <c r="N124" s="800"/>
      <c r="O124" s="275"/>
      <c r="P124" s="319"/>
      <c r="Q124" s="320"/>
      <c r="R124" s="760" t="s">
        <v>480</v>
      </c>
      <c r="S124" s="799">
        <v>1</v>
      </c>
      <c r="T124" s="799">
        <v>1</v>
      </c>
      <c r="U124" s="799" t="s">
        <v>587</v>
      </c>
      <c r="V124" s="799" t="s">
        <v>587</v>
      </c>
      <c r="W124" s="799" t="s">
        <v>587</v>
      </c>
      <c r="X124" s="799" t="s">
        <v>587</v>
      </c>
      <c r="Y124" s="799" t="s">
        <v>587</v>
      </c>
      <c r="Z124" s="800"/>
      <c r="AA124" s="800"/>
    </row>
    <row r="125" spans="2:27" s="281" customFormat="1" ht="9.9499999999999993" customHeight="1">
      <c r="B125" s="275"/>
      <c r="C125" s="317" t="s">
        <v>208</v>
      </c>
      <c r="D125" s="318"/>
      <c r="E125" s="746" t="s">
        <v>478</v>
      </c>
      <c r="F125" s="797">
        <v>235</v>
      </c>
      <c r="G125" s="797">
        <v>175</v>
      </c>
      <c r="H125" s="797">
        <v>34</v>
      </c>
      <c r="I125" s="797">
        <v>13</v>
      </c>
      <c r="J125" s="797">
        <v>12</v>
      </c>
      <c r="K125" s="797" t="s">
        <v>522</v>
      </c>
      <c r="L125" s="797">
        <v>1</v>
      </c>
      <c r="M125" s="798"/>
      <c r="N125" s="798"/>
      <c r="O125" s="275"/>
      <c r="P125" s="319"/>
      <c r="Q125" s="320"/>
      <c r="R125" s="760"/>
      <c r="S125" s="799"/>
      <c r="T125" s="799"/>
      <c r="U125" s="799"/>
      <c r="V125" s="799"/>
      <c r="W125" s="799"/>
      <c r="X125" s="799"/>
      <c r="Y125" s="799"/>
      <c r="Z125" s="800"/>
      <c r="AA125" s="800"/>
    </row>
    <row r="126" spans="2:27" s="281" customFormat="1" ht="9.9499999999999993" customHeight="1">
      <c r="B126" s="275"/>
      <c r="C126" s="317"/>
      <c r="D126" s="318"/>
      <c r="E126" s="746" t="s">
        <v>479</v>
      </c>
      <c r="F126" s="797">
        <v>276</v>
      </c>
      <c r="G126" s="797">
        <v>203</v>
      </c>
      <c r="H126" s="797">
        <v>44</v>
      </c>
      <c r="I126" s="797">
        <v>14</v>
      </c>
      <c r="J126" s="797">
        <v>14</v>
      </c>
      <c r="K126" s="797" t="s">
        <v>522</v>
      </c>
      <c r="L126" s="797">
        <v>4</v>
      </c>
      <c r="M126" s="797">
        <v>100</v>
      </c>
      <c r="N126" s="797">
        <v>3</v>
      </c>
      <c r="O126" s="275"/>
      <c r="P126" s="27" t="s">
        <v>58</v>
      </c>
      <c r="Q126" s="134"/>
      <c r="R126" s="767" t="s">
        <v>478</v>
      </c>
      <c r="S126" s="797">
        <v>1369</v>
      </c>
      <c r="T126" s="797">
        <v>991</v>
      </c>
      <c r="U126" s="797">
        <v>187</v>
      </c>
      <c r="V126" s="797">
        <v>57</v>
      </c>
      <c r="W126" s="797">
        <v>100</v>
      </c>
      <c r="X126" s="797">
        <v>1</v>
      </c>
      <c r="Y126" s="797">
        <v>3</v>
      </c>
      <c r="Z126" s="798"/>
      <c r="AA126" s="798"/>
    </row>
    <row r="127" spans="2:27" s="281" customFormat="1" ht="9.9499999999999993" customHeight="1">
      <c r="B127" s="275"/>
      <c r="C127" s="319"/>
      <c r="D127" s="320"/>
      <c r="E127" s="760" t="s">
        <v>480</v>
      </c>
      <c r="F127" s="799">
        <v>1</v>
      </c>
      <c r="G127" s="799" t="s">
        <v>587</v>
      </c>
      <c r="H127" s="799" t="s">
        <v>587</v>
      </c>
      <c r="I127" s="799">
        <v>1</v>
      </c>
      <c r="J127" s="799" t="s">
        <v>587</v>
      </c>
      <c r="K127" s="799" t="s">
        <v>587</v>
      </c>
      <c r="L127" s="799" t="s">
        <v>587</v>
      </c>
      <c r="M127" s="800"/>
      <c r="N127" s="800"/>
      <c r="O127" s="275"/>
      <c r="P127" s="27"/>
      <c r="Q127" s="134"/>
      <c r="R127" s="767" t="s">
        <v>479</v>
      </c>
      <c r="S127" s="797">
        <v>1620</v>
      </c>
      <c r="T127" s="797">
        <v>1186</v>
      </c>
      <c r="U127" s="797">
        <v>231</v>
      </c>
      <c r="V127" s="797">
        <v>64</v>
      </c>
      <c r="W127" s="797">
        <v>105</v>
      </c>
      <c r="X127" s="797">
        <v>1</v>
      </c>
      <c r="Y127" s="797">
        <v>3</v>
      </c>
      <c r="Z127" s="797">
        <v>260</v>
      </c>
      <c r="AA127" s="797">
        <v>20</v>
      </c>
    </row>
    <row r="128" spans="2:27" s="281" customFormat="1" ht="9.9499999999999993" customHeight="1">
      <c r="B128" s="275"/>
      <c r="C128" s="317" t="s">
        <v>216</v>
      </c>
      <c r="D128" s="318"/>
      <c r="E128" s="746" t="s">
        <v>478</v>
      </c>
      <c r="F128" s="797">
        <v>187</v>
      </c>
      <c r="G128" s="797">
        <v>141</v>
      </c>
      <c r="H128" s="797">
        <v>29</v>
      </c>
      <c r="I128" s="797">
        <v>7</v>
      </c>
      <c r="J128" s="797">
        <v>4</v>
      </c>
      <c r="K128" s="797" t="s">
        <v>522</v>
      </c>
      <c r="L128" s="797">
        <v>6</v>
      </c>
      <c r="M128" s="798"/>
      <c r="N128" s="798"/>
      <c r="O128" s="275"/>
      <c r="P128" s="319"/>
      <c r="Q128" s="320"/>
      <c r="R128" s="760" t="s">
        <v>480</v>
      </c>
      <c r="S128" s="799">
        <v>8</v>
      </c>
      <c r="T128" s="799">
        <v>3</v>
      </c>
      <c r="U128" s="799">
        <v>2</v>
      </c>
      <c r="V128" s="799">
        <v>1</v>
      </c>
      <c r="W128" s="799">
        <v>2</v>
      </c>
      <c r="X128" s="799" t="s">
        <v>587</v>
      </c>
      <c r="Y128" s="799" t="s">
        <v>587</v>
      </c>
      <c r="Z128" s="800"/>
      <c r="AA128" s="800"/>
    </row>
    <row r="129" spans="2:27" s="281" customFormat="1" ht="9.9499999999999993" customHeight="1">
      <c r="B129" s="275"/>
      <c r="C129" s="317"/>
      <c r="D129" s="318"/>
      <c r="E129" s="746" t="s">
        <v>479</v>
      </c>
      <c r="F129" s="797">
        <v>223</v>
      </c>
      <c r="G129" s="797">
        <v>168</v>
      </c>
      <c r="H129" s="797">
        <v>35</v>
      </c>
      <c r="I129" s="797">
        <v>9</v>
      </c>
      <c r="J129" s="797">
        <v>5</v>
      </c>
      <c r="K129" s="797" t="s">
        <v>522</v>
      </c>
      <c r="L129" s="797">
        <v>6</v>
      </c>
      <c r="M129" s="797">
        <v>85</v>
      </c>
      <c r="N129" s="797">
        <v>2</v>
      </c>
      <c r="O129" s="275"/>
      <c r="P129" s="27" t="s">
        <v>109</v>
      </c>
      <c r="Q129" s="134"/>
      <c r="R129" s="767" t="s">
        <v>478</v>
      </c>
      <c r="S129" s="797">
        <v>147</v>
      </c>
      <c r="T129" s="797">
        <v>112</v>
      </c>
      <c r="U129" s="797">
        <v>18</v>
      </c>
      <c r="V129" s="797">
        <v>3</v>
      </c>
      <c r="W129" s="797">
        <v>10</v>
      </c>
      <c r="X129" s="797">
        <v>2</v>
      </c>
      <c r="Y129" s="797">
        <v>2</v>
      </c>
      <c r="Z129" s="798"/>
      <c r="AA129" s="798"/>
    </row>
    <row r="130" spans="2:27" s="281" customFormat="1" ht="9.9499999999999993" customHeight="1">
      <c r="B130" s="275"/>
      <c r="C130" s="319"/>
      <c r="D130" s="320"/>
      <c r="E130" s="760" t="s">
        <v>480</v>
      </c>
      <c r="F130" s="799" t="s">
        <v>587</v>
      </c>
      <c r="G130" s="799" t="s">
        <v>587</v>
      </c>
      <c r="H130" s="799" t="s">
        <v>587</v>
      </c>
      <c r="I130" s="799" t="s">
        <v>587</v>
      </c>
      <c r="J130" s="799" t="s">
        <v>587</v>
      </c>
      <c r="K130" s="799" t="s">
        <v>587</v>
      </c>
      <c r="L130" s="799" t="s">
        <v>587</v>
      </c>
      <c r="M130" s="800"/>
      <c r="N130" s="800"/>
      <c r="O130" s="275"/>
      <c r="P130" s="27"/>
      <c r="Q130" s="134"/>
      <c r="R130" s="767" t="s">
        <v>479</v>
      </c>
      <c r="S130" s="797">
        <v>162</v>
      </c>
      <c r="T130" s="797">
        <v>127</v>
      </c>
      <c r="U130" s="797">
        <v>22</v>
      </c>
      <c r="V130" s="797">
        <v>3</v>
      </c>
      <c r="W130" s="797">
        <v>9</v>
      </c>
      <c r="X130" s="797">
        <v>1</v>
      </c>
      <c r="Y130" s="797">
        <v>2</v>
      </c>
      <c r="Z130" s="797">
        <v>82</v>
      </c>
      <c r="AA130" s="797">
        <v>8</v>
      </c>
    </row>
    <row r="131" spans="2:27" s="281" customFormat="1" ht="9.9499999999999993" customHeight="1">
      <c r="B131" s="275"/>
      <c r="C131" s="317" t="s">
        <v>8</v>
      </c>
      <c r="D131" s="318"/>
      <c r="E131" s="746" t="s">
        <v>478</v>
      </c>
      <c r="F131" s="797">
        <v>2040</v>
      </c>
      <c r="G131" s="797">
        <v>1237</v>
      </c>
      <c r="H131" s="797">
        <v>508</v>
      </c>
      <c r="I131" s="797">
        <v>174</v>
      </c>
      <c r="J131" s="797">
        <v>84</v>
      </c>
      <c r="K131" s="797">
        <v>1</v>
      </c>
      <c r="L131" s="797">
        <v>36</v>
      </c>
      <c r="M131" s="798"/>
      <c r="N131" s="798"/>
      <c r="O131" s="275"/>
      <c r="P131" s="319"/>
      <c r="Q131" s="320"/>
      <c r="R131" s="760" t="s">
        <v>480</v>
      </c>
      <c r="S131" s="799">
        <v>2</v>
      </c>
      <c r="T131" s="799" t="s">
        <v>587</v>
      </c>
      <c r="U131" s="799" t="s">
        <v>587</v>
      </c>
      <c r="V131" s="799" t="s">
        <v>587</v>
      </c>
      <c r="W131" s="799">
        <v>1</v>
      </c>
      <c r="X131" s="799">
        <v>1</v>
      </c>
      <c r="Y131" s="799" t="s">
        <v>587</v>
      </c>
      <c r="Z131" s="800"/>
      <c r="AA131" s="800"/>
    </row>
    <row r="132" spans="2:27" s="281" customFormat="1" ht="9.9499999999999993" customHeight="1">
      <c r="B132" s="275"/>
      <c r="C132" s="317"/>
      <c r="D132" s="318"/>
      <c r="E132" s="746" t="s">
        <v>479</v>
      </c>
      <c r="F132" s="797">
        <v>2419</v>
      </c>
      <c r="G132" s="797">
        <v>720</v>
      </c>
      <c r="H132" s="797">
        <v>227</v>
      </c>
      <c r="I132" s="797">
        <v>501</v>
      </c>
      <c r="J132" s="797">
        <v>778</v>
      </c>
      <c r="K132" s="797">
        <v>177</v>
      </c>
      <c r="L132" s="797">
        <v>4</v>
      </c>
      <c r="M132" s="797">
        <v>696</v>
      </c>
      <c r="N132" s="797">
        <v>29</v>
      </c>
      <c r="O132" s="275"/>
      <c r="P132" s="27" t="s">
        <v>172</v>
      </c>
      <c r="Q132" s="134"/>
      <c r="R132" s="767" t="s">
        <v>478</v>
      </c>
      <c r="S132" s="797">
        <v>129</v>
      </c>
      <c r="T132" s="797">
        <v>90</v>
      </c>
      <c r="U132" s="797">
        <v>23</v>
      </c>
      <c r="V132" s="797">
        <v>4</v>
      </c>
      <c r="W132" s="797">
        <v>9</v>
      </c>
      <c r="X132" s="797" t="s">
        <v>522</v>
      </c>
      <c r="Y132" s="797">
        <v>3</v>
      </c>
      <c r="Z132" s="798"/>
      <c r="AA132" s="798"/>
    </row>
    <row r="133" spans="2:27" s="281" customFormat="1" ht="9.9499999999999993" customHeight="1">
      <c r="B133" s="275"/>
      <c r="C133" s="319"/>
      <c r="D133" s="320"/>
      <c r="E133" s="760" t="s">
        <v>480</v>
      </c>
      <c r="F133" s="799">
        <v>12</v>
      </c>
      <c r="G133" s="799" t="s">
        <v>587</v>
      </c>
      <c r="H133" s="799" t="s">
        <v>587</v>
      </c>
      <c r="I133" s="799">
        <v>2</v>
      </c>
      <c r="J133" s="799">
        <v>1</v>
      </c>
      <c r="K133" s="799">
        <v>9</v>
      </c>
      <c r="L133" s="799" t="s">
        <v>587</v>
      </c>
      <c r="M133" s="800"/>
      <c r="N133" s="800"/>
      <c r="O133" s="275"/>
      <c r="P133" s="27"/>
      <c r="Q133" s="134"/>
      <c r="R133" s="767" t="s">
        <v>479</v>
      </c>
      <c r="S133" s="797">
        <v>148</v>
      </c>
      <c r="T133" s="797">
        <v>107</v>
      </c>
      <c r="U133" s="797">
        <v>26</v>
      </c>
      <c r="V133" s="797">
        <v>4</v>
      </c>
      <c r="W133" s="797">
        <v>8</v>
      </c>
      <c r="X133" s="797" t="s">
        <v>522</v>
      </c>
      <c r="Y133" s="797">
        <v>3</v>
      </c>
      <c r="Z133" s="797">
        <v>130</v>
      </c>
      <c r="AA133" s="797">
        <v>12</v>
      </c>
    </row>
    <row r="134" spans="2:27" s="281" customFormat="1" ht="9.9499999999999993" customHeight="1">
      <c r="B134" s="323"/>
      <c r="C134" s="323"/>
      <c r="D134" s="323"/>
      <c r="E134" s="762"/>
      <c r="F134" s="334"/>
      <c r="G134" s="334"/>
      <c r="H134" s="843"/>
      <c r="I134" s="334"/>
      <c r="J134" s="334"/>
      <c r="K134" s="844"/>
      <c r="L134" s="334"/>
      <c r="M134" s="334"/>
      <c r="N134" s="334"/>
      <c r="O134" s="323"/>
      <c r="P134" s="324"/>
      <c r="Q134" s="325"/>
      <c r="R134" s="764" t="s">
        <v>480</v>
      </c>
      <c r="S134" s="802">
        <v>3</v>
      </c>
      <c r="T134" s="802">
        <v>2</v>
      </c>
      <c r="U134" s="802" t="s">
        <v>587</v>
      </c>
      <c r="V134" s="802" t="s">
        <v>587</v>
      </c>
      <c r="W134" s="802">
        <v>1</v>
      </c>
      <c r="X134" s="802" t="s">
        <v>587</v>
      </c>
      <c r="Y134" s="802" t="s">
        <v>587</v>
      </c>
      <c r="Z134" s="803"/>
      <c r="AA134" s="803"/>
    </row>
    <row r="135" spans="2:27" s="281" customFormat="1" ht="9.75" customHeight="1">
      <c r="C135" s="94" t="s">
        <v>921</v>
      </c>
      <c r="E135" s="298"/>
      <c r="F135" s="95"/>
      <c r="G135" s="95"/>
      <c r="H135" s="299"/>
      <c r="I135" s="95"/>
      <c r="J135" s="95"/>
      <c r="K135" s="95"/>
      <c r="L135" s="95"/>
      <c r="M135" s="95"/>
      <c r="N135" s="95"/>
      <c r="P135" s="94" t="s">
        <v>562</v>
      </c>
      <c r="Q135" s="320"/>
      <c r="R135" s="332"/>
      <c r="S135" s="336"/>
      <c r="T135" s="336"/>
      <c r="U135" s="336"/>
      <c r="V135" s="336"/>
      <c r="W135" s="336"/>
      <c r="X135" s="336"/>
      <c r="Y135" s="336"/>
      <c r="Z135" s="336"/>
      <c r="AA135" s="336"/>
    </row>
    <row r="136" spans="2:27" s="281" customFormat="1" ht="9.75" customHeight="1">
      <c r="C136" s="94" t="s">
        <v>920</v>
      </c>
      <c r="E136" s="298"/>
      <c r="F136" s="95"/>
      <c r="G136" s="95"/>
      <c r="H136" s="299"/>
      <c r="I136" s="95"/>
      <c r="J136" s="95"/>
      <c r="K136" s="95"/>
      <c r="L136" s="95"/>
      <c r="M136" s="95"/>
      <c r="N136" s="95"/>
      <c r="Q136" s="320"/>
      <c r="R136" s="332"/>
      <c r="S136" s="336"/>
      <c r="T136" s="336"/>
      <c r="U136" s="336"/>
      <c r="V136" s="336"/>
      <c r="W136" s="336"/>
      <c r="X136" s="336"/>
      <c r="Y136" s="336"/>
      <c r="Z136" s="336"/>
      <c r="AA136" s="336"/>
    </row>
    <row r="137" spans="2:27" s="281" customFormat="1" ht="9.75" customHeight="1">
      <c r="E137" s="298"/>
      <c r="F137" s="95"/>
      <c r="G137" s="95"/>
      <c r="H137" s="299"/>
      <c r="I137" s="95"/>
      <c r="J137" s="95"/>
      <c r="K137" s="95"/>
      <c r="L137" s="95"/>
      <c r="M137" s="95"/>
      <c r="N137" s="95"/>
      <c r="P137" s="319"/>
      <c r="Q137" s="320"/>
      <c r="R137" s="332"/>
      <c r="S137" s="336"/>
      <c r="T137" s="336"/>
      <c r="U137" s="336"/>
      <c r="V137" s="336"/>
      <c r="W137" s="336"/>
      <c r="X137" s="336"/>
      <c r="Y137" s="336"/>
      <c r="Z137" s="336"/>
      <c r="AA137" s="336"/>
    </row>
    <row r="138" spans="2:27" s="281" customFormat="1" ht="9.75" customHeight="1">
      <c r="B138" s="23"/>
      <c r="C138" s="24"/>
      <c r="D138" s="24"/>
      <c r="E138" s="301"/>
      <c r="F138" s="329"/>
      <c r="G138" s="330"/>
      <c r="H138" s="329"/>
      <c r="I138" s="329"/>
      <c r="J138" s="331"/>
      <c r="K138" s="330"/>
      <c r="L138" s="330"/>
      <c r="M138" s="329"/>
      <c r="N138" s="329"/>
      <c r="P138" s="319"/>
      <c r="Q138" s="320"/>
      <c r="R138" s="332"/>
      <c r="S138" s="329"/>
      <c r="T138" s="329"/>
      <c r="U138" s="329"/>
      <c r="V138" s="329"/>
      <c r="W138" s="329"/>
      <c r="X138" s="329"/>
      <c r="Y138" s="329"/>
      <c r="Z138" s="95"/>
      <c r="AA138" s="95"/>
    </row>
    <row r="139" spans="2:27" s="281" customFormat="1" ht="11.25" customHeight="1">
      <c r="B139" s="284"/>
      <c r="C139" s="333"/>
      <c r="D139" s="333"/>
      <c r="E139" s="333"/>
      <c r="F139" s="333"/>
      <c r="G139" s="333"/>
      <c r="H139" s="333"/>
      <c r="I139" s="333"/>
      <c r="J139" s="738"/>
      <c r="K139" s="333"/>
      <c r="L139" s="333"/>
      <c r="M139" s="333"/>
      <c r="N139" s="725" t="s">
        <v>418</v>
      </c>
      <c r="O139" s="333" t="s">
        <v>366</v>
      </c>
      <c r="P139" s="333"/>
      <c r="Q139" s="333"/>
      <c r="R139" s="284"/>
      <c r="S139" s="328"/>
      <c r="T139" s="328"/>
      <c r="U139" s="328"/>
      <c r="V139" s="328"/>
      <c r="W139" s="328"/>
      <c r="X139" s="328"/>
      <c r="Y139" s="328"/>
      <c r="Z139" s="328"/>
      <c r="AA139" s="328"/>
    </row>
    <row r="140" spans="2:27" s="281" customFormat="1" ht="9.75">
      <c r="B140" s="23"/>
      <c r="C140" s="24"/>
      <c r="D140" s="24"/>
      <c r="E140" s="301"/>
      <c r="F140" s="329"/>
      <c r="G140" s="330"/>
      <c r="H140" s="329"/>
      <c r="I140" s="329"/>
      <c r="J140" s="330"/>
      <c r="K140" s="330"/>
      <c r="L140" s="330"/>
      <c r="M140" s="329"/>
      <c r="N140" s="329"/>
      <c r="P140" s="319"/>
      <c r="Q140" s="320"/>
      <c r="R140" s="332"/>
      <c r="S140" s="329"/>
      <c r="T140" s="329"/>
      <c r="U140" s="329"/>
      <c r="V140" s="329"/>
      <c r="W140" s="329"/>
      <c r="X140" s="329"/>
      <c r="Y140" s="329"/>
      <c r="Z140" s="95"/>
      <c r="AA140" s="95"/>
    </row>
    <row r="141" spans="2:27" s="281" customFormat="1" ht="9.9499999999999993" customHeight="1">
      <c r="B141" s="747"/>
      <c r="C141" s="975" t="s">
        <v>253</v>
      </c>
      <c r="D141" s="748"/>
      <c r="E141" s="976" t="s">
        <v>481</v>
      </c>
      <c r="F141" s="972" t="s">
        <v>574</v>
      </c>
      <c r="G141" s="973"/>
      <c r="H141" s="973"/>
      <c r="I141" s="973"/>
      <c r="J141" s="973"/>
      <c r="K141" s="973"/>
      <c r="L141" s="974"/>
      <c r="M141" s="749" t="s">
        <v>482</v>
      </c>
      <c r="N141" s="749" t="s">
        <v>483</v>
      </c>
      <c r="O141" s="747"/>
      <c r="P141" s="975" t="s">
        <v>253</v>
      </c>
      <c r="Q141" s="748"/>
      <c r="R141" s="976" t="s">
        <v>481</v>
      </c>
      <c r="S141" s="972" t="s">
        <v>574</v>
      </c>
      <c r="T141" s="973"/>
      <c r="U141" s="973"/>
      <c r="V141" s="973"/>
      <c r="W141" s="973"/>
      <c r="X141" s="973"/>
      <c r="Y141" s="974"/>
      <c r="Z141" s="749" t="s">
        <v>482</v>
      </c>
      <c r="AA141" s="749" t="s">
        <v>483</v>
      </c>
    </row>
    <row r="142" spans="2:27" s="281" customFormat="1" ht="9.9499999999999993" customHeight="1">
      <c r="B142" s="291"/>
      <c r="C142" s="971"/>
      <c r="D142" s="297"/>
      <c r="E142" s="969"/>
      <c r="F142" s="671" t="s">
        <v>464</v>
      </c>
      <c r="G142" s="671" t="s">
        <v>514</v>
      </c>
      <c r="H142" s="671" t="s">
        <v>515</v>
      </c>
      <c r="I142" s="671" t="s">
        <v>516</v>
      </c>
      <c r="J142" s="672" t="s">
        <v>13</v>
      </c>
      <c r="K142" s="671" t="s">
        <v>32</v>
      </c>
      <c r="L142" s="671" t="s">
        <v>108</v>
      </c>
      <c r="M142" s="671" t="s">
        <v>484</v>
      </c>
      <c r="N142" s="671" t="s">
        <v>33</v>
      </c>
      <c r="O142" s="291"/>
      <c r="P142" s="971"/>
      <c r="Q142" s="297"/>
      <c r="R142" s="969"/>
      <c r="S142" s="671" t="s">
        <v>464</v>
      </c>
      <c r="T142" s="671" t="s">
        <v>514</v>
      </c>
      <c r="U142" s="671" t="s">
        <v>515</v>
      </c>
      <c r="V142" s="671" t="s">
        <v>516</v>
      </c>
      <c r="W142" s="671" t="s">
        <v>13</v>
      </c>
      <c r="X142" s="671" t="s">
        <v>32</v>
      </c>
      <c r="Y142" s="671" t="s">
        <v>108</v>
      </c>
      <c r="Z142" s="671" t="s">
        <v>484</v>
      </c>
      <c r="AA142" s="671" t="s">
        <v>33</v>
      </c>
    </row>
    <row r="143" spans="2:27" s="281" customFormat="1" ht="9.9499999999999993" customHeight="1">
      <c r="B143" s="668"/>
      <c r="C143" s="729"/>
      <c r="D143" s="745"/>
      <c r="E143" s="295"/>
      <c r="F143" s="295"/>
      <c r="G143" s="295"/>
      <c r="H143" s="295"/>
      <c r="I143" s="295"/>
      <c r="J143" s="771"/>
      <c r="K143" s="295"/>
      <c r="L143" s="295"/>
      <c r="M143" s="295"/>
      <c r="N143" s="295"/>
      <c r="O143" s="668"/>
      <c r="P143" s="729"/>
      <c r="Q143" s="745"/>
      <c r="R143" s="295"/>
      <c r="S143" s="295"/>
      <c r="T143" s="295"/>
      <c r="U143" s="295"/>
      <c r="V143" s="295"/>
      <c r="W143" s="295"/>
      <c r="X143" s="295"/>
      <c r="Y143" s="295"/>
      <c r="Z143" s="295"/>
      <c r="AA143" s="295"/>
    </row>
    <row r="144" spans="2:27" s="281" customFormat="1" ht="9.9499999999999993" customHeight="1">
      <c r="B144" s="275"/>
      <c r="C144" s="27" t="s">
        <v>107</v>
      </c>
      <c r="D144" s="134"/>
      <c r="E144" s="767" t="s">
        <v>478</v>
      </c>
      <c r="F144" s="797">
        <v>619</v>
      </c>
      <c r="G144" s="797">
        <v>408</v>
      </c>
      <c r="H144" s="797">
        <v>90</v>
      </c>
      <c r="I144" s="797">
        <v>45</v>
      </c>
      <c r="J144" s="797">
        <v>53</v>
      </c>
      <c r="K144" s="797">
        <v>4</v>
      </c>
      <c r="L144" s="797">
        <v>19</v>
      </c>
      <c r="M144" s="798"/>
      <c r="N144" s="798"/>
      <c r="O144" s="275"/>
      <c r="P144" s="335" t="s">
        <v>204</v>
      </c>
      <c r="Q144" s="318"/>
      <c r="R144" s="746" t="s">
        <v>478</v>
      </c>
      <c r="S144" s="797">
        <v>200</v>
      </c>
      <c r="T144" s="797">
        <v>149</v>
      </c>
      <c r="U144" s="797">
        <v>35</v>
      </c>
      <c r="V144" s="797">
        <v>8</v>
      </c>
      <c r="W144" s="797">
        <v>6</v>
      </c>
      <c r="X144" s="797" t="s">
        <v>522</v>
      </c>
      <c r="Y144" s="797">
        <v>2</v>
      </c>
      <c r="Z144" s="798"/>
      <c r="AA144" s="798"/>
    </row>
    <row r="145" spans="2:27" s="281" customFormat="1" ht="9.9499999999999993" customHeight="1">
      <c r="B145" s="275"/>
      <c r="C145" s="27"/>
      <c r="D145" s="134"/>
      <c r="E145" s="767" t="s">
        <v>479</v>
      </c>
      <c r="F145" s="797">
        <v>689</v>
      </c>
      <c r="G145" s="797">
        <v>458</v>
      </c>
      <c r="H145" s="797">
        <v>101</v>
      </c>
      <c r="I145" s="797">
        <v>50</v>
      </c>
      <c r="J145" s="797">
        <v>55</v>
      </c>
      <c r="K145" s="797">
        <v>3</v>
      </c>
      <c r="L145" s="797">
        <v>22</v>
      </c>
      <c r="M145" s="797">
        <v>166</v>
      </c>
      <c r="N145" s="797">
        <v>21</v>
      </c>
      <c r="O145" s="275"/>
      <c r="P145" s="335"/>
      <c r="Q145" s="318"/>
      <c r="R145" s="746" t="s">
        <v>479</v>
      </c>
      <c r="S145" s="797">
        <v>235</v>
      </c>
      <c r="T145" s="797">
        <v>175</v>
      </c>
      <c r="U145" s="797">
        <v>44</v>
      </c>
      <c r="V145" s="797">
        <v>8</v>
      </c>
      <c r="W145" s="797">
        <v>6</v>
      </c>
      <c r="X145" s="797" t="s">
        <v>522</v>
      </c>
      <c r="Y145" s="797">
        <v>2</v>
      </c>
      <c r="Z145" s="797">
        <v>137</v>
      </c>
      <c r="AA145" s="797" t="s">
        <v>522</v>
      </c>
    </row>
    <row r="146" spans="2:27" s="281" customFormat="1" ht="9.9499999999999993" customHeight="1">
      <c r="B146" s="275"/>
      <c r="C146" s="319"/>
      <c r="D146" s="320"/>
      <c r="E146" s="760" t="s">
        <v>480</v>
      </c>
      <c r="F146" s="799">
        <v>2</v>
      </c>
      <c r="G146" s="799" t="s">
        <v>587</v>
      </c>
      <c r="H146" s="799" t="s">
        <v>587</v>
      </c>
      <c r="I146" s="799">
        <v>1</v>
      </c>
      <c r="J146" s="799" t="s">
        <v>587</v>
      </c>
      <c r="K146" s="799">
        <v>1</v>
      </c>
      <c r="L146" s="799" t="s">
        <v>587</v>
      </c>
      <c r="M146" s="800"/>
      <c r="N146" s="800"/>
      <c r="O146" s="275"/>
      <c r="P146" s="337"/>
      <c r="Q146" s="320"/>
      <c r="R146" s="760" t="s">
        <v>480</v>
      </c>
      <c r="S146" s="799">
        <v>3</v>
      </c>
      <c r="T146" s="799">
        <v>1</v>
      </c>
      <c r="U146" s="799">
        <v>1</v>
      </c>
      <c r="V146" s="799" t="s">
        <v>587</v>
      </c>
      <c r="W146" s="799">
        <v>1</v>
      </c>
      <c r="X146" s="799" t="s">
        <v>587</v>
      </c>
      <c r="Y146" s="799" t="s">
        <v>587</v>
      </c>
      <c r="Z146" s="800"/>
      <c r="AA146" s="800"/>
    </row>
    <row r="147" spans="2:27" s="281" customFormat="1" ht="9.9499999999999993" customHeight="1">
      <c r="B147" s="275"/>
      <c r="C147" s="27" t="s">
        <v>76</v>
      </c>
      <c r="D147" s="134"/>
      <c r="E147" s="767" t="s">
        <v>478</v>
      </c>
      <c r="F147" s="797">
        <v>398</v>
      </c>
      <c r="G147" s="797">
        <v>301</v>
      </c>
      <c r="H147" s="797">
        <v>56</v>
      </c>
      <c r="I147" s="797">
        <v>12</v>
      </c>
      <c r="J147" s="797">
        <v>15</v>
      </c>
      <c r="K147" s="797">
        <v>1</v>
      </c>
      <c r="L147" s="797">
        <v>13</v>
      </c>
      <c r="M147" s="798"/>
      <c r="N147" s="798"/>
      <c r="O147" s="275"/>
      <c r="P147" s="335" t="s">
        <v>39</v>
      </c>
      <c r="Q147" s="318"/>
      <c r="R147" s="746" t="s">
        <v>478</v>
      </c>
      <c r="S147" s="797">
        <v>324</v>
      </c>
      <c r="T147" s="797">
        <v>243</v>
      </c>
      <c r="U147" s="797">
        <v>48</v>
      </c>
      <c r="V147" s="797">
        <v>19</v>
      </c>
      <c r="W147" s="797">
        <v>12</v>
      </c>
      <c r="X147" s="797" t="s">
        <v>522</v>
      </c>
      <c r="Y147" s="797">
        <v>2</v>
      </c>
      <c r="Z147" s="798"/>
      <c r="AA147" s="798"/>
    </row>
    <row r="148" spans="2:27" s="281" customFormat="1" ht="9.9499999999999993" customHeight="1">
      <c r="B148" s="275"/>
      <c r="C148" s="27"/>
      <c r="D148" s="134"/>
      <c r="E148" s="767" t="s">
        <v>479</v>
      </c>
      <c r="F148" s="797">
        <v>492</v>
      </c>
      <c r="G148" s="797">
        <v>383</v>
      </c>
      <c r="H148" s="797">
        <v>66</v>
      </c>
      <c r="I148" s="797">
        <v>14</v>
      </c>
      <c r="J148" s="797">
        <v>15</v>
      </c>
      <c r="K148" s="797">
        <v>1</v>
      </c>
      <c r="L148" s="797">
        <v>13</v>
      </c>
      <c r="M148" s="797">
        <v>145</v>
      </c>
      <c r="N148" s="797">
        <v>5</v>
      </c>
      <c r="O148" s="275"/>
      <c r="P148" s="335"/>
      <c r="Q148" s="318"/>
      <c r="R148" s="746" t="s">
        <v>479</v>
      </c>
      <c r="S148" s="797">
        <v>418</v>
      </c>
      <c r="T148" s="797">
        <v>316</v>
      </c>
      <c r="U148" s="797">
        <v>66</v>
      </c>
      <c r="V148" s="797">
        <v>21</v>
      </c>
      <c r="W148" s="797">
        <v>13</v>
      </c>
      <c r="X148" s="797" t="s">
        <v>522</v>
      </c>
      <c r="Y148" s="797">
        <v>2</v>
      </c>
      <c r="Z148" s="797">
        <v>182</v>
      </c>
      <c r="AA148" s="797" t="s">
        <v>523</v>
      </c>
    </row>
    <row r="149" spans="2:27" s="281" customFormat="1" ht="9.9499999999999993" customHeight="1">
      <c r="B149" s="275"/>
      <c r="C149" s="319"/>
      <c r="D149" s="320"/>
      <c r="E149" s="760" t="s">
        <v>480</v>
      </c>
      <c r="F149" s="799">
        <v>1</v>
      </c>
      <c r="G149" s="799" t="s">
        <v>587</v>
      </c>
      <c r="H149" s="799" t="s">
        <v>587</v>
      </c>
      <c r="I149" s="799" t="s">
        <v>587</v>
      </c>
      <c r="J149" s="799">
        <v>1</v>
      </c>
      <c r="K149" s="799" t="s">
        <v>587</v>
      </c>
      <c r="L149" s="799" t="s">
        <v>587</v>
      </c>
      <c r="M149" s="800"/>
      <c r="N149" s="800"/>
      <c r="O149" s="275"/>
      <c r="P149" s="337"/>
      <c r="Q149" s="320"/>
      <c r="R149" s="760" t="s">
        <v>480</v>
      </c>
      <c r="S149" s="799">
        <v>2</v>
      </c>
      <c r="T149" s="799">
        <v>1</v>
      </c>
      <c r="U149" s="799" t="s">
        <v>587</v>
      </c>
      <c r="V149" s="799" t="s">
        <v>587</v>
      </c>
      <c r="W149" s="799">
        <v>1</v>
      </c>
      <c r="X149" s="799" t="s">
        <v>587</v>
      </c>
      <c r="Y149" s="799" t="s">
        <v>587</v>
      </c>
      <c r="Z149" s="800"/>
      <c r="AA149" s="800"/>
    </row>
    <row r="150" spans="2:27" s="281" customFormat="1" ht="9.9499999999999993" customHeight="1">
      <c r="B150" s="275"/>
      <c r="C150" s="27" t="s">
        <v>121</v>
      </c>
      <c r="D150" s="134"/>
      <c r="E150" s="767" t="s">
        <v>478</v>
      </c>
      <c r="F150" s="797">
        <v>523</v>
      </c>
      <c r="G150" s="797">
        <v>350</v>
      </c>
      <c r="H150" s="797">
        <v>65</v>
      </c>
      <c r="I150" s="797">
        <v>25</v>
      </c>
      <c r="J150" s="797">
        <v>56</v>
      </c>
      <c r="K150" s="797" t="s">
        <v>522</v>
      </c>
      <c r="L150" s="797" t="s">
        <v>522</v>
      </c>
      <c r="M150" s="798"/>
      <c r="N150" s="798"/>
      <c r="O150" s="275"/>
      <c r="P150" s="335" t="s">
        <v>4</v>
      </c>
      <c r="Q150" s="318"/>
      <c r="R150" s="746" t="s">
        <v>478</v>
      </c>
      <c r="S150" s="797">
        <v>156</v>
      </c>
      <c r="T150" s="797">
        <v>114</v>
      </c>
      <c r="U150" s="797">
        <v>24</v>
      </c>
      <c r="V150" s="797">
        <v>8</v>
      </c>
      <c r="W150" s="797">
        <v>7</v>
      </c>
      <c r="X150" s="797" t="s">
        <v>522</v>
      </c>
      <c r="Y150" s="797">
        <v>3</v>
      </c>
      <c r="Z150" s="798"/>
      <c r="AA150" s="798"/>
    </row>
    <row r="151" spans="2:27" s="281" customFormat="1" ht="9.9499999999999993" customHeight="1">
      <c r="B151" s="275"/>
      <c r="C151" s="27"/>
      <c r="D151" s="134"/>
      <c r="E151" s="767" t="s">
        <v>479</v>
      </c>
      <c r="F151" s="797">
        <v>641</v>
      </c>
      <c r="G151" s="797">
        <v>449</v>
      </c>
      <c r="H151" s="797">
        <v>78</v>
      </c>
      <c r="I151" s="797">
        <v>29</v>
      </c>
      <c r="J151" s="797">
        <v>57</v>
      </c>
      <c r="K151" s="797" t="s">
        <v>522</v>
      </c>
      <c r="L151" s="797" t="s">
        <v>522</v>
      </c>
      <c r="M151" s="797">
        <v>112</v>
      </c>
      <c r="N151" s="797">
        <v>25</v>
      </c>
      <c r="O151" s="275"/>
      <c r="P151" s="338"/>
      <c r="Q151" s="318"/>
      <c r="R151" s="746" t="s">
        <v>479</v>
      </c>
      <c r="S151" s="797">
        <v>207</v>
      </c>
      <c r="T151" s="797">
        <v>155</v>
      </c>
      <c r="U151" s="797">
        <v>31</v>
      </c>
      <c r="V151" s="797">
        <v>10</v>
      </c>
      <c r="W151" s="797">
        <v>8</v>
      </c>
      <c r="X151" s="797" t="s">
        <v>522</v>
      </c>
      <c r="Y151" s="797">
        <v>3</v>
      </c>
      <c r="Z151" s="797">
        <v>123</v>
      </c>
      <c r="AA151" s="797">
        <v>8</v>
      </c>
    </row>
    <row r="152" spans="2:27" s="281" customFormat="1" ht="9.9499999999999993" customHeight="1">
      <c r="B152" s="275"/>
      <c r="C152" s="319"/>
      <c r="D152" s="320"/>
      <c r="E152" s="760" t="s">
        <v>480</v>
      </c>
      <c r="F152" s="799">
        <v>1</v>
      </c>
      <c r="G152" s="799">
        <v>1</v>
      </c>
      <c r="H152" s="799" t="s">
        <v>587</v>
      </c>
      <c r="I152" s="799" t="s">
        <v>587</v>
      </c>
      <c r="J152" s="799" t="s">
        <v>587</v>
      </c>
      <c r="K152" s="799" t="s">
        <v>587</v>
      </c>
      <c r="L152" s="799" t="s">
        <v>587</v>
      </c>
      <c r="M152" s="800"/>
      <c r="N152" s="800"/>
      <c r="O152" s="275"/>
      <c r="P152" s="337"/>
      <c r="Q152" s="320"/>
      <c r="R152" s="760" t="s">
        <v>480</v>
      </c>
      <c r="S152" s="799" t="s">
        <v>587</v>
      </c>
      <c r="T152" s="799" t="s">
        <v>587</v>
      </c>
      <c r="U152" s="799" t="s">
        <v>587</v>
      </c>
      <c r="V152" s="799" t="s">
        <v>587</v>
      </c>
      <c r="W152" s="799" t="s">
        <v>587</v>
      </c>
      <c r="X152" s="799" t="s">
        <v>587</v>
      </c>
      <c r="Y152" s="799" t="s">
        <v>587</v>
      </c>
      <c r="Z152" s="800"/>
      <c r="AA152" s="800"/>
    </row>
    <row r="153" spans="2:27" s="281" customFormat="1" ht="9.9499999999999993" customHeight="1">
      <c r="B153" s="275"/>
      <c r="C153" s="27" t="s">
        <v>37</v>
      </c>
      <c r="D153" s="134"/>
      <c r="E153" s="767" t="s">
        <v>478</v>
      </c>
      <c r="F153" s="797">
        <v>624</v>
      </c>
      <c r="G153" s="797">
        <v>426</v>
      </c>
      <c r="H153" s="797">
        <v>67</v>
      </c>
      <c r="I153" s="797">
        <v>55</v>
      </c>
      <c r="J153" s="797">
        <v>48</v>
      </c>
      <c r="K153" s="797">
        <v>6</v>
      </c>
      <c r="L153" s="797">
        <v>22</v>
      </c>
      <c r="M153" s="798"/>
      <c r="N153" s="798"/>
      <c r="O153" s="275"/>
      <c r="P153" s="335" t="s">
        <v>122</v>
      </c>
      <c r="Q153" s="318"/>
      <c r="R153" s="746" t="s">
        <v>478</v>
      </c>
      <c r="S153" s="797">
        <v>53</v>
      </c>
      <c r="T153" s="797">
        <v>38</v>
      </c>
      <c r="U153" s="797">
        <v>13</v>
      </c>
      <c r="V153" s="797">
        <v>2</v>
      </c>
      <c r="W153" s="797" t="s">
        <v>522</v>
      </c>
      <c r="X153" s="797" t="s">
        <v>522</v>
      </c>
      <c r="Y153" s="797" t="s">
        <v>522</v>
      </c>
      <c r="Z153" s="798"/>
      <c r="AA153" s="798"/>
    </row>
    <row r="154" spans="2:27" s="281" customFormat="1" ht="9.9499999999999993" customHeight="1">
      <c r="B154" s="275"/>
      <c r="C154" s="27"/>
      <c r="D154" s="134"/>
      <c r="E154" s="767" t="s">
        <v>479</v>
      </c>
      <c r="F154" s="797">
        <v>734</v>
      </c>
      <c r="G154" s="797">
        <v>504</v>
      </c>
      <c r="H154" s="797">
        <v>80</v>
      </c>
      <c r="I154" s="797">
        <v>68</v>
      </c>
      <c r="J154" s="797">
        <v>53</v>
      </c>
      <c r="K154" s="797">
        <v>7</v>
      </c>
      <c r="L154" s="797">
        <v>22</v>
      </c>
      <c r="M154" s="797">
        <v>139</v>
      </c>
      <c r="N154" s="797">
        <v>9</v>
      </c>
      <c r="O154" s="275"/>
      <c r="P154" s="335"/>
      <c r="Q154" s="318"/>
      <c r="R154" s="746" t="s">
        <v>479</v>
      </c>
      <c r="S154" s="797">
        <v>66</v>
      </c>
      <c r="T154" s="797">
        <v>49</v>
      </c>
      <c r="U154" s="797">
        <v>15</v>
      </c>
      <c r="V154" s="797">
        <v>2</v>
      </c>
      <c r="W154" s="797" t="s">
        <v>522</v>
      </c>
      <c r="X154" s="797" t="s">
        <v>522</v>
      </c>
      <c r="Y154" s="797" t="s">
        <v>522</v>
      </c>
      <c r="Z154" s="797">
        <v>60</v>
      </c>
      <c r="AA154" s="797">
        <v>4</v>
      </c>
    </row>
    <row r="155" spans="2:27" s="281" customFormat="1" ht="9.9499999999999993" customHeight="1">
      <c r="B155" s="275"/>
      <c r="C155" s="319"/>
      <c r="D155" s="320"/>
      <c r="E155" s="760" t="s">
        <v>480</v>
      </c>
      <c r="F155" s="799">
        <v>2</v>
      </c>
      <c r="G155" s="799" t="s">
        <v>587</v>
      </c>
      <c r="H155" s="799" t="s">
        <v>587</v>
      </c>
      <c r="I155" s="799" t="s">
        <v>587</v>
      </c>
      <c r="J155" s="799" t="s">
        <v>587</v>
      </c>
      <c r="K155" s="799">
        <v>2</v>
      </c>
      <c r="L155" s="799" t="s">
        <v>587</v>
      </c>
      <c r="M155" s="800"/>
      <c r="N155" s="800"/>
      <c r="O155" s="275"/>
      <c r="P155" s="337"/>
      <c r="Q155" s="320"/>
      <c r="R155" s="760" t="s">
        <v>480</v>
      </c>
      <c r="S155" s="799" t="s">
        <v>587</v>
      </c>
      <c r="T155" s="799" t="s">
        <v>587</v>
      </c>
      <c r="U155" s="799" t="s">
        <v>587</v>
      </c>
      <c r="V155" s="799" t="s">
        <v>587</v>
      </c>
      <c r="W155" s="799" t="s">
        <v>587</v>
      </c>
      <c r="X155" s="799" t="s">
        <v>587</v>
      </c>
      <c r="Y155" s="799" t="s">
        <v>587</v>
      </c>
      <c r="Z155" s="800"/>
      <c r="AA155" s="800"/>
    </row>
    <row r="156" spans="2:27" s="281" customFormat="1" ht="9.9499999999999993" customHeight="1">
      <c r="B156" s="275"/>
      <c r="C156" s="27" t="s">
        <v>190</v>
      </c>
      <c r="D156" s="134"/>
      <c r="E156" s="767" t="s">
        <v>478</v>
      </c>
      <c r="F156" s="797">
        <v>214</v>
      </c>
      <c r="G156" s="797">
        <v>160</v>
      </c>
      <c r="H156" s="797">
        <v>32</v>
      </c>
      <c r="I156" s="797">
        <v>7</v>
      </c>
      <c r="J156" s="797">
        <v>8</v>
      </c>
      <c r="K156" s="797">
        <v>1</v>
      </c>
      <c r="L156" s="797">
        <v>6</v>
      </c>
      <c r="M156" s="798"/>
      <c r="N156" s="798"/>
      <c r="O156" s="275"/>
      <c r="P156" s="335" t="s">
        <v>160</v>
      </c>
      <c r="Q156" s="318"/>
      <c r="R156" s="746" t="s">
        <v>478</v>
      </c>
      <c r="S156" s="797">
        <v>57</v>
      </c>
      <c r="T156" s="797">
        <v>37</v>
      </c>
      <c r="U156" s="797">
        <v>19</v>
      </c>
      <c r="V156" s="797" t="s">
        <v>522</v>
      </c>
      <c r="W156" s="797">
        <v>1</v>
      </c>
      <c r="X156" s="797" t="s">
        <v>522</v>
      </c>
      <c r="Y156" s="797" t="s">
        <v>522</v>
      </c>
      <c r="Z156" s="798"/>
      <c r="AA156" s="798"/>
    </row>
    <row r="157" spans="2:27" s="281" customFormat="1" ht="9.9499999999999993" customHeight="1">
      <c r="B157" s="275"/>
      <c r="C157" s="27"/>
      <c r="D157" s="134"/>
      <c r="E157" s="767" t="s">
        <v>479</v>
      </c>
      <c r="F157" s="797">
        <v>268</v>
      </c>
      <c r="G157" s="797">
        <v>195</v>
      </c>
      <c r="H157" s="797">
        <v>51</v>
      </c>
      <c r="I157" s="797">
        <v>7</v>
      </c>
      <c r="J157" s="797">
        <v>8</v>
      </c>
      <c r="K157" s="797">
        <v>1</v>
      </c>
      <c r="L157" s="797">
        <v>6</v>
      </c>
      <c r="M157" s="797">
        <v>77</v>
      </c>
      <c r="N157" s="797">
        <v>3</v>
      </c>
      <c r="O157" s="275"/>
      <c r="P157" s="338"/>
      <c r="Q157" s="318"/>
      <c r="R157" s="746" t="s">
        <v>479</v>
      </c>
      <c r="S157" s="797">
        <v>79</v>
      </c>
      <c r="T157" s="797">
        <v>55</v>
      </c>
      <c r="U157" s="797">
        <v>23</v>
      </c>
      <c r="V157" s="797" t="s">
        <v>522</v>
      </c>
      <c r="W157" s="797">
        <v>1</v>
      </c>
      <c r="X157" s="797" t="s">
        <v>522</v>
      </c>
      <c r="Y157" s="797" t="s">
        <v>522</v>
      </c>
      <c r="Z157" s="797">
        <v>72</v>
      </c>
      <c r="AA157" s="797" t="s">
        <v>523</v>
      </c>
    </row>
    <row r="158" spans="2:27" s="281" customFormat="1" ht="9.9499999999999993" customHeight="1">
      <c r="B158" s="275"/>
      <c r="C158" s="319"/>
      <c r="D158" s="320"/>
      <c r="E158" s="760" t="s">
        <v>480</v>
      </c>
      <c r="F158" s="799">
        <v>1</v>
      </c>
      <c r="G158" s="799">
        <v>1</v>
      </c>
      <c r="H158" s="799" t="s">
        <v>587</v>
      </c>
      <c r="I158" s="799" t="s">
        <v>587</v>
      </c>
      <c r="J158" s="799" t="s">
        <v>587</v>
      </c>
      <c r="K158" s="799" t="s">
        <v>587</v>
      </c>
      <c r="L158" s="799" t="s">
        <v>587</v>
      </c>
      <c r="M158" s="800"/>
      <c r="N158" s="800"/>
      <c r="O158" s="275"/>
      <c r="P158" s="337"/>
      <c r="Q158" s="320"/>
      <c r="R158" s="760" t="s">
        <v>480</v>
      </c>
      <c r="S158" s="799">
        <v>3</v>
      </c>
      <c r="T158" s="799">
        <v>2</v>
      </c>
      <c r="U158" s="799">
        <v>1</v>
      </c>
      <c r="V158" s="799" t="s">
        <v>587</v>
      </c>
      <c r="W158" s="799">
        <v>1</v>
      </c>
      <c r="X158" s="799" t="s">
        <v>587</v>
      </c>
      <c r="Y158" s="799" t="s">
        <v>587</v>
      </c>
      <c r="Z158" s="800"/>
      <c r="AA158" s="800"/>
    </row>
    <row r="159" spans="2:27" s="281" customFormat="1" ht="9.9499999999999993" customHeight="1">
      <c r="B159" s="275"/>
      <c r="C159" s="319"/>
      <c r="D159" s="320"/>
      <c r="E159" s="760"/>
      <c r="F159" s="799"/>
      <c r="G159" s="799"/>
      <c r="H159" s="799"/>
      <c r="I159" s="799"/>
      <c r="J159" s="799"/>
      <c r="K159" s="799"/>
      <c r="L159" s="799"/>
      <c r="M159" s="800"/>
      <c r="N159" s="800"/>
      <c r="O159" s="275"/>
      <c r="P159" s="337"/>
      <c r="Q159" s="320"/>
      <c r="R159" s="760"/>
      <c r="S159" s="799"/>
      <c r="T159" s="799"/>
      <c r="U159" s="799"/>
      <c r="V159" s="799"/>
      <c r="W159" s="799"/>
      <c r="X159" s="799"/>
      <c r="Y159" s="799"/>
      <c r="Z159" s="800"/>
      <c r="AA159" s="800"/>
    </row>
    <row r="160" spans="2:27" s="281" customFormat="1" ht="9.9499999999999993" customHeight="1">
      <c r="B160" s="275"/>
      <c r="C160" s="27" t="s">
        <v>125</v>
      </c>
      <c r="D160" s="134"/>
      <c r="E160" s="767" t="s">
        <v>478</v>
      </c>
      <c r="F160" s="797">
        <v>282</v>
      </c>
      <c r="G160" s="797">
        <v>212</v>
      </c>
      <c r="H160" s="797">
        <v>44</v>
      </c>
      <c r="I160" s="797">
        <v>8</v>
      </c>
      <c r="J160" s="797">
        <v>13</v>
      </c>
      <c r="K160" s="797">
        <v>2</v>
      </c>
      <c r="L160" s="797">
        <v>3</v>
      </c>
      <c r="M160" s="798"/>
      <c r="N160" s="798"/>
      <c r="O160" s="275"/>
      <c r="P160" s="335" t="s">
        <v>139</v>
      </c>
      <c r="Q160" s="318"/>
      <c r="R160" s="746" t="s">
        <v>478</v>
      </c>
      <c r="S160" s="797">
        <v>194</v>
      </c>
      <c r="T160" s="797">
        <v>152</v>
      </c>
      <c r="U160" s="797">
        <v>25</v>
      </c>
      <c r="V160" s="797">
        <v>6</v>
      </c>
      <c r="W160" s="797">
        <v>5</v>
      </c>
      <c r="X160" s="797">
        <v>2</v>
      </c>
      <c r="Y160" s="797">
        <v>4</v>
      </c>
      <c r="Z160" s="798"/>
      <c r="AA160" s="798"/>
    </row>
    <row r="161" spans="2:27" s="281" customFormat="1" ht="9.9499999999999993" customHeight="1">
      <c r="B161" s="275"/>
      <c r="C161" s="27"/>
      <c r="D161" s="134"/>
      <c r="E161" s="767" t="s">
        <v>479</v>
      </c>
      <c r="F161" s="797">
        <v>340</v>
      </c>
      <c r="G161" s="797">
        <v>260</v>
      </c>
      <c r="H161" s="797">
        <v>53</v>
      </c>
      <c r="I161" s="797">
        <v>8</v>
      </c>
      <c r="J161" s="797">
        <v>14</v>
      </c>
      <c r="K161" s="797">
        <v>2</v>
      </c>
      <c r="L161" s="797">
        <v>3</v>
      </c>
      <c r="M161" s="797">
        <v>176</v>
      </c>
      <c r="N161" s="797">
        <v>1</v>
      </c>
      <c r="O161" s="275"/>
      <c r="P161" s="335"/>
      <c r="Q161" s="318"/>
      <c r="R161" s="746" t="s">
        <v>479</v>
      </c>
      <c r="S161" s="797">
        <v>236</v>
      </c>
      <c r="T161" s="797">
        <v>185</v>
      </c>
      <c r="U161" s="797">
        <v>33</v>
      </c>
      <c r="V161" s="797">
        <v>7</v>
      </c>
      <c r="W161" s="797">
        <v>5</v>
      </c>
      <c r="X161" s="797">
        <v>2</v>
      </c>
      <c r="Y161" s="797">
        <v>4</v>
      </c>
      <c r="Z161" s="797">
        <v>150</v>
      </c>
      <c r="AA161" s="797">
        <v>16</v>
      </c>
    </row>
    <row r="162" spans="2:27" s="281" customFormat="1" ht="9.9499999999999993" customHeight="1">
      <c r="B162" s="275"/>
      <c r="C162" s="319"/>
      <c r="D162" s="320"/>
      <c r="E162" s="760" t="s">
        <v>480</v>
      </c>
      <c r="F162" s="799">
        <v>1</v>
      </c>
      <c r="G162" s="799" t="s">
        <v>587</v>
      </c>
      <c r="H162" s="799" t="s">
        <v>587</v>
      </c>
      <c r="I162" s="799">
        <v>1</v>
      </c>
      <c r="J162" s="799" t="s">
        <v>587</v>
      </c>
      <c r="K162" s="799" t="s">
        <v>587</v>
      </c>
      <c r="L162" s="799" t="s">
        <v>587</v>
      </c>
      <c r="M162" s="800"/>
      <c r="N162" s="800"/>
      <c r="O162" s="275"/>
      <c r="P162" s="337"/>
      <c r="Q162" s="320"/>
      <c r="R162" s="760" t="s">
        <v>480</v>
      </c>
      <c r="S162" s="799">
        <v>4</v>
      </c>
      <c r="T162" s="799">
        <v>2</v>
      </c>
      <c r="U162" s="799">
        <v>1</v>
      </c>
      <c r="V162" s="799" t="s">
        <v>587</v>
      </c>
      <c r="W162" s="799" t="s">
        <v>587</v>
      </c>
      <c r="X162" s="799" t="s">
        <v>587</v>
      </c>
      <c r="Y162" s="799" t="s">
        <v>587</v>
      </c>
      <c r="Z162" s="800"/>
      <c r="AA162" s="800"/>
    </row>
    <row r="163" spans="2:27" s="281" customFormat="1" ht="9.9499999999999993" customHeight="1">
      <c r="B163" s="275"/>
      <c r="C163" s="27" t="s">
        <v>14</v>
      </c>
      <c r="D163" s="134"/>
      <c r="E163" s="767" t="s">
        <v>478</v>
      </c>
      <c r="F163" s="797">
        <v>168</v>
      </c>
      <c r="G163" s="797">
        <v>110</v>
      </c>
      <c r="H163" s="797">
        <v>39</v>
      </c>
      <c r="I163" s="797">
        <v>5</v>
      </c>
      <c r="J163" s="797">
        <v>10</v>
      </c>
      <c r="K163" s="797" t="s">
        <v>522</v>
      </c>
      <c r="L163" s="797">
        <v>4</v>
      </c>
      <c r="M163" s="798"/>
      <c r="N163" s="798"/>
      <c r="O163" s="275"/>
      <c r="P163" s="335" t="s">
        <v>142</v>
      </c>
      <c r="Q163" s="318"/>
      <c r="R163" s="746" t="s">
        <v>478</v>
      </c>
      <c r="S163" s="797">
        <v>182</v>
      </c>
      <c r="T163" s="797">
        <v>132</v>
      </c>
      <c r="U163" s="797">
        <v>22</v>
      </c>
      <c r="V163" s="797">
        <v>16</v>
      </c>
      <c r="W163" s="797">
        <v>6</v>
      </c>
      <c r="X163" s="797">
        <v>1</v>
      </c>
      <c r="Y163" s="797">
        <v>5</v>
      </c>
      <c r="Z163" s="798"/>
      <c r="AA163" s="798"/>
    </row>
    <row r="164" spans="2:27" s="281" customFormat="1" ht="9.9499999999999993" customHeight="1">
      <c r="B164" s="275"/>
      <c r="C164" s="27"/>
      <c r="D164" s="134"/>
      <c r="E164" s="767" t="s">
        <v>479</v>
      </c>
      <c r="F164" s="797">
        <v>198</v>
      </c>
      <c r="G164" s="797">
        <v>133</v>
      </c>
      <c r="H164" s="797">
        <v>46</v>
      </c>
      <c r="I164" s="797">
        <v>5</v>
      </c>
      <c r="J164" s="797">
        <v>10</v>
      </c>
      <c r="K164" s="797" t="s">
        <v>522</v>
      </c>
      <c r="L164" s="797">
        <v>4</v>
      </c>
      <c r="M164" s="797">
        <v>93</v>
      </c>
      <c r="N164" s="797">
        <v>6</v>
      </c>
      <c r="O164" s="275"/>
      <c r="P164" s="338"/>
      <c r="Q164" s="318"/>
      <c r="R164" s="746" t="s">
        <v>479</v>
      </c>
      <c r="S164" s="797">
        <v>228</v>
      </c>
      <c r="T164" s="797">
        <v>164</v>
      </c>
      <c r="U164" s="797">
        <v>32</v>
      </c>
      <c r="V164" s="797">
        <v>20</v>
      </c>
      <c r="W164" s="797">
        <v>6</v>
      </c>
      <c r="X164" s="797">
        <v>1</v>
      </c>
      <c r="Y164" s="797">
        <v>5</v>
      </c>
      <c r="Z164" s="797">
        <v>72</v>
      </c>
      <c r="AA164" s="797">
        <v>7</v>
      </c>
    </row>
    <row r="165" spans="2:27" s="281" customFormat="1" ht="9.9499999999999993" customHeight="1">
      <c r="B165" s="275"/>
      <c r="C165" s="319"/>
      <c r="D165" s="320"/>
      <c r="E165" s="760" t="s">
        <v>480</v>
      </c>
      <c r="F165" s="799">
        <v>1</v>
      </c>
      <c r="G165" s="799" t="s">
        <v>587</v>
      </c>
      <c r="H165" s="799" t="s">
        <v>587</v>
      </c>
      <c r="I165" s="799" t="s">
        <v>587</v>
      </c>
      <c r="J165" s="799">
        <v>1</v>
      </c>
      <c r="K165" s="799" t="s">
        <v>587</v>
      </c>
      <c r="L165" s="799" t="s">
        <v>587</v>
      </c>
      <c r="M165" s="800"/>
      <c r="N165" s="800"/>
      <c r="O165" s="275"/>
      <c r="P165" s="337"/>
      <c r="Q165" s="320"/>
      <c r="R165" s="760" t="s">
        <v>480</v>
      </c>
      <c r="S165" s="799">
        <v>1</v>
      </c>
      <c r="T165" s="799">
        <v>1</v>
      </c>
      <c r="U165" s="799" t="s">
        <v>587</v>
      </c>
      <c r="V165" s="799" t="s">
        <v>587</v>
      </c>
      <c r="W165" s="799" t="s">
        <v>587</v>
      </c>
      <c r="X165" s="799" t="s">
        <v>587</v>
      </c>
      <c r="Y165" s="799" t="s">
        <v>587</v>
      </c>
      <c r="Z165" s="800"/>
      <c r="AA165" s="800"/>
    </row>
    <row r="166" spans="2:27" s="281" customFormat="1" ht="9.9499999999999993" customHeight="1">
      <c r="B166" s="275"/>
      <c r="C166" s="27" t="s">
        <v>551</v>
      </c>
      <c r="D166" s="134"/>
      <c r="E166" s="767" t="s">
        <v>478</v>
      </c>
      <c r="F166" s="797">
        <v>110</v>
      </c>
      <c r="G166" s="797">
        <v>79</v>
      </c>
      <c r="H166" s="797">
        <v>24</v>
      </c>
      <c r="I166" s="797">
        <v>3</v>
      </c>
      <c r="J166" s="797">
        <v>4</v>
      </c>
      <c r="K166" s="797" t="s">
        <v>522</v>
      </c>
      <c r="L166" s="797" t="s">
        <v>522</v>
      </c>
      <c r="M166" s="798"/>
      <c r="N166" s="798"/>
      <c r="O166" s="275"/>
      <c r="P166" s="30" t="s">
        <v>179</v>
      </c>
      <c r="Q166" s="318"/>
      <c r="R166" s="746" t="s">
        <v>478</v>
      </c>
      <c r="S166" s="797">
        <v>120</v>
      </c>
      <c r="T166" s="797">
        <v>80</v>
      </c>
      <c r="U166" s="797">
        <v>24</v>
      </c>
      <c r="V166" s="797">
        <v>8</v>
      </c>
      <c r="W166" s="797">
        <v>4</v>
      </c>
      <c r="X166" s="797">
        <v>1</v>
      </c>
      <c r="Y166" s="797">
        <v>3</v>
      </c>
      <c r="Z166" s="798"/>
      <c r="AA166" s="798"/>
    </row>
    <row r="167" spans="2:27" s="281" customFormat="1" ht="9.9499999999999993" customHeight="1">
      <c r="B167" s="275"/>
      <c r="C167" s="27"/>
      <c r="D167" s="134"/>
      <c r="E167" s="767" t="s">
        <v>479</v>
      </c>
      <c r="F167" s="797">
        <v>132</v>
      </c>
      <c r="G167" s="797">
        <v>77</v>
      </c>
      <c r="H167" s="797">
        <v>13</v>
      </c>
      <c r="I167" s="797">
        <v>14</v>
      </c>
      <c r="J167" s="797">
        <v>11</v>
      </c>
      <c r="K167" s="797">
        <v>17</v>
      </c>
      <c r="L167" s="797">
        <v>1</v>
      </c>
      <c r="M167" s="797">
        <v>96</v>
      </c>
      <c r="N167" s="797" t="s">
        <v>522</v>
      </c>
      <c r="O167" s="275"/>
      <c r="P167" s="335"/>
      <c r="Q167" s="318"/>
      <c r="R167" s="746" t="s">
        <v>479</v>
      </c>
      <c r="S167" s="797">
        <v>148</v>
      </c>
      <c r="T167" s="797">
        <v>105</v>
      </c>
      <c r="U167" s="797">
        <v>27</v>
      </c>
      <c r="V167" s="797">
        <v>8</v>
      </c>
      <c r="W167" s="797">
        <v>4</v>
      </c>
      <c r="X167" s="797">
        <v>1</v>
      </c>
      <c r="Y167" s="797">
        <v>3</v>
      </c>
      <c r="Z167" s="797">
        <v>81</v>
      </c>
      <c r="AA167" s="797">
        <v>3</v>
      </c>
    </row>
    <row r="168" spans="2:27" s="281" customFormat="1" ht="9.9499999999999993" customHeight="1">
      <c r="B168" s="275"/>
      <c r="C168" s="319"/>
      <c r="D168" s="320"/>
      <c r="E168" s="760" t="s">
        <v>480</v>
      </c>
      <c r="F168" s="799">
        <v>2</v>
      </c>
      <c r="G168" s="799" t="s">
        <v>587</v>
      </c>
      <c r="H168" s="799">
        <v>1</v>
      </c>
      <c r="I168" s="799" t="s">
        <v>587</v>
      </c>
      <c r="J168" s="799" t="s">
        <v>587</v>
      </c>
      <c r="K168" s="799">
        <v>1</v>
      </c>
      <c r="L168" s="799" t="s">
        <v>587</v>
      </c>
      <c r="M168" s="800"/>
      <c r="N168" s="800"/>
      <c r="O168" s="275"/>
      <c r="P168" s="337"/>
      <c r="Q168" s="320"/>
      <c r="R168" s="760" t="s">
        <v>480</v>
      </c>
      <c r="S168" s="799">
        <v>1</v>
      </c>
      <c r="T168" s="799" t="s">
        <v>587</v>
      </c>
      <c r="U168" s="799" t="s">
        <v>587</v>
      </c>
      <c r="V168" s="799" t="s">
        <v>587</v>
      </c>
      <c r="W168" s="799" t="s">
        <v>587</v>
      </c>
      <c r="X168" s="799" t="s">
        <v>587</v>
      </c>
      <c r="Y168" s="799" t="s">
        <v>587</v>
      </c>
      <c r="Z168" s="800"/>
      <c r="AA168" s="800"/>
    </row>
    <row r="169" spans="2:27" s="281" customFormat="1" ht="9.9499999999999993" customHeight="1">
      <c r="B169" s="275"/>
      <c r="C169" s="27" t="s">
        <v>231</v>
      </c>
      <c r="D169" s="134"/>
      <c r="E169" s="767" t="s">
        <v>478</v>
      </c>
      <c r="F169" s="797">
        <v>67</v>
      </c>
      <c r="G169" s="797">
        <v>48</v>
      </c>
      <c r="H169" s="797">
        <v>11</v>
      </c>
      <c r="I169" s="797">
        <v>6</v>
      </c>
      <c r="J169" s="797">
        <v>1</v>
      </c>
      <c r="K169" s="797">
        <v>1</v>
      </c>
      <c r="L169" s="797" t="s">
        <v>522</v>
      </c>
      <c r="M169" s="798"/>
      <c r="N169" s="798"/>
      <c r="O169" s="275"/>
      <c r="P169" s="335" t="s">
        <v>49</v>
      </c>
      <c r="Q169" s="318"/>
      <c r="R169" s="746" t="s">
        <v>478</v>
      </c>
      <c r="S169" s="797">
        <v>41</v>
      </c>
      <c r="T169" s="797">
        <v>24</v>
      </c>
      <c r="U169" s="797">
        <v>10</v>
      </c>
      <c r="V169" s="797">
        <v>6</v>
      </c>
      <c r="W169" s="797">
        <v>1</v>
      </c>
      <c r="X169" s="797" t="s">
        <v>522</v>
      </c>
      <c r="Y169" s="797" t="s">
        <v>522</v>
      </c>
      <c r="Z169" s="798"/>
      <c r="AA169" s="798"/>
    </row>
    <row r="170" spans="2:27" s="281" customFormat="1" ht="9.9499999999999993" customHeight="1">
      <c r="B170" s="275"/>
      <c r="C170" s="27"/>
      <c r="D170" s="134"/>
      <c r="E170" s="767" t="s">
        <v>479</v>
      </c>
      <c r="F170" s="797">
        <v>90</v>
      </c>
      <c r="G170" s="797">
        <v>71</v>
      </c>
      <c r="H170" s="797">
        <v>12</v>
      </c>
      <c r="I170" s="797">
        <v>5</v>
      </c>
      <c r="J170" s="797">
        <v>1</v>
      </c>
      <c r="K170" s="797">
        <v>1</v>
      </c>
      <c r="L170" s="797" t="s">
        <v>522</v>
      </c>
      <c r="M170" s="797">
        <v>50</v>
      </c>
      <c r="N170" s="797">
        <v>1</v>
      </c>
      <c r="O170" s="275"/>
      <c r="P170" s="335"/>
      <c r="Q170" s="318"/>
      <c r="R170" s="746" t="s">
        <v>479</v>
      </c>
      <c r="S170" s="797">
        <v>54</v>
      </c>
      <c r="T170" s="797">
        <v>34</v>
      </c>
      <c r="U170" s="797">
        <v>13</v>
      </c>
      <c r="V170" s="797">
        <v>6</v>
      </c>
      <c r="W170" s="797">
        <v>1</v>
      </c>
      <c r="X170" s="797" t="s">
        <v>522</v>
      </c>
      <c r="Y170" s="797" t="s">
        <v>522</v>
      </c>
      <c r="Z170" s="797">
        <v>122</v>
      </c>
      <c r="AA170" s="797">
        <v>1</v>
      </c>
    </row>
    <row r="171" spans="2:27" s="281" customFormat="1" ht="9.9499999999999993" customHeight="1">
      <c r="B171" s="275"/>
      <c r="C171" s="319"/>
      <c r="D171" s="320"/>
      <c r="E171" s="760" t="s">
        <v>480</v>
      </c>
      <c r="F171" s="799" t="s">
        <v>587</v>
      </c>
      <c r="G171" s="799" t="s">
        <v>587</v>
      </c>
      <c r="H171" s="799">
        <v>1</v>
      </c>
      <c r="I171" s="799">
        <v>1</v>
      </c>
      <c r="J171" s="799" t="s">
        <v>587</v>
      </c>
      <c r="K171" s="799" t="s">
        <v>587</v>
      </c>
      <c r="L171" s="799" t="s">
        <v>587</v>
      </c>
      <c r="M171" s="800"/>
      <c r="N171" s="800"/>
      <c r="O171" s="275"/>
      <c r="P171" s="337"/>
      <c r="Q171" s="320"/>
      <c r="R171" s="760" t="s">
        <v>480</v>
      </c>
      <c r="S171" s="799">
        <v>1</v>
      </c>
      <c r="T171" s="799" t="s">
        <v>587</v>
      </c>
      <c r="U171" s="799" t="s">
        <v>587</v>
      </c>
      <c r="V171" s="799">
        <v>1</v>
      </c>
      <c r="W171" s="799" t="s">
        <v>587</v>
      </c>
      <c r="X171" s="799" t="s">
        <v>587</v>
      </c>
      <c r="Y171" s="799" t="s">
        <v>587</v>
      </c>
      <c r="Z171" s="800"/>
      <c r="AA171" s="800"/>
    </row>
    <row r="172" spans="2:27" s="281" customFormat="1" ht="9.9499999999999993" customHeight="1">
      <c r="B172" s="275"/>
      <c r="C172" s="27" t="s">
        <v>167</v>
      </c>
      <c r="D172" s="134"/>
      <c r="E172" s="767" t="s">
        <v>478</v>
      </c>
      <c r="F172" s="797">
        <v>152</v>
      </c>
      <c r="G172" s="797">
        <v>112</v>
      </c>
      <c r="H172" s="797">
        <v>30</v>
      </c>
      <c r="I172" s="797">
        <v>1</v>
      </c>
      <c r="J172" s="797">
        <v>6</v>
      </c>
      <c r="K172" s="797" t="s">
        <v>522</v>
      </c>
      <c r="L172" s="797">
        <v>3</v>
      </c>
      <c r="M172" s="798"/>
      <c r="N172" s="798"/>
      <c r="O172" s="275"/>
      <c r="P172" s="319"/>
      <c r="Q172" s="320"/>
      <c r="R172" s="760"/>
      <c r="S172" s="329"/>
      <c r="T172" s="329"/>
      <c r="U172" s="845"/>
      <c r="V172" s="329"/>
      <c r="W172" s="329"/>
      <c r="X172" s="845"/>
      <c r="Y172" s="845"/>
      <c r="Z172" s="95"/>
      <c r="AA172" s="95"/>
    </row>
    <row r="173" spans="2:27" s="281" customFormat="1" ht="9.9499999999999993" customHeight="1">
      <c r="B173" s="275"/>
      <c r="C173" s="27"/>
      <c r="D173" s="134"/>
      <c r="E173" s="767" t="s">
        <v>479</v>
      </c>
      <c r="F173" s="797">
        <v>186</v>
      </c>
      <c r="G173" s="797">
        <v>134</v>
      </c>
      <c r="H173" s="797">
        <v>40</v>
      </c>
      <c r="I173" s="797">
        <v>3</v>
      </c>
      <c r="J173" s="797">
        <v>6</v>
      </c>
      <c r="K173" s="797" t="s">
        <v>522</v>
      </c>
      <c r="L173" s="797">
        <v>3</v>
      </c>
      <c r="M173" s="797">
        <v>108</v>
      </c>
      <c r="N173" s="797">
        <v>2</v>
      </c>
      <c r="O173" s="673" t="s">
        <v>78</v>
      </c>
      <c r="P173" s="339"/>
      <c r="Q173" s="320"/>
      <c r="R173" s="760"/>
      <c r="S173" s="329"/>
      <c r="T173" s="329"/>
      <c r="U173" s="845"/>
      <c r="V173" s="329"/>
      <c r="W173" s="329"/>
      <c r="X173" s="845"/>
      <c r="Y173" s="845"/>
      <c r="Z173" s="95"/>
      <c r="AA173" s="95"/>
    </row>
    <row r="174" spans="2:27" s="281" customFormat="1" ht="9.9499999999999993" customHeight="1">
      <c r="B174" s="275"/>
      <c r="C174" s="319"/>
      <c r="D174" s="320"/>
      <c r="E174" s="760" t="s">
        <v>480</v>
      </c>
      <c r="F174" s="799">
        <v>4</v>
      </c>
      <c r="G174" s="799">
        <v>1</v>
      </c>
      <c r="H174" s="799">
        <v>2</v>
      </c>
      <c r="I174" s="799" t="s">
        <v>587</v>
      </c>
      <c r="J174" s="799" t="s">
        <v>587</v>
      </c>
      <c r="K174" s="799" t="s">
        <v>587</v>
      </c>
      <c r="L174" s="799">
        <v>1</v>
      </c>
      <c r="M174" s="800"/>
      <c r="N174" s="800"/>
      <c r="O174" s="275"/>
      <c r="P174" s="317" t="s">
        <v>194</v>
      </c>
      <c r="Q174" s="318"/>
      <c r="R174" s="746" t="s">
        <v>478</v>
      </c>
      <c r="S174" s="797">
        <v>906</v>
      </c>
      <c r="T174" s="797">
        <v>586</v>
      </c>
      <c r="U174" s="797">
        <v>155</v>
      </c>
      <c r="V174" s="797">
        <v>99</v>
      </c>
      <c r="W174" s="797">
        <v>48</v>
      </c>
      <c r="X174" s="797">
        <v>7</v>
      </c>
      <c r="Y174" s="797">
        <v>11</v>
      </c>
      <c r="Z174" s="798"/>
      <c r="AA174" s="798"/>
    </row>
    <row r="175" spans="2:27" s="281" customFormat="1" ht="9.9499999999999993" customHeight="1">
      <c r="B175" s="275"/>
      <c r="C175" s="319"/>
      <c r="D175" s="320"/>
      <c r="E175" s="760"/>
      <c r="F175" s="799"/>
      <c r="G175" s="799"/>
      <c r="H175" s="799"/>
      <c r="I175" s="799"/>
      <c r="J175" s="799"/>
      <c r="K175" s="799"/>
      <c r="L175" s="799"/>
      <c r="M175" s="800"/>
      <c r="N175" s="800"/>
      <c r="O175" s="275"/>
      <c r="P175" s="317"/>
      <c r="Q175" s="318"/>
      <c r="R175" s="746" t="s">
        <v>479</v>
      </c>
      <c r="S175" s="797">
        <v>1073</v>
      </c>
      <c r="T175" s="797">
        <v>710</v>
      </c>
      <c r="U175" s="797">
        <v>182</v>
      </c>
      <c r="V175" s="797">
        <v>112</v>
      </c>
      <c r="W175" s="797">
        <v>51</v>
      </c>
      <c r="X175" s="797">
        <v>7</v>
      </c>
      <c r="Y175" s="797">
        <v>11</v>
      </c>
      <c r="Z175" s="797">
        <v>747</v>
      </c>
      <c r="AA175" s="797">
        <v>44</v>
      </c>
    </row>
    <row r="176" spans="2:27" s="281" customFormat="1" ht="9.9499999999999993" customHeight="1">
      <c r="B176" s="275"/>
      <c r="C176" s="27" t="s">
        <v>143</v>
      </c>
      <c r="D176" s="134"/>
      <c r="E176" s="767" t="s">
        <v>478</v>
      </c>
      <c r="F176" s="797">
        <v>142</v>
      </c>
      <c r="G176" s="797">
        <v>95</v>
      </c>
      <c r="H176" s="797">
        <v>38</v>
      </c>
      <c r="I176" s="797">
        <v>4</v>
      </c>
      <c r="J176" s="797">
        <v>5</v>
      </c>
      <c r="K176" s="797" t="s">
        <v>522</v>
      </c>
      <c r="L176" s="797" t="s">
        <v>522</v>
      </c>
      <c r="M176" s="798"/>
      <c r="N176" s="798"/>
      <c r="O176" s="275"/>
      <c r="P176" s="319"/>
      <c r="Q176" s="320"/>
      <c r="R176" s="760" t="s">
        <v>480</v>
      </c>
      <c r="S176" s="799">
        <v>9</v>
      </c>
      <c r="T176" s="799">
        <v>3</v>
      </c>
      <c r="U176" s="799" t="s">
        <v>587</v>
      </c>
      <c r="V176" s="799">
        <v>2</v>
      </c>
      <c r="W176" s="799">
        <v>3</v>
      </c>
      <c r="X176" s="799">
        <v>1</v>
      </c>
      <c r="Y176" s="799" t="s">
        <v>587</v>
      </c>
      <c r="Z176" s="800"/>
      <c r="AA176" s="800"/>
    </row>
    <row r="177" spans="2:27" s="281" customFormat="1" ht="9.9499999999999993" customHeight="1">
      <c r="B177" s="275"/>
      <c r="C177" s="27"/>
      <c r="D177" s="134"/>
      <c r="E177" s="767" t="s">
        <v>479</v>
      </c>
      <c r="F177" s="797">
        <v>179</v>
      </c>
      <c r="G177" s="797">
        <v>120</v>
      </c>
      <c r="H177" s="797">
        <v>50</v>
      </c>
      <c r="I177" s="797">
        <v>4</v>
      </c>
      <c r="J177" s="797">
        <v>5</v>
      </c>
      <c r="K177" s="797" t="s">
        <v>522</v>
      </c>
      <c r="L177" s="797" t="s">
        <v>522</v>
      </c>
      <c r="M177" s="797">
        <v>76</v>
      </c>
      <c r="N177" s="797">
        <v>2</v>
      </c>
      <c r="O177" s="275"/>
      <c r="P177" s="317" t="s">
        <v>162</v>
      </c>
      <c r="Q177" s="318"/>
      <c r="R177" s="746" t="s">
        <v>478</v>
      </c>
      <c r="S177" s="797">
        <v>63</v>
      </c>
      <c r="T177" s="797">
        <v>47</v>
      </c>
      <c r="U177" s="797">
        <v>10</v>
      </c>
      <c r="V177" s="797">
        <v>5</v>
      </c>
      <c r="W177" s="797" t="s">
        <v>522</v>
      </c>
      <c r="X177" s="797">
        <v>1</v>
      </c>
      <c r="Y177" s="797" t="s">
        <v>522</v>
      </c>
      <c r="Z177" s="798"/>
      <c r="AA177" s="798"/>
    </row>
    <row r="178" spans="2:27" s="281" customFormat="1" ht="9.9499999999999993" customHeight="1">
      <c r="B178" s="275"/>
      <c r="C178" s="319"/>
      <c r="D178" s="320"/>
      <c r="E178" s="760" t="s">
        <v>480</v>
      </c>
      <c r="F178" s="799">
        <v>2</v>
      </c>
      <c r="G178" s="799">
        <v>2</v>
      </c>
      <c r="H178" s="799" t="s">
        <v>587</v>
      </c>
      <c r="I178" s="799" t="s">
        <v>587</v>
      </c>
      <c r="J178" s="799" t="s">
        <v>587</v>
      </c>
      <c r="K178" s="799" t="s">
        <v>587</v>
      </c>
      <c r="L178" s="799" t="s">
        <v>587</v>
      </c>
      <c r="M178" s="800"/>
      <c r="N178" s="800"/>
      <c r="O178" s="275"/>
      <c r="P178" s="317"/>
      <c r="Q178" s="318"/>
      <c r="R178" s="746" t="s">
        <v>479</v>
      </c>
      <c r="S178" s="797">
        <v>82</v>
      </c>
      <c r="T178" s="797">
        <v>63</v>
      </c>
      <c r="U178" s="797">
        <v>12</v>
      </c>
      <c r="V178" s="797">
        <v>6</v>
      </c>
      <c r="W178" s="797" t="s">
        <v>522</v>
      </c>
      <c r="X178" s="797">
        <v>1</v>
      </c>
      <c r="Y178" s="797" t="s">
        <v>522</v>
      </c>
      <c r="Z178" s="797">
        <v>115</v>
      </c>
      <c r="AA178" s="797">
        <v>3</v>
      </c>
    </row>
    <row r="179" spans="2:27" s="281" customFormat="1" ht="9.9499999999999993" customHeight="1">
      <c r="B179" s="275"/>
      <c r="C179" s="27" t="s">
        <v>95</v>
      </c>
      <c r="D179" s="134"/>
      <c r="E179" s="767" t="s">
        <v>478</v>
      </c>
      <c r="F179" s="797">
        <v>88</v>
      </c>
      <c r="G179" s="797">
        <v>64</v>
      </c>
      <c r="H179" s="797">
        <v>15</v>
      </c>
      <c r="I179" s="797">
        <v>3</v>
      </c>
      <c r="J179" s="797">
        <v>5</v>
      </c>
      <c r="K179" s="797" t="s">
        <v>522</v>
      </c>
      <c r="L179" s="797">
        <v>1</v>
      </c>
      <c r="M179" s="798"/>
      <c r="N179" s="798"/>
      <c r="O179" s="275"/>
      <c r="P179" s="319"/>
      <c r="Q179" s="320"/>
      <c r="R179" s="760" t="s">
        <v>480</v>
      </c>
      <c r="S179" s="799">
        <v>2</v>
      </c>
      <c r="T179" s="799">
        <v>1</v>
      </c>
      <c r="U179" s="799">
        <v>1</v>
      </c>
      <c r="V179" s="799" t="s">
        <v>587</v>
      </c>
      <c r="W179" s="799" t="s">
        <v>587</v>
      </c>
      <c r="X179" s="799" t="s">
        <v>587</v>
      </c>
      <c r="Y179" s="799" t="s">
        <v>587</v>
      </c>
      <c r="Z179" s="800"/>
      <c r="AA179" s="800"/>
    </row>
    <row r="180" spans="2:27" s="281" customFormat="1" ht="9.9499999999999993" customHeight="1">
      <c r="B180" s="275"/>
      <c r="C180" s="27"/>
      <c r="D180" s="134"/>
      <c r="E180" s="767" t="s">
        <v>479</v>
      </c>
      <c r="F180" s="797">
        <v>112</v>
      </c>
      <c r="G180" s="797">
        <v>80</v>
      </c>
      <c r="H180" s="797">
        <v>23</v>
      </c>
      <c r="I180" s="797">
        <v>3</v>
      </c>
      <c r="J180" s="797">
        <v>5</v>
      </c>
      <c r="K180" s="797" t="s">
        <v>522</v>
      </c>
      <c r="L180" s="797">
        <v>1</v>
      </c>
      <c r="M180" s="797">
        <v>65</v>
      </c>
      <c r="N180" s="797">
        <v>4</v>
      </c>
      <c r="O180" s="275"/>
      <c r="P180" s="317" t="s">
        <v>232</v>
      </c>
      <c r="Q180" s="318"/>
      <c r="R180" s="746" t="s">
        <v>478</v>
      </c>
      <c r="S180" s="797">
        <v>98</v>
      </c>
      <c r="T180" s="797">
        <v>69</v>
      </c>
      <c r="U180" s="797">
        <v>17</v>
      </c>
      <c r="V180" s="797">
        <v>6</v>
      </c>
      <c r="W180" s="797">
        <v>5</v>
      </c>
      <c r="X180" s="797" t="s">
        <v>522</v>
      </c>
      <c r="Y180" s="797">
        <v>1</v>
      </c>
      <c r="Z180" s="798"/>
      <c r="AA180" s="798"/>
    </row>
    <row r="181" spans="2:27" s="281" customFormat="1" ht="9.9499999999999993" customHeight="1">
      <c r="B181" s="275"/>
      <c r="C181" s="319"/>
      <c r="D181" s="320"/>
      <c r="E181" s="760" t="s">
        <v>480</v>
      </c>
      <c r="F181" s="799">
        <v>1</v>
      </c>
      <c r="G181" s="799" t="s">
        <v>587</v>
      </c>
      <c r="H181" s="799" t="s">
        <v>587</v>
      </c>
      <c r="I181" s="799" t="s">
        <v>587</v>
      </c>
      <c r="J181" s="799" t="s">
        <v>587</v>
      </c>
      <c r="K181" s="799" t="s">
        <v>587</v>
      </c>
      <c r="L181" s="799">
        <v>1</v>
      </c>
      <c r="M181" s="800"/>
      <c r="N181" s="800"/>
      <c r="O181" s="275"/>
      <c r="P181" s="317"/>
      <c r="Q181" s="318"/>
      <c r="R181" s="746" t="s">
        <v>479</v>
      </c>
      <c r="S181" s="797">
        <v>129</v>
      </c>
      <c r="T181" s="797">
        <v>94</v>
      </c>
      <c r="U181" s="797">
        <v>22</v>
      </c>
      <c r="V181" s="797">
        <v>7</v>
      </c>
      <c r="W181" s="797">
        <v>5</v>
      </c>
      <c r="X181" s="797" t="s">
        <v>522</v>
      </c>
      <c r="Y181" s="797">
        <v>1</v>
      </c>
      <c r="Z181" s="797">
        <v>156</v>
      </c>
      <c r="AA181" s="797">
        <v>15</v>
      </c>
    </row>
    <row r="182" spans="2:27" s="281" customFormat="1" ht="9.9499999999999993" customHeight="1">
      <c r="B182" s="275"/>
      <c r="C182" s="27" t="s">
        <v>207</v>
      </c>
      <c r="D182" s="134"/>
      <c r="E182" s="767" t="s">
        <v>478</v>
      </c>
      <c r="F182" s="797">
        <v>168</v>
      </c>
      <c r="G182" s="797">
        <v>111</v>
      </c>
      <c r="H182" s="797">
        <v>39</v>
      </c>
      <c r="I182" s="797">
        <v>9</v>
      </c>
      <c r="J182" s="797">
        <v>4</v>
      </c>
      <c r="K182" s="797">
        <v>2</v>
      </c>
      <c r="L182" s="797">
        <v>3</v>
      </c>
      <c r="M182" s="797"/>
      <c r="N182" s="797"/>
      <c r="O182" s="275"/>
      <c r="P182" s="319"/>
      <c r="Q182" s="320"/>
      <c r="R182" s="760" t="s">
        <v>480</v>
      </c>
      <c r="S182" s="799" t="s">
        <v>587</v>
      </c>
      <c r="T182" s="799" t="s">
        <v>587</v>
      </c>
      <c r="U182" s="799" t="s">
        <v>587</v>
      </c>
      <c r="V182" s="799" t="s">
        <v>587</v>
      </c>
      <c r="W182" s="799" t="s">
        <v>587</v>
      </c>
      <c r="X182" s="799" t="s">
        <v>587</v>
      </c>
      <c r="Y182" s="799" t="s">
        <v>587</v>
      </c>
      <c r="Z182" s="800"/>
      <c r="AA182" s="800"/>
    </row>
    <row r="183" spans="2:27" s="281" customFormat="1" ht="9.9499999999999993" customHeight="1">
      <c r="B183" s="275"/>
      <c r="C183" s="27"/>
      <c r="D183" s="134"/>
      <c r="E183" s="767" t="s">
        <v>479</v>
      </c>
      <c r="F183" s="797">
        <v>224</v>
      </c>
      <c r="G183" s="797">
        <v>161</v>
      </c>
      <c r="H183" s="797">
        <v>44</v>
      </c>
      <c r="I183" s="797">
        <v>10</v>
      </c>
      <c r="J183" s="797">
        <v>4</v>
      </c>
      <c r="K183" s="797">
        <v>2</v>
      </c>
      <c r="L183" s="797">
        <v>3</v>
      </c>
      <c r="M183" s="797">
        <v>60</v>
      </c>
      <c r="N183" s="797" t="s">
        <v>522</v>
      </c>
      <c r="O183" s="275"/>
      <c r="P183" s="317" t="s">
        <v>105</v>
      </c>
      <c r="Q183" s="318"/>
      <c r="R183" s="746" t="s">
        <v>478</v>
      </c>
      <c r="S183" s="797">
        <v>29</v>
      </c>
      <c r="T183" s="797">
        <v>21</v>
      </c>
      <c r="U183" s="797">
        <v>7</v>
      </c>
      <c r="V183" s="797">
        <v>1</v>
      </c>
      <c r="W183" s="797" t="s">
        <v>522</v>
      </c>
      <c r="X183" s="797" t="s">
        <v>522</v>
      </c>
      <c r="Y183" s="797" t="s">
        <v>522</v>
      </c>
      <c r="Z183" s="798"/>
      <c r="AA183" s="798"/>
    </row>
    <row r="184" spans="2:27" s="281" customFormat="1" ht="9.9499999999999993" customHeight="1">
      <c r="B184" s="275"/>
      <c r="C184" s="319"/>
      <c r="D184" s="320"/>
      <c r="E184" s="760" t="s">
        <v>480</v>
      </c>
      <c r="F184" s="799">
        <v>2</v>
      </c>
      <c r="G184" s="799" t="s">
        <v>587</v>
      </c>
      <c r="H184" s="799">
        <v>2</v>
      </c>
      <c r="I184" s="799" t="s">
        <v>587</v>
      </c>
      <c r="J184" s="799" t="s">
        <v>587</v>
      </c>
      <c r="K184" s="799" t="s">
        <v>587</v>
      </c>
      <c r="L184" s="799" t="s">
        <v>587</v>
      </c>
      <c r="M184" s="799"/>
      <c r="N184" s="800"/>
      <c r="O184" s="275"/>
      <c r="P184" s="338"/>
      <c r="Q184" s="318"/>
      <c r="R184" s="746" t="s">
        <v>479</v>
      </c>
      <c r="S184" s="797">
        <v>32</v>
      </c>
      <c r="T184" s="797">
        <v>23</v>
      </c>
      <c r="U184" s="797">
        <v>8</v>
      </c>
      <c r="V184" s="797">
        <v>1</v>
      </c>
      <c r="W184" s="797" t="s">
        <v>522</v>
      </c>
      <c r="X184" s="797" t="s">
        <v>522</v>
      </c>
      <c r="Y184" s="797" t="s">
        <v>522</v>
      </c>
      <c r="Z184" s="797">
        <v>38</v>
      </c>
      <c r="AA184" s="797">
        <v>1</v>
      </c>
    </row>
    <row r="185" spans="2:27" s="281" customFormat="1" ht="9.9499999999999993" customHeight="1">
      <c r="B185" s="275"/>
      <c r="C185" s="27" t="s">
        <v>183</v>
      </c>
      <c r="D185" s="134"/>
      <c r="E185" s="767" t="s">
        <v>478</v>
      </c>
      <c r="F185" s="797">
        <v>152</v>
      </c>
      <c r="G185" s="797">
        <v>108</v>
      </c>
      <c r="H185" s="797">
        <v>31</v>
      </c>
      <c r="I185" s="797">
        <v>6</v>
      </c>
      <c r="J185" s="797">
        <v>6</v>
      </c>
      <c r="K185" s="797" t="s">
        <v>522</v>
      </c>
      <c r="L185" s="797">
        <v>1</v>
      </c>
      <c r="M185" s="798"/>
      <c r="N185" s="798"/>
      <c r="O185" s="275"/>
      <c r="P185" s="319"/>
      <c r="Q185" s="320"/>
      <c r="R185" s="760" t="s">
        <v>480</v>
      </c>
      <c r="S185" s="799" t="s">
        <v>587</v>
      </c>
      <c r="T185" s="799" t="s">
        <v>587</v>
      </c>
      <c r="U185" s="799" t="s">
        <v>587</v>
      </c>
      <c r="V185" s="799" t="s">
        <v>587</v>
      </c>
      <c r="W185" s="799" t="s">
        <v>587</v>
      </c>
      <c r="X185" s="799" t="s">
        <v>587</v>
      </c>
      <c r="Y185" s="799" t="s">
        <v>587</v>
      </c>
      <c r="Z185" s="800"/>
      <c r="AA185" s="800"/>
    </row>
    <row r="186" spans="2:27" s="281" customFormat="1" ht="9.9499999999999993" customHeight="1">
      <c r="B186" s="275"/>
      <c r="C186" s="27"/>
      <c r="D186" s="134"/>
      <c r="E186" s="767" t="s">
        <v>479</v>
      </c>
      <c r="F186" s="797">
        <v>203</v>
      </c>
      <c r="G186" s="797">
        <v>150</v>
      </c>
      <c r="H186" s="797">
        <v>28</v>
      </c>
      <c r="I186" s="797">
        <v>8</v>
      </c>
      <c r="J186" s="797">
        <v>6</v>
      </c>
      <c r="K186" s="797" t="s">
        <v>522</v>
      </c>
      <c r="L186" s="797">
        <v>1</v>
      </c>
      <c r="M186" s="797">
        <v>53</v>
      </c>
      <c r="N186" s="797">
        <v>4</v>
      </c>
      <c r="O186" s="275"/>
      <c r="P186" s="317" t="s">
        <v>61</v>
      </c>
      <c r="Q186" s="318"/>
      <c r="R186" s="746" t="s">
        <v>478</v>
      </c>
      <c r="S186" s="797">
        <v>47</v>
      </c>
      <c r="T186" s="797">
        <v>29</v>
      </c>
      <c r="U186" s="797">
        <v>10</v>
      </c>
      <c r="V186" s="797">
        <v>5</v>
      </c>
      <c r="W186" s="797">
        <v>2</v>
      </c>
      <c r="X186" s="797" t="s">
        <v>522</v>
      </c>
      <c r="Y186" s="797">
        <v>1</v>
      </c>
      <c r="Z186" s="798"/>
      <c r="AA186" s="798"/>
    </row>
    <row r="187" spans="2:27" s="281" customFormat="1" ht="9.9499999999999993" customHeight="1">
      <c r="B187" s="275"/>
      <c r="C187" s="319"/>
      <c r="D187" s="320"/>
      <c r="E187" s="760" t="s">
        <v>480</v>
      </c>
      <c r="F187" s="799">
        <v>2</v>
      </c>
      <c r="G187" s="799">
        <v>1</v>
      </c>
      <c r="H187" s="799">
        <v>1</v>
      </c>
      <c r="I187" s="799" t="s">
        <v>587</v>
      </c>
      <c r="J187" s="799" t="s">
        <v>587</v>
      </c>
      <c r="K187" s="799" t="s">
        <v>587</v>
      </c>
      <c r="L187" s="799" t="s">
        <v>587</v>
      </c>
      <c r="M187" s="800"/>
      <c r="N187" s="800"/>
      <c r="O187" s="275"/>
      <c r="P187" s="338"/>
      <c r="Q187" s="318"/>
      <c r="R187" s="746" t="s">
        <v>479</v>
      </c>
      <c r="S187" s="797">
        <v>56</v>
      </c>
      <c r="T187" s="797">
        <v>35</v>
      </c>
      <c r="U187" s="797">
        <v>13</v>
      </c>
      <c r="V187" s="797">
        <v>6</v>
      </c>
      <c r="W187" s="797">
        <v>1</v>
      </c>
      <c r="X187" s="797" t="s">
        <v>522</v>
      </c>
      <c r="Y187" s="797">
        <v>1</v>
      </c>
      <c r="Z187" s="797">
        <v>58</v>
      </c>
      <c r="AA187" s="797" t="s">
        <v>522</v>
      </c>
    </row>
    <row r="188" spans="2:27" s="281" customFormat="1" ht="9.9499999999999993" customHeight="1">
      <c r="B188" s="275"/>
      <c r="C188" s="27" t="s">
        <v>206</v>
      </c>
      <c r="D188" s="134"/>
      <c r="E188" s="767" t="s">
        <v>478</v>
      </c>
      <c r="F188" s="797">
        <v>145</v>
      </c>
      <c r="G188" s="797">
        <v>106</v>
      </c>
      <c r="H188" s="797">
        <v>22</v>
      </c>
      <c r="I188" s="797">
        <v>5</v>
      </c>
      <c r="J188" s="797">
        <v>8</v>
      </c>
      <c r="K188" s="797">
        <v>2</v>
      </c>
      <c r="L188" s="797">
        <v>2</v>
      </c>
      <c r="M188" s="798"/>
      <c r="N188" s="798"/>
      <c r="O188" s="275"/>
      <c r="P188" s="319"/>
      <c r="Q188" s="320"/>
      <c r="R188" s="760" t="s">
        <v>480</v>
      </c>
      <c r="S188" s="799">
        <v>2</v>
      </c>
      <c r="T188" s="799">
        <v>1</v>
      </c>
      <c r="U188" s="799" t="s">
        <v>587</v>
      </c>
      <c r="V188" s="799" t="s">
        <v>587</v>
      </c>
      <c r="W188" s="799">
        <v>1</v>
      </c>
      <c r="X188" s="799" t="s">
        <v>587</v>
      </c>
      <c r="Y188" s="799" t="s">
        <v>587</v>
      </c>
      <c r="Z188" s="800"/>
      <c r="AA188" s="800"/>
    </row>
    <row r="189" spans="2:27" s="281" customFormat="1" ht="9.9499999999999993" customHeight="1">
      <c r="B189" s="275"/>
      <c r="C189" s="27"/>
      <c r="D189" s="134"/>
      <c r="E189" s="767" t="s">
        <v>479</v>
      </c>
      <c r="F189" s="797">
        <v>174</v>
      </c>
      <c r="G189" s="797">
        <v>126</v>
      </c>
      <c r="H189" s="797">
        <v>30</v>
      </c>
      <c r="I189" s="797">
        <v>5</v>
      </c>
      <c r="J189" s="797">
        <v>9</v>
      </c>
      <c r="K189" s="797">
        <v>2</v>
      </c>
      <c r="L189" s="797">
        <v>2</v>
      </c>
      <c r="M189" s="797">
        <v>96</v>
      </c>
      <c r="N189" s="797">
        <v>1</v>
      </c>
      <c r="O189" s="275"/>
      <c r="P189" s="319"/>
      <c r="Q189" s="320"/>
      <c r="R189" s="760"/>
      <c r="S189" s="799"/>
      <c r="T189" s="799"/>
      <c r="U189" s="799"/>
      <c r="V189" s="799"/>
      <c r="W189" s="799"/>
      <c r="X189" s="799"/>
      <c r="Y189" s="799"/>
      <c r="Z189" s="800"/>
      <c r="AA189" s="800"/>
    </row>
    <row r="190" spans="2:27" s="281" customFormat="1" ht="9.9499999999999993" customHeight="1">
      <c r="B190" s="275"/>
      <c r="C190" s="319"/>
      <c r="D190" s="320"/>
      <c r="E190" s="760" t="s">
        <v>480</v>
      </c>
      <c r="F190" s="799">
        <v>1</v>
      </c>
      <c r="G190" s="799">
        <v>1</v>
      </c>
      <c r="H190" s="799" t="s">
        <v>587</v>
      </c>
      <c r="I190" s="799" t="s">
        <v>587</v>
      </c>
      <c r="J190" s="799" t="s">
        <v>587</v>
      </c>
      <c r="K190" s="799" t="s">
        <v>587</v>
      </c>
      <c r="L190" s="799" t="s">
        <v>587</v>
      </c>
      <c r="M190" s="800"/>
      <c r="N190" s="800"/>
      <c r="O190" s="275"/>
      <c r="P190" s="317" t="s">
        <v>192</v>
      </c>
      <c r="Q190" s="318"/>
      <c r="R190" s="746" t="s">
        <v>478</v>
      </c>
      <c r="S190" s="797">
        <v>170</v>
      </c>
      <c r="T190" s="797">
        <v>106</v>
      </c>
      <c r="U190" s="797">
        <v>29</v>
      </c>
      <c r="V190" s="797">
        <v>20</v>
      </c>
      <c r="W190" s="797">
        <v>12</v>
      </c>
      <c r="X190" s="797">
        <v>1</v>
      </c>
      <c r="Y190" s="797">
        <v>2</v>
      </c>
      <c r="Z190" s="798"/>
      <c r="AA190" s="798"/>
    </row>
    <row r="191" spans="2:27" s="281" customFormat="1" ht="9.9499999999999993" customHeight="1">
      <c r="B191" s="275"/>
      <c r="C191" s="319"/>
      <c r="D191" s="320"/>
      <c r="E191" s="760"/>
      <c r="F191" s="799"/>
      <c r="G191" s="799"/>
      <c r="H191" s="799"/>
      <c r="I191" s="799"/>
      <c r="J191" s="799"/>
      <c r="K191" s="799"/>
      <c r="L191" s="799"/>
      <c r="M191" s="800"/>
      <c r="N191" s="800"/>
      <c r="O191" s="275"/>
      <c r="P191" s="317"/>
      <c r="Q191" s="318"/>
      <c r="R191" s="746" t="s">
        <v>479</v>
      </c>
      <c r="S191" s="797">
        <v>193</v>
      </c>
      <c r="T191" s="797">
        <v>121</v>
      </c>
      <c r="U191" s="797">
        <v>32</v>
      </c>
      <c r="V191" s="797">
        <v>24</v>
      </c>
      <c r="W191" s="797">
        <v>13</v>
      </c>
      <c r="X191" s="797">
        <v>1</v>
      </c>
      <c r="Y191" s="797">
        <v>2</v>
      </c>
      <c r="Z191" s="797">
        <v>113</v>
      </c>
      <c r="AA191" s="797">
        <v>3</v>
      </c>
    </row>
    <row r="192" spans="2:27" s="281" customFormat="1" ht="9.9499999999999993" customHeight="1">
      <c r="B192" s="275"/>
      <c r="C192" s="27" t="s">
        <v>117</v>
      </c>
      <c r="D192" s="134"/>
      <c r="E192" s="767" t="s">
        <v>478</v>
      </c>
      <c r="F192" s="797">
        <v>394</v>
      </c>
      <c r="G192" s="797">
        <v>258</v>
      </c>
      <c r="H192" s="797">
        <v>79</v>
      </c>
      <c r="I192" s="797">
        <v>18</v>
      </c>
      <c r="J192" s="797">
        <v>22</v>
      </c>
      <c r="K192" s="797" t="s">
        <v>522</v>
      </c>
      <c r="L192" s="797">
        <v>17</v>
      </c>
      <c r="M192" s="798"/>
      <c r="N192" s="798"/>
      <c r="O192" s="275"/>
      <c r="P192" s="319"/>
      <c r="Q192" s="320"/>
      <c r="R192" s="760" t="s">
        <v>480</v>
      </c>
      <c r="S192" s="799">
        <v>5</v>
      </c>
      <c r="T192" s="799">
        <v>1</v>
      </c>
      <c r="U192" s="799">
        <v>1</v>
      </c>
      <c r="V192" s="799">
        <v>2</v>
      </c>
      <c r="W192" s="799">
        <v>1</v>
      </c>
      <c r="X192" s="799" t="s">
        <v>587</v>
      </c>
      <c r="Y192" s="799" t="s">
        <v>587</v>
      </c>
      <c r="Z192" s="800"/>
      <c r="AA192" s="800"/>
    </row>
    <row r="193" spans="2:27" s="281" customFormat="1" ht="9.9499999999999993" customHeight="1">
      <c r="B193" s="275"/>
      <c r="C193" s="27"/>
      <c r="D193" s="134"/>
      <c r="E193" s="767" t="s">
        <v>479</v>
      </c>
      <c r="F193" s="797">
        <v>489</v>
      </c>
      <c r="G193" s="797">
        <v>340</v>
      </c>
      <c r="H193" s="797">
        <v>88</v>
      </c>
      <c r="I193" s="797">
        <v>21</v>
      </c>
      <c r="J193" s="797">
        <v>23</v>
      </c>
      <c r="K193" s="797" t="s">
        <v>522</v>
      </c>
      <c r="L193" s="797">
        <v>17</v>
      </c>
      <c r="M193" s="797">
        <v>114</v>
      </c>
      <c r="N193" s="797">
        <v>5</v>
      </c>
      <c r="O193" s="275"/>
      <c r="P193" s="317" t="s">
        <v>48</v>
      </c>
      <c r="Q193" s="318"/>
      <c r="R193" s="746" t="s">
        <v>478</v>
      </c>
      <c r="S193" s="797">
        <v>36</v>
      </c>
      <c r="T193" s="797">
        <v>29</v>
      </c>
      <c r="U193" s="797">
        <v>4</v>
      </c>
      <c r="V193" s="797">
        <v>3</v>
      </c>
      <c r="W193" s="797" t="s">
        <v>522</v>
      </c>
      <c r="X193" s="797" t="s">
        <v>522</v>
      </c>
      <c r="Y193" s="797" t="s">
        <v>522</v>
      </c>
      <c r="Z193" s="798"/>
      <c r="AA193" s="798"/>
    </row>
    <row r="194" spans="2:27" s="281" customFormat="1" ht="9.9499999999999993" customHeight="1">
      <c r="B194" s="275"/>
      <c r="C194" s="319"/>
      <c r="D194" s="320"/>
      <c r="E194" s="760" t="s">
        <v>480</v>
      </c>
      <c r="F194" s="799">
        <v>3</v>
      </c>
      <c r="G194" s="799">
        <v>1</v>
      </c>
      <c r="H194" s="799">
        <v>2</v>
      </c>
      <c r="I194" s="799" t="s">
        <v>587</v>
      </c>
      <c r="J194" s="799" t="s">
        <v>587</v>
      </c>
      <c r="K194" s="799" t="s">
        <v>587</v>
      </c>
      <c r="L194" s="799" t="s">
        <v>587</v>
      </c>
      <c r="M194" s="800"/>
      <c r="N194" s="800"/>
      <c r="O194" s="275"/>
      <c r="P194" s="317"/>
      <c r="Q194" s="318"/>
      <c r="R194" s="746" t="s">
        <v>479</v>
      </c>
      <c r="S194" s="797">
        <v>45</v>
      </c>
      <c r="T194" s="797">
        <v>35</v>
      </c>
      <c r="U194" s="797">
        <v>5</v>
      </c>
      <c r="V194" s="797">
        <v>5</v>
      </c>
      <c r="W194" s="797" t="s">
        <v>522</v>
      </c>
      <c r="X194" s="797" t="s">
        <v>522</v>
      </c>
      <c r="Y194" s="797" t="s">
        <v>522</v>
      </c>
      <c r="Z194" s="797">
        <v>51</v>
      </c>
      <c r="AA194" s="797" t="s">
        <v>522</v>
      </c>
    </row>
    <row r="195" spans="2:27" s="281" customFormat="1" ht="9.9499999999999993" customHeight="1">
      <c r="B195" s="275"/>
      <c r="C195" s="319"/>
      <c r="D195" s="320"/>
      <c r="E195" s="760"/>
      <c r="F195" s="799"/>
      <c r="G195" s="799"/>
      <c r="H195" s="799"/>
      <c r="I195" s="799"/>
      <c r="J195" s="799"/>
      <c r="K195" s="799"/>
      <c r="L195" s="799"/>
      <c r="M195" s="800"/>
      <c r="N195" s="800"/>
      <c r="O195" s="275"/>
      <c r="P195" s="319"/>
      <c r="Q195" s="320"/>
      <c r="R195" s="760" t="s">
        <v>480</v>
      </c>
      <c r="S195" s="799">
        <v>2</v>
      </c>
      <c r="T195" s="799">
        <v>2</v>
      </c>
      <c r="U195" s="799" t="s">
        <v>587</v>
      </c>
      <c r="V195" s="799" t="s">
        <v>587</v>
      </c>
      <c r="W195" s="799" t="s">
        <v>587</v>
      </c>
      <c r="X195" s="799" t="s">
        <v>587</v>
      </c>
      <c r="Y195" s="799" t="s">
        <v>587</v>
      </c>
      <c r="Z195" s="800"/>
      <c r="AA195" s="800"/>
    </row>
    <row r="196" spans="2:27" s="281" customFormat="1" ht="9.9499999999999993" customHeight="1">
      <c r="B196" s="81" t="s">
        <v>235</v>
      </c>
      <c r="C196" s="319"/>
      <c r="D196" s="320"/>
      <c r="E196" s="760"/>
      <c r="F196" s="329"/>
      <c r="G196" s="329"/>
      <c r="H196" s="845"/>
      <c r="I196" s="329"/>
      <c r="J196" s="846"/>
      <c r="K196" s="845"/>
      <c r="L196" s="845"/>
      <c r="M196" s="847"/>
      <c r="N196" s="847"/>
      <c r="O196" s="275"/>
      <c r="P196" s="317" t="s">
        <v>133</v>
      </c>
      <c r="Q196" s="318"/>
      <c r="R196" s="746" t="s">
        <v>478</v>
      </c>
      <c r="S196" s="797">
        <v>97</v>
      </c>
      <c r="T196" s="797">
        <v>60</v>
      </c>
      <c r="U196" s="797">
        <v>30</v>
      </c>
      <c r="V196" s="797">
        <v>5</v>
      </c>
      <c r="W196" s="797">
        <v>1</v>
      </c>
      <c r="X196" s="797">
        <v>1</v>
      </c>
      <c r="Y196" s="797" t="s">
        <v>522</v>
      </c>
      <c r="Z196" s="798"/>
      <c r="AA196" s="798"/>
    </row>
    <row r="197" spans="2:27" s="281" customFormat="1" ht="9.9499999999999993" customHeight="1">
      <c r="B197" s="275"/>
      <c r="C197" s="317" t="s">
        <v>150</v>
      </c>
      <c r="D197" s="318"/>
      <c r="E197" s="746" t="s">
        <v>478</v>
      </c>
      <c r="F197" s="797">
        <v>842</v>
      </c>
      <c r="G197" s="797">
        <v>623</v>
      </c>
      <c r="H197" s="797">
        <v>137</v>
      </c>
      <c r="I197" s="797">
        <v>37</v>
      </c>
      <c r="J197" s="797">
        <v>32</v>
      </c>
      <c r="K197" s="797">
        <v>4</v>
      </c>
      <c r="L197" s="797">
        <v>9</v>
      </c>
      <c r="M197" s="798"/>
      <c r="N197" s="798"/>
      <c r="O197" s="275"/>
      <c r="P197" s="317"/>
      <c r="Q197" s="318"/>
      <c r="R197" s="746" t="s">
        <v>479</v>
      </c>
      <c r="S197" s="797">
        <v>116</v>
      </c>
      <c r="T197" s="797">
        <v>70</v>
      </c>
      <c r="U197" s="797">
        <v>39</v>
      </c>
      <c r="V197" s="797">
        <v>5</v>
      </c>
      <c r="W197" s="797">
        <v>1</v>
      </c>
      <c r="X197" s="797">
        <v>1</v>
      </c>
      <c r="Y197" s="797" t="s">
        <v>522</v>
      </c>
      <c r="Z197" s="797">
        <v>139</v>
      </c>
      <c r="AA197" s="797">
        <v>5</v>
      </c>
    </row>
    <row r="198" spans="2:27" s="281" customFormat="1" ht="9.9499999999999993" customHeight="1">
      <c r="B198" s="275"/>
      <c r="C198" s="317"/>
      <c r="D198" s="318"/>
      <c r="E198" s="746" t="s">
        <v>479</v>
      </c>
      <c r="F198" s="797">
        <v>1062</v>
      </c>
      <c r="G198" s="797">
        <v>797</v>
      </c>
      <c r="H198" s="797">
        <v>173</v>
      </c>
      <c r="I198" s="797">
        <v>43</v>
      </c>
      <c r="J198" s="797">
        <v>33</v>
      </c>
      <c r="K198" s="797">
        <v>4</v>
      </c>
      <c r="L198" s="797">
        <v>12</v>
      </c>
      <c r="M198" s="797">
        <v>429</v>
      </c>
      <c r="N198" s="797">
        <v>31</v>
      </c>
      <c r="O198" s="275"/>
      <c r="P198" s="319"/>
      <c r="Q198" s="320"/>
      <c r="R198" s="760" t="s">
        <v>480</v>
      </c>
      <c r="S198" s="799">
        <v>3</v>
      </c>
      <c r="T198" s="799" t="s">
        <v>587</v>
      </c>
      <c r="U198" s="799">
        <v>2</v>
      </c>
      <c r="V198" s="799">
        <v>1</v>
      </c>
      <c r="W198" s="799" t="s">
        <v>587</v>
      </c>
      <c r="X198" s="799" t="s">
        <v>587</v>
      </c>
      <c r="Y198" s="799" t="s">
        <v>587</v>
      </c>
      <c r="Z198" s="800"/>
      <c r="AA198" s="800"/>
    </row>
    <row r="199" spans="2:27" s="281" customFormat="1" ht="9.9499999999999993" customHeight="1">
      <c r="B199" s="275"/>
      <c r="C199" s="319"/>
      <c r="D199" s="320"/>
      <c r="E199" s="760" t="s">
        <v>480</v>
      </c>
      <c r="F199" s="799">
        <v>9</v>
      </c>
      <c r="G199" s="799">
        <v>5</v>
      </c>
      <c r="H199" s="799">
        <v>2</v>
      </c>
      <c r="I199" s="799" t="s">
        <v>587</v>
      </c>
      <c r="J199" s="799">
        <v>1</v>
      </c>
      <c r="K199" s="799">
        <v>1</v>
      </c>
      <c r="L199" s="799" t="s">
        <v>587</v>
      </c>
      <c r="M199" s="800"/>
      <c r="N199" s="800"/>
      <c r="O199" s="275"/>
      <c r="P199" s="317" t="s">
        <v>20</v>
      </c>
      <c r="Q199" s="318"/>
      <c r="R199" s="746" t="s">
        <v>478</v>
      </c>
      <c r="S199" s="797">
        <v>138</v>
      </c>
      <c r="T199" s="797">
        <v>116</v>
      </c>
      <c r="U199" s="797">
        <v>13</v>
      </c>
      <c r="V199" s="797">
        <v>7</v>
      </c>
      <c r="W199" s="797">
        <v>1</v>
      </c>
      <c r="X199" s="797">
        <v>1</v>
      </c>
      <c r="Y199" s="797" t="s">
        <v>522</v>
      </c>
      <c r="Z199" s="798"/>
      <c r="AA199" s="798"/>
    </row>
    <row r="200" spans="2:27" s="281" customFormat="1" ht="9.9499999999999993" customHeight="1">
      <c r="B200" s="275"/>
      <c r="C200" s="317" t="s">
        <v>42</v>
      </c>
      <c r="D200" s="318"/>
      <c r="E200" s="746" t="s">
        <v>478</v>
      </c>
      <c r="F200" s="797">
        <v>172</v>
      </c>
      <c r="G200" s="797">
        <v>124</v>
      </c>
      <c r="H200" s="797">
        <v>21</v>
      </c>
      <c r="I200" s="797">
        <v>10</v>
      </c>
      <c r="J200" s="797">
        <v>9</v>
      </c>
      <c r="K200" s="797" t="s">
        <v>522</v>
      </c>
      <c r="L200" s="797">
        <v>8</v>
      </c>
      <c r="M200" s="798"/>
      <c r="N200" s="798"/>
      <c r="O200" s="275"/>
      <c r="P200" s="338"/>
      <c r="Q200" s="318"/>
      <c r="R200" s="746" t="s">
        <v>479</v>
      </c>
      <c r="S200" s="797">
        <v>171</v>
      </c>
      <c r="T200" s="797">
        <v>144</v>
      </c>
      <c r="U200" s="797">
        <v>17</v>
      </c>
      <c r="V200" s="797">
        <v>8</v>
      </c>
      <c r="W200" s="797">
        <v>1</v>
      </c>
      <c r="X200" s="797">
        <v>1</v>
      </c>
      <c r="Y200" s="797" t="s">
        <v>522</v>
      </c>
      <c r="Z200" s="797">
        <v>85</v>
      </c>
      <c r="AA200" s="797" t="s">
        <v>522</v>
      </c>
    </row>
    <row r="201" spans="2:27" s="281" customFormat="1" ht="9.9499999999999993" customHeight="1">
      <c r="B201" s="275"/>
      <c r="C201" s="317"/>
      <c r="D201" s="318"/>
      <c r="E201" s="746" t="s">
        <v>479</v>
      </c>
      <c r="F201" s="797">
        <v>198</v>
      </c>
      <c r="G201" s="797">
        <v>141</v>
      </c>
      <c r="H201" s="797">
        <v>30</v>
      </c>
      <c r="I201" s="797">
        <v>10</v>
      </c>
      <c r="J201" s="797">
        <v>9</v>
      </c>
      <c r="K201" s="797" t="s">
        <v>522</v>
      </c>
      <c r="L201" s="797">
        <v>8</v>
      </c>
      <c r="M201" s="797">
        <v>76</v>
      </c>
      <c r="N201" s="797">
        <v>4</v>
      </c>
      <c r="O201" s="275"/>
      <c r="P201" s="319"/>
      <c r="Q201" s="320"/>
      <c r="R201" s="760" t="s">
        <v>480</v>
      </c>
      <c r="S201" s="799" t="s">
        <v>587</v>
      </c>
      <c r="T201" s="799" t="s">
        <v>587</v>
      </c>
      <c r="U201" s="799" t="s">
        <v>587</v>
      </c>
      <c r="V201" s="799" t="s">
        <v>587</v>
      </c>
      <c r="W201" s="799" t="s">
        <v>587</v>
      </c>
      <c r="X201" s="799" t="s">
        <v>587</v>
      </c>
      <c r="Y201" s="799" t="s">
        <v>587</v>
      </c>
      <c r="Z201" s="800"/>
      <c r="AA201" s="800"/>
    </row>
    <row r="202" spans="2:27" s="281" customFormat="1" ht="9.9499999999999993" customHeight="1">
      <c r="B202" s="275"/>
      <c r="C202" s="319"/>
      <c r="D202" s="320"/>
      <c r="E202" s="760" t="s">
        <v>480</v>
      </c>
      <c r="F202" s="799">
        <v>1</v>
      </c>
      <c r="G202" s="799" t="s">
        <v>587</v>
      </c>
      <c r="H202" s="799" t="s">
        <v>587</v>
      </c>
      <c r="I202" s="799">
        <v>1</v>
      </c>
      <c r="J202" s="799" t="s">
        <v>587</v>
      </c>
      <c r="K202" s="799" t="s">
        <v>587</v>
      </c>
      <c r="L202" s="799" t="s">
        <v>587</v>
      </c>
      <c r="M202" s="800"/>
      <c r="N202" s="800"/>
      <c r="O202" s="275"/>
      <c r="P202" s="319"/>
      <c r="Q202" s="320"/>
      <c r="R202" s="760"/>
      <c r="S202" s="307"/>
      <c r="T202" s="307"/>
      <c r="U202" s="307"/>
      <c r="V202" s="307"/>
      <c r="W202" s="307"/>
      <c r="X202" s="307"/>
      <c r="Y202" s="307"/>
      <c r="Z202" s="308"/>
      <c r="AA202" s="308"/>
    </row>
    <row r="203" spans="2:27" s="281" customFormat="1" ht="9.9499999999999993" customHeight="1">
      <c r="B203" s="275"/>
      <c r="C203" s="317" t="s">
        <v>17</v>
      </c>
      <c r="D203" s="318"/>
      <c r="E203" s="746" t="s">
        <v>478</v>
      </c>
      <c r="F203" s="797">
        <v>308</v>
      </c>
      <c r="G203" s="797">
        <v>229</v>
      </c>
      <c r="H203" s="797">
        <v>45</v>
      </c>
      <c r="I203" s="797">
        <v>15</v>
      </c>
      <c r="J203" s="797">
        <v>10</v>
      </c>
      <c r="K203" s="797">
        <v>1</v>
      </c>
      <c r="L203" s="797">
        <v>8</v>
      </c>
      <c r="M203" s="798"/>
      <c r="N203" s="798"/>
      <c r="O203" s="275"/>
      <c r="P203" s="319"/>
      <c r="Q203" s="320"/>
      <c r="R203" s="760"/>
      <c r="S203" s="307"/>
      <c r="T203" s="307"/>
      <c r="U203" s="307"/>
      <c r="V203" s="307"/>
      <c r="W203" s="307"/>
      <c r="X203" s="307"/>
      <c r="Y203" s="307"/>
      <c r="Z203" s="308"/>
      <c r="AA203" s="308"/>
    </row>
    <row r="204" spans="2:27" s="281" customFormat="1" ht="9.9499999999999993" customHeight="1">
      <c r="C204" s="335"/>
      <c r="D204" s="318"/>
      <c r="E204" s="746" t="s">
        <v>479</v>
      </c>
      <c r="F204" s="797">
        <v>384</v>
      </c>
      <c r="G204" s="797">
        <v>293</v>
      </c>
      <c r="H204" s="797">
        <v>51</v>
      </c>
      <c r="I204" s="797">
        <v>20</v>
      </c>
      <c r="J204" s="797">
        <v>11</v>
      </c>
      <c r="K204" s="797">
        <v>1</v>
      </c>
      <c r="L204" s="797">
        <v>8</v>
      </c>
      <c r="M204" s="797">
        <v>147</v>
      </c>
      <c r="N204" s="797">
        <v>11</v>
      </c>
      <c r="R204" s="754"/>
      <c r="S204" s="302"/>
      <c r="T204" s="302"/>
      <c r="U204" s="302"/>
      <c r="V204" s="302"/>
      <c r="W204" s="302"/>
      <c r="X204" s="302"/>
      <c r="Y204" s="302"/>
      <c r="Z204" s="303"/>
      <c r="AA204" s="303"/>
    </row>
    <row r="205" spans="2:27" s="281" customFormat="1" ht="9.9499999999999993" customHeight="1">
      <c r="B205" s="323"/>
      <c r="C205" s="340"/>
      <c r="D205" s="325"/>
      <c r="E205" s="764" t="s">
        <v>480</v>
      </c>
      <c r="F205" s="802">
        <v>2</v>
      </c>
      <c r="G205" s="802" t="s">
        <v>587</v>
      </c>
      <c r="H205" s="802">
        <v>2</v>
      </c>
      <c r="I205" s="802" t="s">
        <v>587</v>
      </c>
      <c r="J205" s="802" t="s">
        <v>587</v>
      </c>
      <c r="K205" s="802" t="s">
        <v>587</v>
      </c>
      <c r="L205" s="802" t="s">
        <v>587</v>
      </c>
      <c r="M205" s="803"/>
      <c r="N205" s="803"/>
      <c r="O205" s="323"/>
      <c r="P205" s="323"/>
      <c r="Q205" s="323"/>
      <c r="R205" s="763"/>
      <c r="S205" s="611"/>
      <c r="T205" s="611"/>
      <c r="U205" s="611"/>
      <c r="V205" s="611"/>
      <c r="W205" s="611"/>
      <c r="X205" s="611"/>
      <c r="Y205" s="611"/>
      <c r="Z205" s="611"/>
      <c r="AA205" s="611"/>
    </row>
    <row r="206" spans="2:27" s="281" customFormat="1" ht="9.75" customHeight="1">
      <c r="B206" s="275"/>
      <c r="C206" s="275"/>
      <c r="D206" s="275"/>
      <c r="E206" s="275"/>
      <c r="F206" s="275"/>
      <c r="G206" s="275"/>
      <c r="H206" s="275"/>
      <c r="I206" s="275"/>
      <c r="J206" s="275"/>
      <c r="K206" s="275"/>
      <c r="L206" s="275"/>
      <c r="M206" s="275"/>
      <c r="N206" s="275"/>
      <c r="O206" s="275"/>
      <c r="P206" s="94"/>
      <c r="Q206" s="92"/>
      <c r="R206" s="92"/>
      <c r="S206" s="307"/>
      <c r="T206" s="307"/>
      <c r="U206" s="307"/>
      <c r="V206" s="307"/>
      <c r="W206" s="307"/>
      <c r="X206" s="307"/>
      <c r="Y206" s="307"/>
      <c r="Z206" s="308"/>
      <c r="AA206" s="308"/>
    </row>
    <row r="207" spans="2:27" s="281" customFormat="1">
      <c r="B207" s="23"/>
      <c r="C207" s="27"/>
      <c r="D207" s="134"/>
      <c r="E207" s="301"/>
      <c r="F207" s="96"/>
      <c r="G207" s="96"/>
      <c r="H207" s="96"/>
      <c r="I207" s="96"/>
      <c r="J207" s="96"/>
      <c r="K207" s="96"/>
      <c r="L207" s="96"/>
      <c r="M207" s="96"/>
      <c r="N207" s="96"/>
      <c r="P207" s="94"/>
      <c r="Q207" s="92"/>
      <c r="R207" s="92"/>
    </row>
    <row r="208" spans="2:27" s="281" customFormat="1">
      <c r="B208" s="23"/>
      <c r="C208" s="27"/>
      <c r="D208" s="134"/>
      <c r="E208" s="301"/>
      <c r="F208" s="96"/>
      <c r="G208" s="96"/>
      <c r="H208" s="96"/>
      <c r="I208" s="96"/>
      <c r="J208" s="96"/>
      <c r="K208" s="96"/>
      <c r="L208" s="96"/>
      <c r="M208" s="96"/>
      <c r="N208" s="96"/>
    </row>
    <row r="209" spans="2:14" s="281" customFormat="1">
      <c r="B209" s="23"/>
      <c r="C209" s="27"/>
      <c r="D209" s="134"/>
      <c r="E209" s="301"/>
      <c r="F209" s="303"/>
      <c r="G209" s="303"/>
      <c r="H209" s="303"/>
      <c r="I209" s="303"/>
      <c r="J209" s="341"/>
      <c r="K209" s="303"/>
      <c r="L209" s="303"/>
      <c r="M209" s="303"/>
      <c r="N209" s="303"/>
    </row>
    <row r="210" spans="2:14" s="281" customFormat="1">
      <c r="B210" s="23"/>
      <c r="C210" s="27"/>
      <c r="D210" s="134"/>
      <c r="E210" s="301"/>
      <c r="F210" s="96"/>
      <c r="G210" s="96"/>
      <c r="H210" s="96"/>
      <c r="I210" s="96"/>
      <c r="J210" s="96"/>
      <c r="K210" s="96"/>
      <c r="L210" s="96"/>
      <c r="M210" s="96"/>
      <c r="N210" s="96"/>
    </row>
    <row r="211" spans="2:14" s="281" customFormat="1">
      <c r="B211" s="23"/>
      <c r="C211" s="27"/>
      <c r="D211" s="134"/>
      <c r="E211" s="45"/>
      <c r="F211" s="96"/>
      <c r="G211" s="96"/>
      <c r="H211" s="96"/>
      <c r="I211" s="96"/>
      <c r="J211" s="342"/>
      <c r="K211" s="96"/>
      <c r="L211" s="96"/>
      <c r="M211" s="96"/>
      <c r="N211" s="96"/>
    </row>
    <row r="212" spans="2:14" s="281" customFormat="1">
      <c r="B212" s="23"/>
      <c r="C212" s="27"/>
      <c r="D212" s="134"/>
      <c r="E212" s="301"/>
      <c r="F212" s="96"/>
      <c r="G212" s="96"/>
      <c r="H212" s="96"/>
      <c r="I212" s="96"/>
      <c r="J212" s="96"/>
      <c r="K212" s="96"/>
      <c r="L212" s="96"/>
      <c r="M212" s="96"/>
      <c r="N212" s="96"/>
    </row>
    <row r="213" spans="2:14" s="281" customFormat="1">
      <c r="B213" s="23"/>
      <c r="C213" s="27"/>
      <c r="D213" s="134"/>
      <c r="E213" s="301"/>
      <c r="F213" s="96"/>
      <c r="G213" s="96"/>
      <c r="H213" s="96"/>
      <c r="I213" s="96"/>
      <c r="J213" s="96"/>
      <c r="K213" s="96"/>
      <c r="L213" s="96"/>
      <c r="M213" s="96"/>
      <c r="N213" s="96"/>
    </row>
    <row r="214" spans="2:14" s="281" customFormat="1">
      <c r="B214" s="23"/>
      <c r="C214" s="27"/>
      <c r="D214" s="134"/>
      <c r="E214" s="301"/>
      <c r="F214" s="303"/>
      <c r="G214" s="303"/>
      <c r="H214" s="303"/>
      <c r="I214" s="303"/>
      <c r="J214" s="303"/>
      <c r="K214" s="303"/>
      <c r="L214" s="303"/>
      <c r="M214" s="303"/>
      <c r="N214" s="303"/>
    </row>
    <row r="215" spans="2:14" s="281" customFormat="1">
      <c r="B215" s="23"/>
      <c r="C215" s="27"/>
      <c r="D215" s="134"/>
      <c r="E215" s="301"/>
      <c r="F215" s="96"/>
      <c r="G215" s="96"/>
      <c r="H215" s="96"/>
      <c r="I215" s="96"/>
      <c r="J215" s="96"/>
      <c r="K215" s="96"/>
      <c r="L215" s="96"/>
      <c r="M215" s="96"/>
      <c r="N215" s="96"/>
    </row>
    <row r="216" spans="2:14" s="281" customFormat="1">
      <c r="B216" s="23"/>
      <c r="C216" s="27"/>
      <c r="D216" s="134"/>
      <c r="E216" s="301"/>
      <c r="F216" s="96"/>
      <c r="G216" s="96"/>
      <c r="H216" s="96"/>
      <c r="I216" s="96"/>
      <c r="J216" s="342"/>
      <c r="K216" s="96"/>
      <c r="L216" s="96"/>
      <c r="M216" s="96"/>
      <c r="N216" s="96"/>
    </row>
    <row r="217" spans="2:14" s="281" customFormat="1">
      <c r="B217" s="23"/>
      <c r="C217" s="27"/>
      <c r="D217" s="134"/>
      <c r="E217" s="301"/>
      <c r="F217" s="96"/>
      <c r="G217" s="96"/>
      <c r="H217" s="96"/>
      <c r="I217" s="96"/>
      <c r="J217" s="96"/>
      <c r="K217" s="96"/>
      <c r="L217" s="96"/>
      <c r="M217" s="96"/>
      <c r="N217" s="96"/>
    </row>
    <row r="218" spans="2:14" s="281" customFormat="1">
      <c r="B218" s="23"/>
      <c r="C218" s="27"/>
      <c r="D218" s="134"/>
      <c r="E218" s="301"/>
      <c r="F218" s="303"/>
      <c r="G218" s="303"/>
      <c r="H218" s="303"/>
      <c r="I218" s="303"/>
      <c r="J218" s="341"/>
      <c r="K218" s="303"/>
      <c r="L218" s="303"/>
      <c r="M218" s="303"/>
      <c r="N218" s="303"/>
    </row>
    <row r="219" spans="2:14" s="281" customFormat="1">
      <c r="B219" s="23"/>
      <c r="C219" s="317"/>
      <c r="D219" s="318"/>
      <c r="E219" s="301"/>
      <c r="F219" s="96"/>
      <c r="G219" s="96"/>
      <c r="H219" s="96"/>
      <c r="I219" s="96"/>
      <c r="J219" s="96"/>
      <c r="K219" s="96"/>
      <c r="L219" s="96"/>
      <c r="M219" s="96"/>
      <c r="N219" s="96"/>
    </row>
    <row r="220" spans="2:14" s="281" customFormat="1">
      <c r="B220" s="23"/>
      <c r="C220" s="317"/>
      <c r="D220" s="318"/>
      <c r="E220" s="301"/>
      <c r="F220" s="96"/>
      <c r="G220" s="96"/>
      <c r="H220" s="96"/>
      <c r="I220" s="96"/>
      <c r="J220" s="96"/>
      <c r="K220" s="96"/>
      <c r="L220" s="96"/>
      <c r="M220" s="96"/>
      <c r="N220" s="96"/>
    </row>
    <row r="221" spans="2:14" s="281" customFormat="1">
      <c r="B221" s="23"/>
      <c r="C221" s="335"/>
      <c r="D221" s="318"/>
      <c r="E221" s="301"/>
      <c r="F221" s="303"/>
      <c r="G221" s="303"/>
      <c r="H221" s="303"/>
      <c r="I221" s="303"/>
      <c r="J221" s="303"/>
      <c r="K221" s="303"/>
      <c r="L221" s="303"/>
      <c r="M221" s="303"/>
      <c r="N221" s="303"/>
    </row>
    <row r="222" spans="2:14" s="281" customFormat="1">
      <c r="B222" s="23"/>
      <c r="C222" s="335"/>
      <c r="D222" s="318"/>
      <c r="E222" s="301"/>
      <c r="F222" s="96"/>
      <c r="G222" s="96"/>
      <c r="H222" s="96"/>
      <c r="I222" s="96"/>
      <c r="J222" s="342"/>
      <c r="K222" s="96"/>
      <c r="L222" s="96"/>
      <c r="M222" s="96"/>
      <c r="N222" s="96"/>
    </row>
    <row r="223" spans="2:14" s="281" customFormat="1">
      <c r="B223" s="23"/>
      <c r="C223" s="335"/>
      <c r="D223" s="318"/>
      <c r="E223" s="301"/>
      <c r="F223" s="96"/>
      <c r="G223" s="96"/>
      <c r="H223" s="96"/>
      <c r="I223" s="96"/>
      <c r="J223" s="96"/>
      <c r="K223" s="96"/>
      <c r="L223" s="96"/>
      <c r="M223" s="96"/>
      <c r="N223" s="96"/>
    </row>
    <row r="224" spans="2:14" s="281" customFormat="1">
      <c r="B224" s="23"/>
      <c r="C224" s="279"/>
      <c r="D224" s="318"/>
      <c r="E224" s="301"/>
      <c r="F224" s="303"/>
      <c r="G224" s="303"/>
      <c r="H224" s="303"/>
      <c r="I224" s="303"/>
      <c r="J224" s="341"/>
      <c r="K224" s="303"/>
      <c r="L224" s="303"/>
      <c r="M224" s="303"/>
      <c r="N224" s="303"/>
    </row>
    <row r="225" spans="2:14" s="281" customFormat="1">
      <c r="B225" s="23"/>
      <c r="C225" s="335"/>
      <c r="D225" s="318"/>
      <c r="E225" s="301"/>
      <c r="F225" s="96"/>
      <c r="G225" s="96"/>
      <c r="H225" s="96"/>
      <c r="I225" s="96"/>
      <c r="J225" s="96"/>
      <c r="K225" s="96"/>
      <c r="L225" s="96"/>
      <c r="M225" s="96"/>
      <c r="N225" s="96"/>
    </row>
    <row r="226" spans="2:14" s="281" customFormat="1">
      <c r="B226" s="23"/>
      <c r="C226" s="279"/>
      <c r="D226" s="318"/>
      <c r="E226" s="301"/>
      <c r="F226" s="96"/>
      <c r="G226" s="96"/>
      <c r="H226" s="96"/>
      <c r="I226" s="96"/>
      <c r="J226" s="96"/>
      <c r="K226" s="96"/>
      <c r="L226" s="96"/>
      <c r="M226" s="96"/>
      <c r="N226" s="96"/>
    </row>
    <row r="227" spans="2:14" s="281" customFormat="1">
      <c r="B227" s="23"/>
      <c r="C227" s="335"/>
      <c r="D227" s="318"/>
      <c r="E227" s="301"/>
      <c r="F227" s="96"/>
      <c r="G227" s="96"/>
      <c r="H227" s="96"/>
      <c r="I227" s="96"/>
      <c r="J227" s="96"/>
      <c r="K227" s="96"/>
      <c r="L227" s="96"/>
      <c r="M227" s="96"/>
      <c r="N227" s="96"/>
    </row>
    <row r="228" spans="2:14" s="281" customFormat="1">
      <c r="B228" s="23"/>
      <c r="C228" s="279"/>
      <c r="D228" s="318"/>
      <c r="E228" s="301"/>
      <c r="F228" s="303"/>
      <c r="G228" s="303"/>
      <c r="H228" s="303"/>
      <c r="I228" s="303"/>
      <c r="J228" s="303"/>
      <c r="K228" s="303"/>
      <c r="L228" s="303"/>
      <c r="M228" s="303"/>
      <c r="N228" s="303"/>
    </row>
    <row r="229" spans="2:14" s="281" customFormat="1">
      <c r="B229" s="23"/>
      <c r="C229" s="335"/>
      <c r="D229" s="318"/>
      <c r="E229" s="301"/>
      <c r="F229" s="96"/>
      <c r="G229" s="96"/>
      <c r="H229" s="96"/>
      <c r="I229" s="96"/>
      <c r="J229" s="342"/>
      <c r="K229" s="96"/>
      <c r="L229" s="96"/>
      <c r="M229" s="96"/>
      <c r="N229" s="96"/>
    </row>
    <row r="230" spans="2:14" s="281" customFormat="1">
      <c r="B230" s="23"/>
      <c r="C230" s="335"/>
      <c r="D230" s="318"/>
      <c r="E230" s="45"/>
      <c r="F230" s="96"/>
      <c r="G230" s="96"/>
      <c r="H230" s="96"/>
      <c r="I230" s="96"/>
      <c r="J230" s="96"/>
      <c r="K230" s="96"/>
      <c r="L230" s="96"/>
      <c r="M230" s="96"/>
      <c r="N230" s="96"/>
    </row>
    <row r="231" spans="2:14" s="281" customFormat="1">
      <c r="B231" s="23"/>
      <c r="C231" s="317"/>
      <c r="D231" s="318"/>
      <c r="E231" s="301"/>
      <c r="F231" s="96"/>
      <c r="G231" s="96"/>
      <c r="H231" s="96"/>
      <c r="I231" s="96"/>
      <c r="J231" s="342"/>
      <c r="K231" s="96"/>
      <c r="L231" s="96"/>
      <c r="M231" s="96"/>
      <c r="N231" s="96"/>
    </row>
    <row r="232" spans="2:14" s="281" customFormat="1">
      <c r="B232" s="23"/>
      <c r="C232" s="317"/>
      <c r="D232" s="318"/>
      <c r="E232" s="301"/>
      <c r="F232" s="96"/>
      <c r="G232" s="96"/>
      <c r="H232" s="96"/>
      <c r="I232" s="96"/>
      <c r="J232" s="96"/>
      <c r="K232" s="96"/>
      <c r="L232" s="96"/>
      <c r="M232" s="96"/>
      <c r="N232" s="96"/>
    </row>
    <row r="233" spans="2:14" s="281" customFormat="1">
      <c r="B233" s="23"/>
      <c r="C233" s="317"/>
      <c r="D233" s="318"/>
      <c r="E233" s="301"/>
      <c r="F233" s="303"/>
      <c r="G233" s="303"/>
      <c r="H233" s="303"/>
      <c r="I233" s="303"/>
      <c r="J233" s="303"/>
      <c r="K233" s="303"/>
      <c r="L233" s="303"/>
      <c r="M233" s="303"/>
      <c r="N233" s="303"/>
    </row>
    <row r="234" spans="2:14" s="281" customFormat="1">
      <c r="B234" s="23"/>
      <c r="C234" s="279"/>
      <c r="D234" s="318"/>
      <c r="E234" s="301"/>
      <c r="F234" s="96"/>
      <c r="G234" s="96"/>
      <c r="H234" s="96"/>
      <c r="I234" s="96"/>
      <c r="J234" s="96"/>
      <c r="K234" s="96"/>
      <c r="L234" s="96"/>
      <c r="M234" s="96"/>
      <c r="N234" s="96"/>
    </row>
    <row r="235" spans="2:14" s="281" customFormat="1">
      <c r="B235" s="23"/>
      <c r="C235" s="279"/>
      <c r="D235" s="318"/>
      <c r="E235" s="301"/>
      <c r="F235" s="96"/>
      <c r="G235" s="96"/>
      <c r="H235" s="96"/>
      <c r="I235" s="96"/>
      <c r="J235" s="96"/>
      <c r="K235" s="96"/>
      <c r="L235" s="96"/>
      <c r="M235" s="96"/>
      <c r="N235" s="96"/>
    </row>
    <row r="236" spans="2:14" s="281" customFormat="1">
      <c r="B236" s="23"/>
      <c r="C236" s="317"/>
      <c r="D236" s="318"/>
      <c r="E236" s="301"/>
      <c r="F236" s="96"/>
      <c r="G236" s="96"/>
      <c r="H236" s="96"/>
      <c r="I236" s="96"/>
      <c r="J236" s="96"/>
      <c r="K236" s="96"/>
      <c r="L236" s="96"/>
      <c r="M236" s="96"/>
      <c r="N236" s="96"/>
    </row>
    <row r="237" spans="2:14" s="281" customFormat="1">
      <c r="B237" s="23"/>
      <c r="C237" s="317"/>
      <c r="D237" s="318"/>
      <c r="E237" s="301"/>
      <c r="F237" s="303"/>
      <c r="G237" s="303"/>
      <c r="H237" s="303"/>
      <c r="I237" s="303"/>
      <c r="J237" s="303"/>
      <c r="K237" s="303"/>
      <c r="L237" s="303"/>
      <c r="M237" s="303"/>
      <c r="N237" s="303"/>
    </row>
    <row r="238" spans="2:14" s="281" customFormat="1">
      <c r="B238" s="23"/>
      <c r="C238" s="317"/>
      <c r="D238" s="318"/>
      <c r="E238" s="301"/>
      <c r="F238" s="96"/>
      <c r="G238" s="96"/>
      <c r="H238" s="96"/>
      <c r="I238" s="96"/>
      <c r="J238" s="96"/>
      <c r="K238" s="96"/>
      <c r="L238" s="96"/>
      <c r="M238" s="96"/>
      <c r="N238" s="96"/>
    </row>
    <row r="239" spans="2:14" s="281" customFormat="1">
      <c r="B239" s="23"/>
      <c r="C239" s="279"/>
      <c r="D239" s="318"/>
      <c r="E239" s="45"/>
      <c r="F239" s="96"/>
      <c r="G239" s="96"/>
      <c r="H239" s="96"/>
      <c r="I239" s="96"/>
      <c r="J239" s="96"/>
      <c r="K239" s="96"/>
      <c r="L239" s="96"/>
      <c r="M239" s="96"/>
      <c r="N239" s="96"/>
    </row>
    <row r="240" spans="2:14" s="281" customFormat="1">
      <c r="B240" s="23"/>
      <c r="C240" s="305"/>
      <c r="D240" s="306"/>
      <c r="E240" s="343"/>
      <c r="F240" s="344"/>
      <c r="G240" s="344"/>
      <c r="H240" s="344"/>
      <c r="I240" s="344"/>
      <c r="J240" s="344"/>
      <c r="K240" s="344"/>
      <c r="L240" s="344"/>
      <c r="M240" s="344"/>
      <c r="N240" s="345"/>
    </row>
    <row r="241" spans="2:14" s="281" customFormat="1">
      <c r="B241" s="23"/>
      <c r="C241" s="305"/>
      <c r="D241" s="305"/>
      <c r="E241" s="343"/>
      <c r="F241" s="344"/>
      <c r="G241" s="344"/>
      <c r="H241" s="344"/>
      <c r="I241" s="344"/>
      <c r="J241" s="344"/>
      <c r="K241" s="344"/>
      <c r="L241" s="344"/>
      <c r="M241" s="344"/>
      <c r="N241" s="345"/>
    </row>
    <row r="242" spans="2:14" s="281" customFormat="1">
      <c r="B242" s="23"/>
      <c r="C242" s="305"/>
      <c r="D242" s="305"/>
      <c r="E242" s="343"/>
      <c r="F242" s="344"/>
      <c r="G242" s="344"/>
      <c r="H242" s="346"/>
      <c r="I242" s="346"/>
      <c r="J242" s="346"/>
      <c r="K242" s="346"/>
      <c r="L242" s="346"/>
      <c r="M242" s="344"/>
      <c r="N242" s="345"/>
    </row>
    <row r="243" spans="2:14" s="281" customFormat="1">
      <c r="B243" s="23"/>
      <c r="C243" s="24"/>
      <c r="D243" s="300"/>
      <c r="E243" s="343"/>
      <c r="F243" s="344"/>
      <c r="G243" s="344"/>
      <c r="H243" s="344"/>
      <c r="I243" s="344"/>
      <c r="J243" s="344"/>
      <c r="K243" s="344"/>
      <c r="L243" s="344"/>
      <c r="M243" s="344"/>
      <c r="N243" s="345"/>
    </row>
    <row r="244" spans="2:14" s="281" customFormat="1">
      <c r="B244" s="23"/>
      <c r="C244" s="305"/>
      <c r="D244" s="305"/>
      <c r="E244" s="343"/>
      <c r="F244" s="344"/>
      <c r="G244" s="344"/>
      <c r="H244" s="344"/>
      <c r="I244" s="344"/>
      <c r="J244" s="344"/>
      <c r="K244" s="344"/>
      <c r="L244" s="344"/>
      <c r="M244" s="344"/>
      <c r="N244" s="345"/>
    </row>
    <row r="245" spans="2:14" s="281" customFormat="1">
      <c r="B245" s="23"/>
      <c r="C245" s="305"/>
      <c r="D245" s="305"/>
      <c r="E245" s="343"/>
      <c r="F245" s="344"/>
      <c r="G245" s="344"/>
      <c r="H245" s="344"/>
      <c r="I245" s="344"/>
      <c r="J245" s="344"/>
      <c r="K245" s="344"/>
      <c r="L245" s="344"/>
      <c r="M245" s="344"/>
      <c r="N245" s="345"/>
    </row>
    <row r="246" spans="2:14" s="281" customFormat="1">
      <c r="B246" s="23"/>
      <c r="C246" s="305"/>
      <c r="D246" s="305"/>
      <c r="E246" s="343"/>
      <c r="F246" s="344"/>
      <c r="G246" s="347"/>
      <c r="H246" s="347"/>
      <c r="I246" s="347"/>
      <c r="J246" s="344"/>
      <c r="K246" s="344"/>
      <c r="L246" s="344"/>
      <c r="M246" s="344"/>
      <c r="N246" s="345"/>
    </row>
    <row r="247" spans="2:14" s="281" customFormat="1">
      <c r="B247" s="23"/>
      <c r="C247" s="305"/>
      <c r="D247" s="305"/>
      <c r="E247" s="343"/>
      <c r="F247" s="344"/>
      <c r="G247" s="344"/>
      <c r="H247" s="344"/>
      <c r="I247" s="344"/>
      <c r="J247" s="344"/>
      <c r="K247" s="344"/>
      <c r="L247" s="344"/>
      <c r="M247" s="344"/>
      <c r="N247" s="345"/>
    </row>
    <row r="248" spans="2:14" s="281" customFormat="1">
      <c r="B248" s="23"/>
      <c r="C248" s="305"/>
      <c r="D248" s="305"/>
      <c r="E248" s="343"/>
      <c r="F248" s="344"/>
      <c r="G248" s="344"/>
      <c r="H248" s="344"/>
      <c r="I248" s="344"/>
      <c r="J248" s="344"/>
      <c r="K248" s="344"/>
      <c r="L248" s="344"/>
      <c r="M248" s="344"/>
      <c r="N248" s="345"/>
    </row>
    <row r="249" spans="2:14" s="281" customFormat="1">
      <c r="B249" s="23"/>
      <c r="C249" s="305"/>
      <c r="D249" s="305"/>
      <c r="E249" s="343"/>
      <c r="F249" s="344"/>
      <c r="G249" s="344"/>
      <c r="H249" s="344"/>
      <c r="I249" s="344"/>
      <c r="J249" s="344"/>
      <c r="K249" s="344"/>
      <c r="L249" s="344"/>
      <c r="M249" s="344"/>
      <c r="N249" s="345"/>
    </row>
    <row r="250" spans="2:14" s="281" customFormat="1">
      <c r="B250" s="23"/>
      <c r="C250" s="305"/>
      <c r="D250" s="305"/>
      <c r="E250" s="343"/>
      <c r="F250" s="344"/>
      <c r="G250" s="344"/>
      <c r="H250" s="344"/>
      <c r="I250" s="344"/>
      <c r="J250" s="344"/>
      <c r="K250" s="344"/>
      <c r="L250" s="344"/>
      <c r="M250" s="344"/>
      <c r="N250" s="345"/>
    </row>
    <row r="251" spans="2:14" s="281" customFormat="1">
      <c r="B251" s="23"/>
      <c r="C251" s="300"/>
      <c r="D251" s="300"/>
      <c r="E251" s="343"/>
      <c r="F251" s="344"/>
      <c r="G251" s="344"/>
      <c r="H251" s="344"/>
      <c r="I251" s="344"/>
      <c r="J251" s="344"/>
      <c r="K251" s="344"/>
      <c r="L251" s="344"/>
      <c r="M251" s="344"/>
      <c r="N251" s="345"/>
    </row>
    <row r="252" spans="2:14" s="281" customFormat="1">
      <c r="B252" s="23"/>
      <c r="C252" s="305"/>
      <c r="D252" s="305"/>
      <c r="E252" s="343"/>
      <c r="F252" s="344"/>
      <c r="G252" s="344"/>
      <c r="H252" s="344"/>
      <c r="I252" s="344"/>
      <c r="J252" s="344"/>
      <c r="K252" s="344"/>
      <c r="L252" s="344"/>
      <c r="M252" s="344"/>
      <c r="N252" s="345"/>
    </row>
    <row r="253" spans="2:14" s="281" customFormat="1">
      <c r="B253" s="23"/>
      <c r="C253" s="24"/>
      <c r="D253" s="24"/>
      <c r="E253" s="343"/>
      <c r="F253" s="344"/>
      <c r="G253" s="344"/>
      <c r="H253" s="344"/>
      <c r="I253" s="344"/>
      <c r="J253" s="344"/>
      <c r="K253" s="344"/>
      <c r="L253" s="344"/>
      <c r="M253" s="344"/>
      <c r="N253" s="345"/>
    </row>
    <row r="254" spans="2:14" s="281" customFormat="1">
      <c r="B254" s="23"/>
      <c r="C254" s="24"/>
      <c r="D254" s="300"/>
      <c r="E254" s="343"/>
      <c r="F254" s="344"/>
      <c r="G254" s="344"/>
      <c r="H254" s="344"/>
      <c r="I254" s="344"/>
      <c r="J254" s="344"/>
      <c r="K254" s="344"/>
      <c r="L254" s="344"/>
      <c r="M254" s="344"/>
      <c r="N254" s="345"/>
    </row>
    <row r="255" spans="2:14" s="281" customFormat="1">
      <c r="B255" s="23"/>
      <c r="C255" s="24"/>
      <c r="D255" s="24"/>
      <c r="E255" s="343"/>
      <c r="F255" s="344"/>
      <c r="G255" s="344"/>
      <c r="H255" s="344"/>
      <c r="I255" s="344"/>
      <c r="J255" s="344"/>
      <c r="K255" s="344"/>
      <c r="L255" s="344"/>
      <c r="M255" s="344"/>
      <c r="N255" s="345"/>
    </row>
    <row r="256" spans="2:14" s="281" customFormat="1">
      <c r="B256" s="23"/>
      <c r="C256" s="24"/>
      <c r="D256" s="24"/>
      <c r="E256" s="343"/>
      <c r="F256" s="344"/>
      <c r="G256" s="344"/>
      <c r="H256" s="344"/>
      <c r="I256" s="344"/>
      <c r="J256" s="344"/>
      <c r="K256" s="344"/>
      <c r="L256" s="344"/>
      <c r="M256" s="344"/>
      <c r="N256" s="345"/>
    </row>
    <row r="257" spans="2:14" s="281" customFormat="1">
      <c r="B257" s="23"/>
      <c r="C257" s="300"/>
      <c r="D257" s="24"/>
      <c r="E257" s="343"/>
      <c r="F257" s="344"/>
      <c r="G257" s="344"/>
      <c r="H257" s="344"/>
      <c r="I257" s="344"/>
      <c r="J257" s="344"/>
      <c r="K257" s="344"/>
      <c r="L257" s="344"/>
      <c r="M257" s="344"/>
      <c r="N257" s="345"/>
    </row>
    <row r="258" spans="2:14" s="281" customFormat="1">
      <c r="B258" s="23"/>
      <c r="C258" s="24"/>
      <c r="D258" s="24"/>
      <c r="E258" s="343"/>
      <c r="F258" s="344"/>
      <c r="G258" s="344"/>
      <c r="H258" s="344"/>
      <c r="I258" s="344"/>
      <c r="J258" s="344"/>
      <c r="K258" s="344"/>
      <c r="L258" s="344"/>
      <c r="M258" s="344"/>
      <c r="N258" s="345"/>
    </row>
    <row r="259" spans="2:14" s="281" customFormat="1">
      <c r="B259" s="23"/>
      <c r="C259" s="24"/>
      <c r="D259" s="300"/>
      <c r="E259" s="343"/>
      <c r="F259" s="344"/>
      <c r="G259" s="344"/>
      <c r="H259" s="344"/>
      <c r="I259" s="344"/>
      <c r="J259" s="344"/>
      <c r="K259" s="344"/>
      <c r="L259" s="344"/>
      <c r="M259" s="344"/>
      <c r="N259" s="345"/>
    </row>
    <row r="260" spans="2:14" s="281" customFormat="1">
      <c r="B260" s="23"/>
      <c r="C260" s="309"/>
      <c r="D260" s="50"/>
      <c r="E260" s="343"/>
      <c r="F260" s="344"/>
      <c r="G260" s="344"/>
      <c r="H260" s="344"/>
      <c r="I260" s="344"/>
      <c r="J260" s="344"/>
      <c r="K260" s="344"/>
      <c r="L260" s="344"/>
      <c r="M260" s="344"/>
      <c r="N260" s="345"/>
    </row>
    <row r="261" spans="2:14" s="281" customFormat="1">
      <c r="B261" s="23"/>
      <c r="C261" s="309"/>
      <c r="D261" s="50"/>
      <c r="E261" s="343"/>
      <c r="F261" s="344"/>
      <c r="G261" s="344"/>
      <c r="H261" s="344"/>
      <c r="I261" s="344"/>
      <c r="J261" s="344"/>
      <c r="K261" s="344"/>
      <c r="L261" s="344"/>
      <c r="M261" s="344"/>
      <c r="N261" s="345"/>
    </row>
    <row r="262" spans="2:14" s="281" customFormat="1">
      <c r="B262" s="23"/>
      <c r="C262" s="312"/>
      <c r="D262" s="50"/>
      <c r="E262" s="343"/>
      <c r="F262" s="344"/>
      <c r="G262" s="344"/>
      <c r="H262" s="344"/>
      <c r="I262" s="344"/>
      <c r="J262" s="344"/>
      <c r="K262" s="344"/>
      <c r="L262" s="344"/>
      <c r="M262" s="344"/>
      <c r="N262" s="345"/>
    </row>
    <row r="263" spans="2:14" s="281" customFormat="1">
      <c r="B263" s="23"/>
      <c r="C263" s="309"/>
      <c r="D263" s="50"/>
      <c r="E263" s="343"/>
      <c r="F263" s="344"/>
      <c r="G263" s="348"/>
      <c r="H263" s="348"/>
      <c r="I263" s="348"/>
      <c r="J263" s="348"/>
      <c r="K263" s="348"/>
      <c r="L263" s="348"/>
      <c r="M263" s="344"/>
      <c r="N263" s="345"/>
    </row>
    <row r="264" spans="2:14" s="281" customFormat="1">
      <c r="B264" s="23"/>
      <c r="C264" s="309"/>
      <c r="D264" s="50"/>
      <c r="E264" s="343"/>
      <c r="F264" s="344"/>
      <c r="G264" s="344"/>
      <c r="H264" s="344"/>
      <c r="I264" s="344"/>
      <c r="J264" s="344"/>
      <c r="K264" s="344"/>
      <c r="L264" s="344"/>
      <c r="M264" s="344"/>
      <c r="N264" s="345"/>
    </row>
    <row r="265" spans="2:14" s="281" customFormat="1">
      <c r="B265" s="23"/>
      <c r="C265" s="309"/>
      <c r="D265" s="50"/>
      <c r="E265" s="343"/>
      <c r="F265" s="344"/>
      <c r="G265" s="344"/>
      <c r="H265" s="344"/>
      <c r="I265" s="348"/>
      <c r="J265" s="344"/>
      <c r="K265" s="344"/>
      <c r="L265" s="344"/>
      <c r="M265" s="344"/>
      <c r="N265" s="345"/>
    </row>
    <row r="266" spans="2:14" s="281" customFormat="1">
      <c r="B266" s="23"/>
      <c r="C266" s="309"/>
      <c r="D266" s="50"/>
      <c r="E266" s="343"/>
      <c r="F266" s="344"/>
      <c r="G266" s="344"/>
      <c r="H266" s="344"/>
      <c r="I266" s="344"/>
      <c r="J266" s="344"/>
      <c r="K266" s="344"/>
      <c r="L266" s="344"/>
      <c r="M266" s="344"/>
      <c r="N266" s="345"/>
    </row>
    <row r="267" spans="2:14" s="281" customFormat="1">
      <c r="B267" s="23"/>
      <c r="C267" s="312"/>
      <c r="D267" s="310"/>
      <c r="E267" s="349"/>
      <c r="F267" s="344"/>
      <c r="G267" s="344"/>
      <c r="H267" s="344"/>
      <c r="I267" s="344"/>
      <c r="J267" s="344"/>
      <c r="K267" s="344"/>
      <c r="L267" s="344"/>
      <c r="M267" s="344"/>
      <c r="N267" s="345"/>
    </row>
    <row r="268" spans="2:14" s="281" customFormat="1">
      <c r="B268" s="23"/>
      <c r="C268" s="319"/>
      <c r="D268" s="320"/>
      <c r="E268" s="349"/>
      <c r="F268" s="344"/>
      <c r="G268" s="344"/>
      <c r="H268" s="344"/>
      <c r="I268" s="344"/>
      <c r="J268" s="344"/>
      <c r="K268" s="344"/>
      <c r="L268" s="344"/>
      <c r="M268" s="344"/>
      <c r="N268" s="345"/>
    </row>
    <row r="269" spans="2:14" s="281" customFormat="1">
      <c r="B269" s="23"/>
      <c r="C269" s="319"/>
      <c r="D269" s="320"/>
      <c r="E269" s="349"/>
      <c r="F269" s="344"/>
      <c r="G269" s="344"/>
      <c r="H269" s="344"/>
      <c r="I269" s="344"/>
      <c r="J269" s="344"/>
      <c r="K269" s="344"/>
      <c r="L269" s="344"/>
      <c r="M269" s="344"/>
      <c r="N269" s="345"/>
    </row>
    <row r="270" spans="2:14" s="281" customFormat="1">
      <c r="B270" s="23"/>
      <c r="C270" s="319"/>
      <c r="D270" s="320"/>
      <c r="E270" s="349"/>
      <c r="F270" s="344"/>
      <c r="G270" s="344"/>
      <c r="H270" s="344"/>
      <c r="I270" s="344"/>
      <c r="J270" s="344"/>
      <c r="K270" s="344"/>
      <c r="L270" s="344"/>
      <c r="M270" s="344"/>
      <c r="N270" s="345"/>
    </row>
    <row r="271" spans="2:14" s="281" customFormat="1">
      <c r="B271" s="23"/>
      <c r="C271" s="319"/>
      <c r="D271" s="320"/>
      <c r="E271" s="349"/>
      <c r="F271" s="344"/>
      <c r="G271" s="344"/>
      <c r="H271" s="344"/>
      <c r="I271" s="344"/>
      <c r="J271" s="344"/>
      <c r="K271" s="344"/>
      <c r="L271" s="344"/>
      <c r="M271" s="344"/>
      <c r="N271" s="345"/>
    </row>
    <row r="272" spans="2:14" s="281" customFormat="1">
      <c r="B272" s="23"/>
      <c r="C272" s="319"/>
      <c r="D272" s="320"/>
      <c r="E272" s="349"/>
      <c r="F272" s="344"/>
      <c r="G272" s="344"/>
      <c r="H272" s="344"/>
      <c r="I272" s="344"/>
      <c r="J272" s="344"/>
      <c r="K272" s="344"/>
      <c r="L272" s="344"/>
      <c r="M272" s="344"/>
      <c r="N272" s="345"/>
    </row>
    <row r="273" spans="2:14" s="281" customFormat="1">
      <c r="B273" s="23"/>
      <c r="C273" s="319"/>
      <c r="D273" s="320"/>
      <c r="E273" s="349"/>
      <c r="F273" s="344"/>
      <c r="G273" s="344"/>
      <c r="H273" s="344"/>
      <c r="I273" s="344"/>
      <c r="J273" s="344"/>
      <c r="K273" s="344"/>
      <c r="L273" s="344"/>
      <c r="M273" s="344"/>
      <c r="N273" s="345"/>
    </row>
    <row r="274" spans="2:14" s="281" customFormat="1">
      <c r="B274" s="23"/>
      <c r="C274" s="319"/>
      <c r="D274" s="320"/>
      <c r="E274" s="349"/>
      <c r="F274" s="344"/>
      <c r="G274" s="344"/>
      <c r="H274" s="344"/>
      <c r="I274" s="344"/>
      <c r="J274" s="344"/>
      <c r="K274" s="344"/>
      <c r="L274" s="344"/>
      <c r="M274" s="344"/>
      <c r="N274" s="345"/>
    </row>
    <row r="275" spans="2:14" s="281" customFormat="1">
      <c r="B275" s="23"/>
      <c r="C275" s="319"/>
      <c r="D275" s="320"/>
      <c r="E275" s="349"/>
      <c r="F275" s="344"/>
      <c r="G275" s="344"/>
      <c r="H275" s="344"/>
      <c r="I275" s="344"/>
      <c r="J275" s="344"/>
      <c r="K275" s="344"/>
      <c r="L275" s="344"/>
      <c r="M275" s="344"/>
      <c r="N275" s="345"/>
    </row>
    <row r="276" spans="2:14" s="281" customFormat="1">
      <c r="B276" s="23"/>
      <c r="C276" s="319"/>
      <c r="D276" s="320"/>
      <c r="E276" s="349"/>
      <c r="F276" s="344"/>
      <c r="G276" s="344"/>
      <c r="H276" s="344"/>
      <c r="I276" s="344"/>
      <c r="J276" s="344"/>
      <c r="K276" s="344"/>
      <c r="L276" s="344"/>
      <c r="M276" s="344"/>
      <c r="N276" s="345"/>
    </row>
    <row r="277" spans="2:14" s="281" customFormat="1">
      <c r="B277" s="23"/>
      <c r="C277" s="319"/>
      <c r="D277" s="320"/>
      <c r="E277" s="349"/>
      <c r="F277" s="344"/>
      <c r="G277" s="344"/>
      <c r="H277" s="344"/>
      <c r="I277" s="344"/>
      <c r="J277" s="344"/>
      <c r="K277" s="344"/>
      <c r="L277" s="344"/>
      <c r="M277" s="344"/>
      <c r="N277" s="345"/>
    </row>
    <row r="278" spans="2:14" s="281" customFormat="1">
      <c r="B278" s="23"/>
      <c r="C278" s="319"/>
      <c r="D278" s="320"/>
      <c r="E278" s="343"/>
      <c r="F278" s="344"/>
      <c r="G278" s="344"/>
      <c r="H278" s="344"/>
      <c r="I278" s="344"/>
      <c r="J278" s="344"/>
      <c r="K278" s="344"/>
      <c r="L278" s="344"/>
      <c r="M278" s="344"/>
      <c r="N278" s="345"/>
    </row>
    <row r="279" spans="2:14" s="281" customFormat="1">
      <c r="B279" s="23"/>
      <c r="C279" s="319"/>
      <c r="D279" s="320"/>
      <c r="E279" s="343"/>
      <c r="F279" s="344"/>
      <c r="G279" s="344"/>
      <c r="H279" s="344"/>
      <c r="I279" s="344"/>
      <c r="J279" s="344"/>
      <c r="K279" s="344"/>
      <c r="L279" s="344"/>
      <c r="M279" s="344"/>
      <c r="N279" s="345"/>
    </row>
    <row r="280" spans="2:14" s="281" customFormat="1">
      <c r="B280" s="23"/>
      <c r="C280" s="319"/>
      <c r="D280" s="320"/>
      <c r="E280" s="343"/>
      <c r="F280" s="344"/>
      <c r="G280" s="344"/>
      <c r="H280" s="344"/>
      <c r="I280" s="344"/>
      <c r="J280" s="344"/>
      <c r="K280" s="344"/>
      <c r="L280" s="344"/>
      <c r="M280" s="344"/>
      <c r="N280" s="345"/>
    </row>
    <row r="281" spans="2:14" s="281" customFormat="1">
      <c r="B281" s="23"/>
      <c r="C281" s="319"/>
      <c r="D281" s="320"/>
      <c r="E281" s="343"/>
      <c r="F281" s="344"/>
      <c r="G281" s="344"/>
      <c r="H281" s="344"/>
      <c r="I281" s="344"/>
      <c r="J281" s="344"/>
      <c r="K281" s="344"/>
      <c r="L281" s="344"/>
      <c r="M281" s="344"/>
      <c r="N281" s="345"/>
    </row>
    <row r="282" spans="2:14" s="281" customFormat="1">
      <c r="B282" s="23"/>
      <c r="C282" s="319"/>
      <c r="D282" s="320"/>
      <c r="E282" s="343"/>
      <c r="F282" s="344"/>
      <c r="G282" s="348"/>
      <c r="H282" s="348"/>
      <c r="I282" s="348"/>
      <c r="J282" s="348"/>
      <c r="K282" s="348"/>
      <c r="L282" s="348"/>
      <c r="M282" s="344"/>
      <c r="N282" s="345"/>
    </row>
    <row r="283" spans="2:14" s="281" customFormat="1">
      <c r="B283" s="23"/>
      <c r="C283" s="319"/>
      <c r="D283" s="320"/>
      <c r="E283" s="343"/>
      <c r="F283" s="344"/>
      <c r="G283" s="344"/>
      <c r="H283" s="344"/>
      <c r="I283" s="344"/>
      <c r="J283" s="344"/>
      <c r="K283" s="344"/>
      <c r="L283" s="344"/>
      <c r="M283" s="344"/>
      <c r="N283" s="345"/>
    </row>
    <row r="284" spans="2:14" s="281" customFormat="1">
      <c r="B284" s="23"/>
      <c r="C284" s="319"/>
      <c r="D284" s="320"/>
      <c r="E284" s="343"/>
      <c r="F284" s="344"/>
      <c r="G284" s="344"/>
      <c r="H284" s="344"/>
      <c r="I284" s="348"/>
      <c r="J284" s="344"/>
      <c r="K284" s="344"/>
      <c r="L284" s="344"/>
      <c r="M284" s="344"/>
      <c r="N284" s="350"/>
    </row>
    <row r="285" spans="2:14" s="281" customFormat="1">
      <c r="B285" s="23"/>
      <c r="C285" s="319"/>
      <c r="D285" s="320"/>
      <c r="E285" s="343"/>
      <c r="F285" s="344"/>
      <c r="G285" s="344"/>
      <c r="H285" s="344"/>
      <c r="I285" s="344"/>
      <c r="J285" s="344"/>
      <c r="K285" s="344"/>
      <c r="L285" s="344"/>
      <c r="M285" s="344"/>
      <c r="N285" s="350"/>
    </row>
    <row r="286" spans="2:14" s="281" customFormat="1">
      <c r="B286" s="23"/>
      <c r="C286" s="319"/>
      <c r="D286" s="320"/>
      <c r="E286" s="349"/>
      <c r="F286" s="344"/>
      <c r="G286" s="344"/>
      <c r="H286" s="344"/>
      <c r="I286" s="344"/>
      <c r="J286" s="344"/>
      <c r="K286" s="344"/>
      <c r="L286" s="344"/>
      <c r="M286" s="344"/>
      <c r="N286" s="350"/>
    </row>
    <row r="287" spans="2:14" s="281" customFormat="1">
      <c r="B287" s="23"/>
      <c r="C287" s="319"/>
      <c r="D287" s="320"/>
      <c r="E287" s="343"/>
      <c r="F287" s="344"/>
      <c r="G287" s="344"/>
      <c r="H287" s="344"/>
      <c r="I287" s="344"/>
      <c r="J287" s="344"/>
      <c r="K287" s="344"/>
      <c r="L287" s="344"/>
      <c r="M287" s="344"/>
      <c r="N287" s="350"/>
    </row>
    <row r="288" spans="2:14" s="281" customFormat="1">
      <c r="B288" s="23"/>
      <c r="C288" s="319"/>
      <c r="D288" s="320"/>
      <c r="E288" s="343"/>
      <c r="F288" s="344"/>
      <c r="G288" s="344"/>
      <c r="H288" s="344"/>
      <c r="I288" s="344"/>
      <c r="J288" s="344"/>
      <c r="K288" s="344"/>
      <c r="L288" s="344"/>
      <c r="M288" s="344"/>
      <c r="N288" s="350"/>
    </row>
    <row r="289" spans="2:14" s="281" customFormat="1">
      <c r="B289" s="23"/>
      <c r="C289" s="319"/>
      <c r="D289" s="320"/>
      <c r="E289" s="343"/>
      <c r="F289" s="344"/>
      <c r="G289" s="344"/>
      <c r="H289" s="344"/>
      <c r="I289" s="344"/>
      <c r="J289" s="344"/>
      <c r="K289" s="344"/>
      <c r="L289" s="344"/>
      <c r="M289" s="344"/>
      <c r="N289" s="350"/>
    </row>
    <row r="290" spans="2:14" s="281" customFormat="1">
      <c r="B290" s="23"/>
      <c r="C290" s="319"/>
      <c r="D290" s="320"/>
      <c r="E290" s="343"/>
      <c r="F290" s="344"/>
      <c r="G290" s="344"/>
      <c r="H290" s="344"/>
      <c r="I290" s="344"/>
      <c r="J290" s="344"/>
      <c r="K290" s="344"/>
      <c r="L290" s="344"/>
      <c r="M290" s="344"/>
      <c r="N290" s="350"/>
    </row>
    <row r="291" spans="2:14" s="281" customFormat="1">
      <c r="B291" s="23"/>
      <c r="C291" s="319"/>
      <c r="D291" s="320"/>
      <c r="E291" s="343"/>
      <c r="F291" s="344"/>
      <c r="G291" s="348"/>
      <c r="H291" s="348"/>
      <c r="I291" s="348"/>
      <c r="J291" s="348"/>
      <c r="K291" s="348"/>
      <c r="L291" s="348"/>
      <c r="M291" s="344"/>
      <c r="N291" s="350"/>
    </row>
    <row r="292" spans="2:14" s="281" customFormat="1">
      <c r="B292" s="23"/>
      <c r="C292" s="319"/>
      <c r="D292" s="320"/>
      <c r="E292" s="343"/>
      <c r="F292" s="344"/>
      <c r="G292" s="344"/>
      <c r="H292" s="344"/>
      <c r="I292" s="344"/>
      <c r="J292" s="344"/>
      <c r="K292" s="344"/>
      <c r="L292" s="344"/>
      <c r="M292" s="344"/>
      <c r="N292" s="350"/>
    </row>
    <row r="293" spans="2:14" s="281" customFormat="1">
      <c r="B293" s="23"/>
      <c r="C293" s="319"/>
      <c r="D293" s="320"/>
      <c r="E293" s="343"/>
      <c r="F293" s="344"/>
      <c r="G293" s="344"/>
      <c r="H293" s="344"/>
      <c r="I293" s="348"/>
      <c r="J293" s="344"/>
      <c r="K293" s="344"/>
      <c r="L293" s="344"/>
      <c r="M293" s="344"/>
      <c r="N293" s="350"/>
    </row>
    <row r="294" spans="2:14" s="281" customFormat="1">
      <c r="B294" s="23"/>
      <c r="C294" s="319"/>
      <c r="D294" s="320"/>
      <c r="E294" s="343"/>
      <c r="F294" s="344"/>
      <c r="G294" s="344"/>
      <c r="H294" s="344"/>
      <c r="I294" s="344"/>
      <c r="J294" s="344"/>
      <c r="K294" s="344"/>
      <c r="L294" s="344"/>
      <c r="M294" s="344"/>
      <c r="N294" s="350"/>
    </row>
    <row r="295" spans="2:14" s="281" customFormat="1">
      <c r="B295" s="23"/>
      <c r="C295" s="319"/>
      <c r="D295" s="320"/>
      <c r="E295" s="349"/>
      <c r="F295" s="344"/>
      <c r="G295" s="344"/>
      <c r="H295" s="344"/>
      <c r="I295" s="344"/>
      <c r="J295" s="344"/>
      <c r="K295" s="344"/>
      <c r="L295" s="344"/>
      <c r="M295" s="344"/>
      <c r="N295" s="350"/>
    </row>
    <row r="296" spans="2:14" s="281" customFormat="1">
      <c r="B296" s="23"/>
      <c r="C296" s="319"/>
      <c r="D296" s="320"/>
      <c r="E296" s="343"/>
      <c r="F296" s="344"/>
      <c r="G296" s="344"/>
      <c r="H296" s="344"/>
      <c r="I296" s="344"/>
      <c r="J296" s="344"/>
      <c r="K296" s="344"/>
      <c r="L296" s="344"/>
      <c r="M296" s="344"/>
      <c r="N296" s="350"/>
    </row>
    <row r="297" spans="2:14" s="281" customFormat="1">
      <c r="B297" s="23"/>
      <c r="C297" s="319"/>
      <c r="D297" s="320"/>
      <c r="E297" s="343"/>
      <c r="F297" s="344"/>
      <c r="G297" s="344"/>
      <c r="H297" s="344"/>
      <c r="I297" s="344"/>
      <c r="J297" s="344"/>
      <c r="K297" s="344"/>
      <c r="L297" s="344"/>
      <c r="M297" s="344"/>
      <c r="N297" s="350"/>
    </row>
    <row r="298" spans="2:14" s="281" customFormat="1">
      <c r="B298" s="23"/>
      <c r="C298" s="319"/>
      <c r="D298" s="320"/>
      <c r="E298" s="343"/>
      <c r="F298" s="344"/>
      <c r="G298" s="344"/>
      <c r="H298" s="344"/>
      <c r="I298" s="344"/>
      <c r="J298" s="344"/>
      <c r="K298" s="344"/>
      <c r="L298" s="344"/>
      <c r="M298" s="344"/>
      <c r="N298" s="350"/>
    </row>
    <row r="299" spans="2:14" s="281" customFormat="1">
      <c r="B299" s="23"/>
      <c r="C299" s="319"/>
      <c r="D299" s="320"/>
      <c r="E299" s="343"/>
      <c r="F299" s="344"/>
      <c r="G299" s="344"/>
      <c r="H299" s="344"/>
      <c r="I299" s="344"/>
      <c r="J299" s="344"/>
      <c r="K299" s="344"/>
      <c r="L299" s="344"/>
      <c r="M299" s="344"/>
      <c r="N299" s="350"/>
    </row>
    <row r="300" spans="2:14" s="281" customFormat="1">
      <c r="B300" s="23"/>
      <c r="C300" s="319"/>
      <c r="D300" s="320"/>
      <c r="E300" s="343"/>
      <c r="F300" s="344"/>
      <c r="G300" s="348"/>
      <c r="H300" s="348"/>
      <c r="I300" s="348"/>
      <c r="J300" s="348"/>
      <c r="K300" s="348"/>
      <c r="L300" s="348"/>
      <c r="M300" s="344"/>
      <c r="N300" s="350"/>
    </row>
    <row r="301" spans="2:14" s="281" customFormat="1">
      <c r="B301" s="23"/>
      <c r="C301" s="319"/>
      <c r="D301" s="320"/>
      <c r="E301" s="343"/>
      <c r="F301" s="344"/>
      <c r="G301" s="344"/>
      <c r="H301" s="344"/>
      <c r="I301" s="344"/>
      <c r="J301" s="344"/>
      <c r="K301" s="344"/>
      <c r="L301" s="344"/>
      <c r="M301" s="344"/>
      <c r="N301" s="350"/>
    </row>
    <row r="302" spans="2:14" s="281" customFormat="1">
      <c r="B302" s="23"/>
      <c r="C302" s="319"/>
      <c r="D302" s="320"/>
      <c r="E302" s="343"/>
      <c r="F302" s="344"/>
      <c r="G302" s="344"/>
      <c r="H302" s="344"/>
      <c r="I302" s="344"/>
      <c r="J302" s="344"/>
      <c r="K302" s="344"/>
      <c r="L302" s="344"/>
      <c r="M302" s="344"/>
      <c r="N302" s="350"/>
    </row>
    <row r="303" spans="2:14" s="281" customFormat="1">
      <c r="B303" s="23"/>
      <c r="C303" s="319"/>
      <c r="D303" s="320"/>
      <c r="E303" s="343"/>
      <c r="F303" s="344"/>
      <c r="G303" s="344"/>
      <c r="H303" s="344"/>
      <c r="I303" s="344"/>
      <c r="J303" s="344"/>
      <c r="K303" s="344"/>
      <c r="L303" s="344"/>
      <c r="M303" s="344"/>
      <c r="N303" s="350"/>
    </row>
    <row r="304" spans="2:14" s="281" customFormat="1">
      <c r="B304" s="23"/>
      <c r="C304" s="319"/>
      <c r="D304" s="320"/>
      <c r="E304" s="343"/>
      <c r="F304" s="344"/>
      <c r="G304" s="344"/>
      <c r="H304" s="344"/>
      <c r="I304" s="344"/>
      <c r="J304" s="344"/>
      <c r="K304" s="344"/>
      <c r="L304" s="344"/>
      <c r="M304" s="344"/>
      <c r="N304" s="350"/>
    </row>
    <row r="305" spans="2:14" s="281" customFormat="1">
      <c r="B305" s="23"/>
      <c r="C305" s="319"/>
      <c r="D305" s="320"/>
      <c r="E305" s="343"/>
      <c r="F305" s="344"/>
      <c r="G305" s="348"/>
      <c r="H305" s="348"/>
      <c r="I305" s="348"/>
      <c r="J305" s="348"/>
      <c r="K305" s="348"/>
      <c r="L305" s="348"/>
      <c r="M305" s="344"/>
      <c r="N305" s="350"/>
    </row>
    <row r="306" spans="2:14" s="281" customFormat="1">
      <c r="B306" s="23"/>
      <c r="C306" s="319"/>
      <c r="D306" s="320"/>
      <c r="E306" s="343"/>
      <c r="F306" s="344"/>
      <c r="G306" s="344"/>
      <c r="H306" s="344"/>
      <c r="I306" s="344"/>
      <c r="J306" s="344"/>
      <c r="K306" s="344"/>
      <c r="L306" s="344"/>
      <c r="M306" s="344"/>
      <c r="N306" s="350"/>
    </row>
    <row r="307" spans="2:14" s="281" customFormat="1">
      <c r="B307" s="23"/>
      <c r="C307" s="319"/>
      <c r="D307" s="320"/>
      <c r="E307" s="343"/>
      <c r="F307" s="344"/>
      <c r="G307" s="344"/>
      <c r="H307" s="344"/>
      <c r="I307" s="344"/>
      <c r="J307" s="344"/>
      <c r="K307" s="344"/>
      <c r="L307" s="344"/>
      <c r="M307" s="344"/>
      <c r="N307" s="350"/>
    </row>
    <row r="308" spans="2:14" s="281" customFormat="1">
      <c r="B308" s="23"/>
      <c r="C308" s="319"/>
      <c r="D308" s="320"/>
      <c r="E308" s="343"/>
      <c r="F308" s="344"/>
      <c r="G308" s="344"/>
      <c r="H308" s="344"/>
      <c r="I308" s="344"/>
      <c r="J308" s="344"/>
      <c r="K308" s="344"/>
      <c r="L308" s="344"/>
      <c r="M308" s="344"/>
      <c r="N308" s="350"/>
    </row>
    <row r="309" spans="2:14" s="281" customFormat="1">
      <c r="B309" s="23"/>
      <c r="C309" s="319"/>
      <c r="D309" s="320"/>
      <c r="E309" s="343"/>
      <c r="F309" s="344"/>
      <c r="G309" s="344"/>
      <c r="H309" s="344"/>
      <c r="I309" s="344"/>
      <c r="J309" s="344"/>
      <c r="K309" s="344"/>
      <c r="L309" s="344"/>
      <c r="M309" s="344"/>
      <c r="N309" s="350"/>
    </row>
    <row r="310" spans="2:14" s="281" customFormat="1">
      <c r="B310" s="23"/>
      <c r="C310" s="319"/>
      <c r="D310" s="320"/>
      <c r="E310" s="343"/>
      <c r="F310" s="344"/>
      <c r="G310" s="348"/>
      <c r="H310" s="348"/>
      <c r="I310" s="348"/>
      <c r="J310" s="348"/>
      <c r="K310" s="348"/>
      <c r="L310" s="348"/>
      <c r="M310" s="344"/>
      <c r="N310" s="350"/>
    </row>
    <row r="311" spans="2:14" s="281" customFormat="1">
      <c r="B311" s="23"/>
      <c r="C311" s="319"/>
      <c r="D311" s="320"/>
      <c r="E311" s="343"/>
      <c r="F311" s="344"/>
      <c r="G311" s="344"/>
      <c r="H311" s="344"/>
      <c r="I311" s="344"/>
      <c r="J311" s="344"/>
      <c r="K311" s="344"/>
      <c r="L311" s="344"/>
      <c r="M311" s="344"/>
      <c r="N311" s="350"/>
    </row>
    <row r="312" spans="2:14" s="281" customFormat="1">
      <c r="B312" s="23"/>
      <c r="C312" s="319"/>
      <c r="D312" s="320"/>
      <c r="E312" s="343"/>
      <c r="F312" s="344"/>
      <c r="G312" s="344"/>
      <c r="H312" s="344"/>
      <c r="I312" s="344"/>
      <c r="J312" s="344"/>
      <c r="K312" s="344"/>
      <c r="L312" s="344"/>
      <c r="M312" s="344"/>
      <c r="N312" s="350"/>
    </row>
    <row r="313" spans="2:14" s="281" customFormat="1">
      <c r="B313" s="23"/>
      <c r="C313" s="319"/>
      <c r="D313" s="320"/>
      <c r="E313" s="343"/>
      <c r="F313" s="344"/>
      <c r="G313" s="344"/>
      <c r="H313" s="344"/>
      <c r="I313" s="344"/>
      <c r="J313" s="344"/>
      <c r="K313" s="344"/>
      <c r="L313" s="344"/>
      <c r="M313" s="344"/>
      <c r="N313" s="350"/>
    </row>
    <row r="314" spans="2:14" s="281" customFormat="1">
      <c r="B314" s="23"/>
      <c r="C314" s="319"/>
      <c r="D314" s="320"/>
      <c r="E314" s="343"/>
      <c r="F314" s="344"/>
      <c r="G314" s="344"/>
      <c r="H314" s="344"/>
      <c r="I314" s="344"/>
      <c r="J314" s="344"/>
      <c r="K314" s="344"/>
      <c r="L314" s="344"/>
      <c r="M314" s="344"/>
      <c r="N314" s="350"/>
    </row>
    <row r="315" spans="2:14" s="281" customFormat="1">
      <c r="B315" s="23"/>
      <c r="C315" s="319"/>
      <c r="D315" s="320"/>
      <c r="E315" s="343"/>
      <c r="F315" s="344"/>
      <c r="G315" s="344"/>
      <c r="H315" s="344"/>
      <c r="I315" s="344"/>
      <c r="J315" s="344"/>
      <c r="K315" s="344"/>
      <c r="L315" s="344"/>
      <c r="M315" s="344"/>
      <c r="N315" s="350"/>
    </row>
    <row r="316" spans="2:14" s="281" customFormat="1">
      <c r="B316" s="23"/>
      <c r="C316" s="319"/>
      <c r="D316" s="320"/>
      <c r="E316" s="343"/>
      <c r="F316" s="344"/>
      <c r="G316" s="344"/>
      <c r="H316" s="344"/>
      <c r="I316" s="344"/>
      <c r="J316" s="344"/>
      <c r="K316" s="344"/>
      <c r="L316" s="344"/>
      <c r="M316" s="344"/>
      <c r="N316" s="350"/>
    </row>
    <row r="317" spans="2:14" s="281" customFormat="1">
      <c r="B317" s="23"/>
      <c r="C317" s="319"/>
      <c r="D317" s="320"/>
      <c r="E317" s="343"/>
      <c r="F317" s="344"/>
      <c r="G317" s="344"/>
      <c r="H317" s="344"/>
      <c r="I317" s="344"/>
      <c r="J317" s="344"/>
      <c r="K317" s="344"/>
      <c r="L317" s="344"/>
      <c r="M317" s="344"/>
      <c r="N317" s="350"/>
    </row>
    <row r="318" spans="2:14" s="281" customFormat="1">
      <c r="B318" s="23"/>
      <c r="C318" s="319"/>
      <c r="D318" s="320"/>
      <c r="E318" s="343"/>
      <c r="F318" s="344"/>
      <c r="G318" s="348"/>
      <c r="H318" s="348"/>
      <c r="I318" s="348"/>
      <c r="J318" s="348"/>
      <c r="K318" s="348"/>
      <c r="L318" s="348"/>
      <c r="M318" s="344"/>
      <c r="N318" s="350"/>
    </row>
    <row r="319" spans="2:14" s="281" customFormat="1">
      <c r="B319" s="23"/>
      <c r="C319" s="319"/>
      <c r="D319" s="320"/>
      <c r="E319" s="343"/>
      <c r="F319" s="344"/>
      <c r="G319" s="344"/>
      <c r="H319" s="344"/>
      <c r="I319" s="344"/>
      <c r="J319" s="344"/>
      <c r="K319" s="344"/>
      <c r="L319" s="344"/>
      <c r="M319" s="344"/>
      <c r="N319" s="350"/>
    </row>
    <row r="320" spans="2:14" s="281" customFormat="1">
      <c r="B320" s="23"/>
      <c r="C320" s="319"/>
      <c r="D320" s="320"/>
      <c r="E320" s="343"/>
      <c r="F320" s="344"/>
      <c r="G320" s="344"/>
      <c r="H320" s="344"/>
      <c r="I320" s="348"/>
      <c r="J320" s="344"/>
      <c r="K320" s="344"/>
      <c r="L320" s="344"/>
      <c r="M320" s="344"/>
      <c r="N320" s="350"/>
    </row>
    <row r="321" spans="2:14" s="281" customFormat="1">
      <c r="B321" s="23"/>
      <c r="C321" s="319"/>
      <c r="D321" s="320"/>
      <c r="E321" s="343"/>
      <c r="F321" s="344"/>
      <c r="G321" s="344"/>
      <c r="H321" s="344"/>
      <c r="I321" s="344"/>
      <c r="J321" s="344"/>
      <c r="K321" s="344"/>
      <c r="L321" s="344"/>
      <c r="M321" s="344"/>
      <c r="N321" s="350"/>
    </row>
    <row r="322" spans="2:14" s="281" customFormat="1">
      <c r="B322" s="23"/>
      <c r="C322" s="319"/>
      <c r="D322" s="320"/>
      <c r="E322" s="349"/>
      <c r="F322" s="344"/>
      <c r="G322" s="344"/>
      <c r="H322" s="344"/>
      <c r="I322" s="344"/>
      <c r="J322" s="344"/>
      <c r="K322" s="344"/>
      <c r="L322" s="344"/>
      <c r="M322" s="344"/>
      <c r="N322" s="350"/>
    </row>
    <row r="323" spans="2:14" s="281" customFormat="1">
      <c r="B323" s="23"/>
      <c r="C323" s="319"/>
      <c r="D323" s="320"/>
      <c r="E323" s="343"/>
      <c r="F323" s="344"/>
      <c r="G323" s="344"/>
      <c r="H323" s="344"/>
      <c r="I323" s="344"/>
      <c r="J323" s="344"/>
      <c r="K323" s="344"/>
      <c r="L323" s="344"/>
      <c r="M323" s="344"/>
      <c r="N323" s="350"/>
    </row>
    <row r="324" spans="2:14" s="281" customFormat="1">
      <c r="B324" s="23"/>
      <c r="C324" s="319"/>
      <c r="D324" s="320"/>
      <c r="E324" s="343"/>
      <c r="F324" s="344"/>
      <c r="G324" s="344"/>
      <c r="H324" s="344"/>
      <c r="I324" s="344"/>
      <c r="J324" s="344"/>
      <c r="K324" s="344"/>
      <c r="L324" s="344"/>
      <c r="M324" s="344"/>
      <c r="N324" s="350"/>
    </row>
    <row r="325" spans="2:14" s="281" customFormat="1">
      <c r="B325" s="23"/>
      <c r="C325" s="319"/>
      <c r="D325" s="320"/>
      <c r="E325" s="343"/>
      <c r="F325" s="344"/>
      <c r="G325" s="344"/>
      <c r="H325" s="344"/>
      <c r="I325" s="344"/>
      <c r="J325" s="344"/>
      <c r="K325" s="344"/>
      <c r="L325" s="344"/>
      <c r="M325" s="344"/>
      <c r="N325" s="350"/>
    </row>
    <row r="326" spans="2:14" s="281" customFormat="1">
      <c r="B326" s="23"/>
      <c r="C326" s="319"/>
      <c r="D326" s="320"/>
      <c r="E326" s="343"/>
      <c r="F326" s="344"/>
      <c r="G326" s="344"/>
      <c r="H326" s="344"/>
      <c r="I326" s="344"/>
      <c r="J326" s="344"/>
      <c r="K326" s="344"/>
      <c r="L326" s="344"/>
      <c r="M326" s="344"/>
      <c r="N326" s="350"/>
    </row>
    <row r="327" spans="2:14" s="281" customFormat="1">
      <c r="B327" s="23"/>
      <c r="C327" s="319"/>
      <c r="D327" s="320"/>
      <c r="E327" s="343"/>
      <c r="F327" s="344"/>
      <c r="G327" s="344"/>
      <c r="H327" s="344"/>
      <c r="I327" s="344"/>
      <c r="J327" s="344"/>
      <c r="K327" s="344"/>
      <c r="L327" s="344"/>
      <c r="M327" s="344"/>
      <c r="N327" s="350"/>
    </row>
    <row r="328" spans="2:14" s="281" customFormat="1">
      <c r="B328" s="23"/>
      <c r="C328" s="319"/>
      <c r="D328" s="320"/>
      <c r="E328" s="343"/>
      <c r="F328" s="344"/>
      <c r="G328" s="344"/>
      <c r="H328" s="344"/>
      <c r="I328" s="344"/>
      <c r="J328" s="344"/>
      <c r="K328" s="344"/>
      <c r="L328" s="344"/>
      <c r="M328" s="344"/>
      <c r="N328" s="350"/>
    </row>
    <row r="329" spans="2:14" s="281" customFormat="1">
      <c r="B329" s="23"/>
      <c r="C329" s="319"/>
      <c r="D329" s="320"/>
      <c r="E329" s="343"/>
      <c r="F329" s="344"/>
      <c r="G329" s="344"/>
      <c r="H329" s="344"/>
      <c r="I329" s="344"/>
      <c r="J329" s="344"/>
      <c r="K329" s="344"/>
      <c r="L329" s="344"/>
      <c r="M329" s="344"/>
      <c r="N329" s="350"/>
    </row>
    <row r="330" spans="2:14" s="281" customFormat="1">
      <c r="B330" s="23"/>
      <c r="C330" s="319"/>
      <c r="D330" s="320"/>
      <c r="E330" s="343"/>
      <c r="F330" s="344"/>
      <c r="G330" s="344"/>
      <c r="H330" s="344"/>
      <c r="I330" s="344"/>
      <c r="J330" s="344"/>
      <c r="K330" s="344"/>
      <c r="L330" s="344"/>
      <c r="M330" s="344"/>
      <c r="N330" s="350"/>
    </row>
    <row r="331" spans="2:14" s="281" customFormat="1">
      <c r="B331" s="23"/>
      <c r="C331" s="319"/>
      <c r="D331" s="320"/>
      <c r="E331" s="343"/>
      <c r="F331" s="344"/>
      <c r="G331" s="344"/>
      <c r="H331" s="344"/>
      <c r="I331" s="344"/>
      <c r="J331" s="344"/>
      <c r="K331" s="344"/>
      <c r="L331" s="344"/>
      <c r="M331" s="344"/>
      <c r="N331" s="350"/>
    </row>
    <row r="332" spans="2:14" s="281" customFormat="1">
      <c r="B332" s="23"/>
      <c r="C332" s="337"/>
      <c r="D332" s="320"/>
      <c r="E332" s="343"/>
      <c r="F332" s="344"/>
      <c r="G332" s="344"/>
      <c r="H332" s="344"/>
      <c r="I332" s="344"/>
      <c r="J332" s="344"/>
      <c r="K332" s="344"/>
      <c r="L332" s="344"/>
      <c r="M332" s="344"/>
      <c r="N332" s="350"/>
    </row>
    <row r="333" spans="2:14" s="281" customFormat="1">
      <c r="B333" s="23"/>
      <c r="C333" s="337"/>
      <c r="D333" s="320"/>
      <c r="E333" s="343"/>
      <c r="F333" s="344"/>
      <c r="G333" s="344"/>
      <c r="H333" s="344"/>
      <c r="I333" s="344"/>
      <c r="J333" s="344"/>
      <c r="K333" s="344"/>
      <c r="L333" s="344"/>
      <c r="M333" s="345"/>
      <c r="N333" s="350"/>
    </row>
    <row r="334" spans="2:14" s="281" customFormat="1">
      <c r="B334" s="23"/>
      <c r="C334" s="337"/>
      <c r="D334" s="320"/>
      <c r="E334" s="343"/>
      <c r="F334" s="344"/>
      <c r="G334" s="344"/>
      <c r="H334" s="344"/>
      <c r="I334" s="344"/>
      <c r="J334" s="344"/>
      <c r="K334" s="344"/>
      <c r="L334" s="344"/>
      <c r="M334" s="345"/>
      <c r="N334" s="350"/>
    </row>
    <row r="335" spans="2:14" s="281" customFormat="1">
      <c r="B335" s="23"/>
      <c r="C335" s="337"/>
      <c r="D335" s="320"/>
      <c r="E335" s="343"/>
      <c r="F335" s="344"/>
      <c r="G335" s="344"/>
      <c r="H335" s="344"/>
      <c r="I335" s="344"/>
      <c r="J335" s="344"/>
      <c r="K335" s="344"/>
      <c r="L335" s="344"/>
      <c r="M335" s="345"/>
      <c r="N335" s="350"/>
    </row>
    <row r="336" spans="2:14" s="281" customFormat="1">
      <c r="B336" s="23"/>
      <c r="C336" s="337"/>
      <c r="D336" s="320"/>
      <c r="E336" s="343"/>
      <c r="F336" s="344"/>
      <c r="G336" s="344"/>
      <c r="H336" s="344"/>
      <c r="I336" s="344"/>
      <c r="J336" s="344"/>
      <c r="K336" s="344"/>
      <c r="L336" s="344"/>
      <c r="M336" s="345"/>
      <c r="N336" s="350"/>
    </row>
    <row r="337" spans="2:27" s="281" customFormat="1">
      <c r="B337" s="23"/>
      <c r="C337" s="337"/>
      <c r="D337" s="320"/>
      <c r="E337" s="343"/>
      <c r="F337" s="344"/>
      <c r="G337" s="348"/>
      <c r="H337" s="348"/>
      <c r="I337" s="348"/>
      <c r="J337" s="348"/>
      <c r="K337" s="348"/>
      <c r="L337" s="348"/>
      <c r="M337" s="345"/>
      <c r="N337" s="350"/>
    </row>
    <row r="338" spans="2:27" s="281" customFormat="1">
      <c r="B338" s="23"/>
      <c r="C338" s="337"/>
      <c r="D338" s="320"/>
      <c r="E338" s="343"/>
      <c r="F338" s="344"/>
      <c r="G338" s="344"/>
      <c r="H338" s="344"/>
      <c r="I338" s="344"/>
      <c r="J338" s="344"/>
      <c r="K338" s="344"/>
      <c r="L338" s="344"/>
      <c r="M338" s="345"/>
      <c r="N338" s="350"/>
    </row>
    <row r="339" spans="2:27" s="281" customFormat="1">
      <c r="B339" s="23"/>
      <c r="C339" s="337"/>
      <c r="D339" s="320"/>
      <c r="E339" s="343"/>
      <c r="F339" s="344"/>
      <c r="G339" s="344"/>
      <c r="H339" s="344"/>
      <c r="I339" s="348"/>
      <c r="J339" s="344"/>
      <c r="K339" s="344"/>
      <c r="L339" s="344"/>
      <c r="M339" s="345"/>
      <c r="N339" s="350"/>
    </row>
    <row r="340" spans="2:27" s="281" customFormat="1">
      <c r="B340" s="23"/>
      <c r="C340" s="337"/>
      <c r="D340" s="320"/>
      <c r="E340" s="343"/>
      <c r="F340" s="344"/>
      <c r="G340" s="344"/>
      <c r="H340" s="344"/>
      <c r="I340" s="344"/>
      <c r="J340" s="344"/>
      <c r="K340" s="344"/>
      <c r="L340" s="344"/>
      <c r="M340" s="345"/>
      <c r="N340" s="350"/>
    </row>
    <row r="341" spans="2:27" s="281" customFormat="1">
      <c r="B341" s="23"/>
      <c r="C341" s="337"/>
      <c r="D341" s="320"/>
      <c r="E341" s="349"/>
      <c r="F341" s="344"/>
      <c r="G341" s="344"/>
      <c r="H341" s="344"/>
      <c r="I341" s="344"/>
      <c r="J341" s="344"/>
      <c r="K341" s="344"/>
      <c r="L341" s="344"/>
      <c r="M341" s="345"/>
      <c r="N341" s="350"/>
    </row>
    <row r="342" spans="2:27" s="281" customFormat="1">
      <c r="B342" s="23"/>
      <c r="C342" s="319"/>
      <c r="D342" s="320"/>
      <c r="E342" s="343"/>
      <c r="F342" s="344"/>
      <c r="G342" s="344"/>
      <c r="H342" s="344"/>
      <c r="I342" s="344"/>
      <c r="J342" s="344"/>
      <c r="K342" s="344"/>
      <c r="L342" s="344"/>
      <c r="M342" s="345"/>
      <c r="N342" s="350"/>
    </row>
    <row r="343" spans="2:27" s="281" customFormat="1">
      <c r="B343" s="23"/>
      <c r="C343" s="319"/>
      <c r="D343" s="320"/>
      <c r="E343" s="343"/>
      <c r="F343" s="344"/>
      <c r="G343" s="344"/>
      <c r="H343" s="344"/>
      <c r="I343" s="344"/>
      <c r="J343" s="344"/>
      <c r="K343" s="344"/>
      <c r="L343" s="344"/>
      <c r="M343" s="345"/>
      <c r="N343" s="350"/>
    </row>
    <row r="344" spans="2:27" s="281" customFormat="1">
      <c r="B344" s="23"/>
      <c r="C344" s="319"/>
      <c r="D344" s="320"/>
      <c r="E344" s="343"/>
      <c r="F344" s="344"/>
      <c r="G344" s="344"/>
      <c r="H344" s="344"/>
      <c r="I344" s="344"/>
      <c r="J344" s="344"/>
      <c r="K344" s="344"/>
      <c r="L344" s="344"/>
      <c r="M344" s="345"/>
      <c r="N344" s="350"/>
    </row>
    <row r="345" spans="2:27" s="281" customFormat="1">
      <c r="B345" s="23"/>
      <c r="C345" s="319"/>
      <c r="D345" s="320"/>
      <c r="E345" s="343"/>
      <c r="F345" s="344"/>
      <c r="G345" s="344"/>
      <c r="H345" s="344"/>
      <c r="I345" s="344"/>
      <c r="J345" s="344"/>
      <c r="K345" s="344"/>
      <c r="L345" s="344"/>
      <c r="M345" s="345"/>
      <c r="N345" s="350"/>
    </row>
    <row r="346" spans="2:27">
      <c r="B346" s="23"/>
      <c r="C346" s="319"/>
      <c r="D346" s="320"/>
      <c r="E346" s="343"/>
      <c r="F346" s="344"/>
      <c r="G346" s="348"/>
      <c r="H346" s="348"/>
      <c r="I346" s="348"/>
      <c r="J346" s="348"/>
      <c r="K346" s="348"/>
      <c r="L346" s="348"/>
      <c r="M346" s="345"/>
      <c r="N346" s="350"/>
      <c r="O346" s="281"/>
      <c r="P346" s="281"/>
      <c r="Q346" s="281"/>
      <c r="R346" s="281"/>
      <c r="S346" s="281"/>
      <c r="T346" s="281"/>
      <c r="U346" s="281"/>
      <c r="V346" s="281"/>
      <c r="W346" s="281"/>
      <c r="X346" s="281"/>
      <c r="Y346" s="281"/>
      <c r="Z346" s="281"/>
      <c r="AA346" s="281"/>
    </row>
    <row r="347" spans="2:27">
      <c r="B347" s="23"/>
      <c r="C347" s="319"/>
      <c r="D347" s="320"/>
      <c r="E347" s="343"/>
      <c r="F347" s="344"/>
      <c r="G347" s="344"/>
      <c r="H347" s="344"/>
      <c r="I347" s="344"/>
      <c r="J347" s="344"/>
      <c r="K347" s="344"/>
      <c r="L347" s="344"/>
      <c r="M347" s="345"/>
      <c r="N347" s="350"/>
      <c r="O347" s="281"/>
      <c r="P347" s="281"/>
      <c r="Q347" s="281"/>
      <c r="R347" s="281"/>
      <c r="S347" s="281"/>
      <c r="T347" s="281"/>
      <c r="U347" s="281"/>
      <c r="V347" s="281"/>
      <c r="W347" s="281"/>
      <c r="X347" s="281"/>
      <c r="Y347" s="281"/>
      <c r="Z347" s="281"/>
      <c r="AA347" s="281"/>
    </row>
    <row r="348" spans="2:27">
      <c r="B348" s="23"/>
      <c r="C348" s="319"/>
      <c r="D348" s="320"/>
      <c r="E348" s="343"/>
      <c r="F348" s="344"/>
      <c r="G348" s="344"/>
      <c r="H348" s="344"/>
      <c r="I348" s="348"/>
      <c r="J348" s="344"/>
      <c r="K348" s="344"/>
      <c r="L348" s="344"/>
      <c r="M348" s="345"/>
      <c r="N348" s="350"/>
      <c r="O348" s="281"/>
      <c r="P348" s="281"/>
      <c r="Q348" s="281"/>
      <c r="R348" s="281"/>
      <c r="S348" s="281"/>
      <c r="T348" s="281"/>
      <c r="U348" s="281"/>
      <c r="V348" s="281"/>
      <c r="W348" s="281"/>
      <c r="X348" s="281"/>
      <c r="Y348" s="281"/>
      <c r="Z348" s="281"/>
      <c r="AA348" s="281"/>
    </row>
    <row r="349" spans="2:27">
      <c r="B349" s="23"/>
      <c r="C349" s="319"/>
      <c r="D349" s="320"/>
      <c r="E349" s="343"/>
      <c r="F349" s="344"/>
      <c r="G349" s="344"/>
      <c r="H349" s="344"/>
      <c r="I349" s="344"/>
      <c r="J349" s="344"/>
      <c r="K349" s="344"/>
      <c r="L349" s="344"/>
      <c r="M349" s="345"/>
      <c r="N349" s="350"/>
      <c r="O349" s="281"/>
      <c r="P349" s="281"/>
      <c r="Q349" s="281"/>
      <c r="R349" s="281"/>
      <c r="S349" s="281"/>
      <c r="T349" s="281"/>
      <c r="U349" s="281"/>
      <c r="V349" s="281"/>
      <c r="W349" s="281"/>
      <c r="X349" s="281"/>
      <c r="Y349" s="281"/>
      <c r="Z349" s="281"/>
      <c r="AA349" s="281"/>
    </row>
    <row r="350" spans="2:27">
      <c r="B350" s="23"/>
      <c r="C350" s="319"/>
      <c r="D350" s="320"/>
      <c r="E350" s="349"/>
      <c r="F350" s="344"/>
      <c r="G350" s="344"/>
      <c r="H350" s="344"/>
      <c r="I350" s="344"/>
      <c r="J350" s="344"/>
      <c r="K350" s="344"/>
      <c r="L350" s="344"/>
      <c r="M350" s="345"/>
      <c r="N350" s="350"/>
      <c r="O350" s="281"/>
      <c r="P350" s="281"/>
      <c r="Q350" s="281"/>
      <c r="R350" s="281"/>
      <c r="S350" s="281"/>
      <c r="T350" s="281"/>
      <c r="U350" s="281"/>
      <c r="V350" s="281"/>
      <c r="W350" s="281"/>
      <c r="X350" s="281"/>
      <c r="Y350" s="281"/>
      <c r="Z350" s="281"/>
      <c r="AA350" s="281"/>
    </row>
    <row r="351" spans="2:27">
      <c r="B351" s="281"/>
      <c r="C351" s="281"/>
      <c r="D351" s="281"/>
      <c r="E351" s="281"/>
      <c r="F351" s="281"/>
      <c r="G351" s="281"/>
      <c r="H351" s="281"/>
      <c r="I351" s="281"/>
      <c r="J351" s="281"/>
      <c r="K351" s="281"/>
      <c r="L351" s="281"/>
      <c r="M351" s="281"/>
      <c r="N351" s="350"/>
      <c r="O351" s="281"/>
      <c r="P351" s="281"/>
      <c r="Q351" s="281"/>
      <c r="R351" s="281"/>
      <c r="S351" s="281"/>
      <c r="T351" s="281"/>
      <c r="U351" s="281"/>
      <c r="V351" s="281"/>
      <c r="W351" s="281"/>
      <c r="X351" s="281"/>
      <c r="Y351" s="281"/>
      <c r="Z351" s="281"/>
      <c r="AA351" s="281"/>
    </row>
    <row r="352" spans="2:27">
      <c r="B352" s="281"/>
      <c r="C352" s="281"/>
      <c r="D352" s="281"/>
      <c r="E352" s="281"/>
      <c r="F352" s="281"/>
      <c r="G352" s="281"/>
      <c r="H352" s="281"/>
      <c r="I352" s="281"/>
      <c r="J352" s="281"/>
      <c r="K352" s="281"/>
      <c r="L352" s="281"/>
      <c r="M352" s="281"/>
      <c r="N352" s="350"/>
      <c r="O352" s="281"/>
      <c r="P352" s="281"/>
      <c r="Q352" s="281"/>
      <c r="R352" s="281"/>
      <c r="S352" s="281"/>
      <c r="T352" s="281"/>
      <c r="U352" s="281"/>
      <c r="V352" s="281"/>
      <c r="W352" s="281"/>
      <c r="X352" s="281"/>
      <c r="Y352" s="281"/>
      <c r="Z352" s="281"/>
      <c r="AA352" s="281"/>
    </row>
    <row r="353" spans="2:27">
      <c r="B353" s="281"/>
      <c r="C353" s="281"/>
      <c r="D353" s="281"/>
      <c r="E353" s="298"/>
      <c r="F353" s="281"/>
      <c r="G353" s="281"/>
      <c r="H353" s="298"/>
      <c r="I353" s="281"/>
      <c r="J353" s="281"/>
      <c r="K353" s="281"/>
      <c r="L353" s="281"/>
      <c r="M353" s="281"/>
      <c r="N353" s="350"/>
      <c r="O353" s="281"/>
      <c r="P353" s="281"/>
      <c r="Q353" s="281"/>
      <c r="R353" s="281"/>
      <c r="S353" s="281"/>
      <c r="T353" s="281"/>
      <c r="U353" s="281"/>
      <c r="V353" s="281"/>
      <c r="W353" s="281"/>
      <c r="X353" s="281"/>
      <c r="Y353" s="281"/>
      <c r="Z353" s="281"/>
      <c r="AA353" s="281"/>
    </row>
  </sheetData>
  <mergeCells count="18">
    <mergeCell ref="R74:R75"/>
    <mergeCell ref="E5:E6"/>
    <mergeCell ref="F5:L5"/>
    <mergeCell ref="R5:R6"/>
    <mergeCell ref="C5:C6"/>
    <mergeCell ref="S141:Y141"/>
    <mergeCell ref="C141:C142"/>
    <mergeCell ref="E141:E142"/>
    <mergeCell ref="F141:L141"/>
    <mergeCell ref="P141:P142"/>
    <mergeCell ref="P5:P6"/>
    <mergeCell ref="R141:R142"/>
    <mergeCell ref="S5:Y5"/>
    <mergeCell ref="C74:C75"/>
    <mergeCell ref="S74:Y74"/>
    <mergeCell ref="E74:E75"/>
    <mergeCell ref="F74:L74"/>
    <mergeCell ref="P74:P75"/>
  </mergeCells>
  <phoneticPr fontId="13"/>
  <dataValidations count="1">
    <dataValidation allowBlank="1" showInputMessage="1" showErrorMessage="1" promptTitle="注意!" prompt="セル内で改行等は行わず、そのまま入力してください。" sqref="C135:C136 P206:P207" xr:uid="{00000000-0002-0000-0900-000000000000}"/>
  </dataValidations>
  <printOptions horizontalCentered="1"/>
  <pageMargins left="0.70866141732283472" right="0.70866141732283472" top="0.35433070866141736" bottom="0.35433070866141736" header="0.31496062992125984" footer="0.31496062992125984"/>
  <pageSetup paperSize="9" scale="120" firstPageNumber="108" pageOrder="overThenDown" orientation="portrait" useFirstPageNumber="1" r:id="rId1"/>
  <headerFooter differentOddEven="1" alignWithMargins="0">
    <oddHeader>&amp;L&amp;9〈&amp;P〉</oddHeader>
    <evenHeader>&amp;R&amp;9〈&amp;P〉</evenHeader>
  </headerFooter>
  <rowBreaks count="2" manualBreakCount="2">
    <brk id="70" max="16383" man="1"/>
    <brk id="137" min="1" max="26" man="1"/>
  </rowBreaks>
  <colBreaks count="1" manualBreakCount="1">
    <brk id="14" max="220"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Y232"/>
  <sheetViews>
    <sheetView view="pageBreakPreview" zoomScale="140" zoomScaleNormal="150" zoomScaleSheetLayoutView="140" workbookViewId="0">
      <pane ySplit="8" topLeftCell="A9" activePane="bottomLeft" state="frozen"/>
      <selection activeCell="D49" sqref="D49:J49"/>
      <selection pane="bottomLeft"/>
    </sheetView>
  </sheetViews>
  <sheetFormatPr defaultColWidth="8.75" defaultRowHeight="9"/>
  <cols>
    <col min="1" max="1" width="2.75" style="87" customWidth="1"/>
    <col min="2" max="2" width="18.75" style="87" customWidth="1"/>
    <col min="3" max="3" width="2.75" style="87" customWidth="1"/>
    <col min="4" max="4" width="12" style="351" customWidth="1"/>
    <col min="5" max="5" width="12" style="352" customWidth="1"/>
    <col min="6" max="6" width="10" style="352" customWidth="1"/>
    <col min="7" max="7" width="12" style="351" customWidth="1"/>
    <col min="8" max="8" width="13" style="351" customWidth="1"/>
    <col min="9" max="9" width="12" style="351" customWidth="1"/>
    <col min="10" max="11" width="10" style="351" customWidth="1"/>
    <col min="12" max="12" width="18" style="1" customWidth="1"/>
    <col min="13" max="13" width="12" style="1" customWidth="1"/>
    <col min="14" max="14" width="14" style="1" customWidth="1"/>
    <col min="15" max="15" width="12.25" style="1" customWidth="1"/>
    <col min="16" max="18" width="12" style="1" customWidth="1"/>
    <col min="19" max="19" width="15" style="2" customWidth="1"/>
    <col min="20" max="20" width="8.75" style="87" hidden="1" customWidth="1"/>
    <col min="21" max="16384" width="8.75" style="87"/>
  </cols>
  <sheetData>
    <row r="1" spans="1:25" ht="18.600000000000001" customHeight="1">
      <c r="K1" s="739" t="s">
        <v>393</v>
      </c>
      <c r="L1" s="7" t="s">
        <v>394</v>
      </c>
    </row>
    <row r="2" spans="1:25" s="3" customFormat="1" ht="9.1999999999999993" customHeight="1">
      <c r="C2" s="4"/>
      <c r="D2" s="353"/>
      <c r="E2" s="353"/>
      <c r="F2" s="353"/>
      <c r="G2" s="353"/>
      <c r="H2" s="353"/>
      <c r="I2" s="353"/>
      <c r="J2" s="353"/>
      <c r="K2" s="353"/>
      <c r="L2" s="252"/>
      <c r="M2" s="252"/>
      <c r="N2" s="252"/>
      <c r="O2" s="252"/>
    </row>
    <row r="3" spans="1:25" s="3" customFormat="1" ht="9.1999999999999993" customHeight="1">
      <c r="A3" s="3" t="s">
        <v>509</v>
      </c>
      <c r="B3" s="4"/>
      <c r="C3" s="4"/>
      <c r="D3" s="354"/>
      <c r="E3" s="354"/>
      <c r="F3" s="354"/>
      <c r="G3" s="354"/>
      <c r="H3" s="354"/>
      <c r="I3" s="354"/>
      <c r="J3" s="354"/>
      <c r="K3" s="354"/>
      <c r="L3" s="252" t="s">
        <v>578</v>
      </c>
      <c r="M3" s="28"/>
      <c r="N3" s="28"/>
      <c r="O3" s="28"/>
      <c r="P3" s="4"/>
      <c r="Q3" s="4"/>
      <c r="R3" s="4"/>
      <c r="S3" s="4"/>
    </row>
    <row r="4" spans="1:25" s="4" customFormat="1" ht="9.1999999999999993" customHeight="1">
      <c r="A4" s="9" t="s">
        <v>577</v>
      </c>
      <c r="B4" s="9"/>
      <c r="C4" s="9"/>
      <c r="D4" s="355"/>
      <c r="E4" s="355"/>
      <c r="F4" s="355"/>
      <c r="G4" s="355"/>
      <c r="H4" s="355"/>
      <c r="I4" s="355"/>
      <c r="J4" s="355"/>
      <c r="K4" s="355"/>
      <c r="L4" s="674" t="s">
        <v>508</v>
      </c>
      <c r="M4" s="9"/>
      <c r="N4" s="9"/>
      <c r="O4" s="355"/>
      <c r="P4" s="355"/>
      <c r="Q4" s="355"/>
      <c r="R4" s="355"/>
      <c r="S4" s="355"/>
      <c r="T4" s="355"/>
    </row>
    <row r="5" spans="1:25" s="8" customFormat="1" ht="9.75" customHeight="1">
      <c r="A5" s="15"/>
      <c r="B5" s="927" t="s">
        <v>38</v>
      </c>
      <c r="C5" s="15"/>
      <c r="D5" s="356" t="s">
        <v>434</v>
      </c>
      <c r="E5" s="977" t="s">
        <v>292</v>
      </c>
      <c r="F5" s="982"/>
      <c r="G5" s="977" t="s">
        <v>506</v>
      </c>
      <c r="H5" s="978"/>
      <c r="I5" s="982"/>
      <c r="J5" s="977" t="s">
        <v>293</v>
      </c>
      <c r="K5" s="978"/>
      <c r="L5" s="983" t="s">
        <v>296</v>
      </c>
      <c r="M5" s="953" t="s">
        <v>294</v>
      </c>
      <c r="N5" s="954"/>
      <c r="O5" s="960"/>
      <c r="P5" s="979" t="s">
        <v>214</v>
      </c>
      <c r="Q5" s="979" t="s">
        <v>137</v>
      </c>
      <c r="R5" s="953" t="s">
        <v>295</v>
      </c>
      <c r="S5" s="954"/>
    </row>
    <row r="6" spans="1:25" s="8" customFormat="1" ht="9.75" hidden="1" customHeight="1">
      <c r="A6" s="15"/>
      <c r="B6" s="952"/>
      <c r="C6" s="15"/>
      <c r="D6" s="356"/>
      <c r="E6" s="675"/>
      <c r="F6" s="784"/>
      <c r="G6" s="675"/>
      <c r="H6" s="784"/>
      <c r="I6" s="784"/>
      <c r="J6" s="675"/>
      <c r="K6" s="784"/>
      <c r="L6" s="985"/>
      <c r="M6" s="12"/>
      <c r="N6" s="13"/>
      <c r="O6" s="13"/>
      <c r="P6" s="980"/>
      <c r="Q6" s="980"/>
      <c r="R6" s="12"/>
      <c r="S6" s="13"/>
    </row>
    <row r="7" spans="1:25" s="8" customFormat="1" ht="9.75" customHeight="1">
      <c r="A7" s="13"/>
      <c r="B7" s="928"/>
      <c r="C7" s="13"/>
      <c r="D7" s="675" t="s">
        <v>485</v>
      </c>
      <c r="E7" s="675" t="s">
        <v>486</v>
      </c>
      <c r="F7" s="675" t="s">
        <v>297</v>
      </c>
      <c r="G7" s="675" t="s">
        <v>487</v>
      </c>
      <c r="H7" s="675" t="s">
        <v>298</v>
      </c>
      <c r="I7" s="675" t="s">
        <v>488</v>
      </c>
      <c r="J7" s="675" t="s">
        <v>489</v>
      </c>
      <c r="K7" s="675" t="s">
        <v>299</v>
      </c>
      <c r="L7" s="984"/>
      <c r="M7" s="676" t="s">
        <v>161</v>
      </c>
      <c r="N7" s="676" t="s">
        <v>220</v>
      </c>
      <c r="O7" s="676" t="s">
        <v>300</v>
      </c>
      <c r="P7" s="981"/>
      <c r="Q7" s="981"/>
      <c r="R7" s="12" t="s">
        <v>507</v>
      </c>
      <c r="S7" s="12" t="s">
        <v>12</v>
      </c>
    </row>
    <row r="8" spans="1:25" s="4" customFormat="1" ht="9.75" customHeight="1">
      <c r="A8" s="185"/>
      <c r="B8" s="741" t="s">
        <v>576</v>
      </c>
      <c r="C8" s="185"/>
      <c r="D8" s="357"/>
      <c r="E8" s="357" t="s">
        <v>301</v>
      </c>
      <c r="F8" s="357" t="s">
        <v>302</v>
      </c>
      <c r="G8" s="357"/>
      <c r="H8" s="357"/>
      <c r="I8" s="357" t="s">
        <v>254</v>
      </c>
      <c r="J8" s="357" t="s">
        <v>254</v>
      </c>
      <c r="K8" s="357" t="s">
        <v>254</v>
      </c>
      <c r="L8" s="677" t="s">
        <v>303</v>
      </c>
      <c r="M8" s="677" t="s">
        <v>254</v>
      </c>
      <c r="N8" s="677" t="s">
        <v>254</v>
      </c>
      <c r="O8" s="677" t="s">
        <v>254</v>
      </c>
      <c r="P8" s="18"/>
      <c r="Q8" s="18"/>
      <c r="R8" s="18"/>
      <c r="S8" s="18"/>
    </row>
    <row r="9" spans="1:25" ht="9.1999999999999993" customHeight="1">
      <c r="A9" s="647" t="s">
        <v>170</v>
      </c>
      <c r="B9" s="20"/>
      <c r="C9" s="24"/>
      <c r="D9" s="190"/>
      <c r="E9" s="190"/>
      <c r="F9" s="229"/>
      <c r="G9" s="190"/>
      <c r="H9" s="190"/>
      <c r="I9" s="190"/>
      <c r="J9" s="190"/>
      <c r="K9" s="190"/>
      <c r="L9" s="190"/>
      <c r="M9" s="190"/>
      <c r="N9" s="190"/>
      <c r="O9" s="190"/>
      <c r="P9" s="358"/>
      <c r="Q9" s="190"/>
      <c r="R9" s="190"/>
      <c r="S9" s="190"/>
      <c r="T9" s="359"/>
    </row>
    <row r="10" spans="1:25" ht="9.1999999999999993" customHeight="1">
      <c r="A10" s="23"/>
      <c r="B10" s="24" t="s">
        <v>47</v>
      </c>
      <c r="C10" s="24"/>
      <c r="D10" s="360">
        <v>80</v>
      </c>
      <c r="E10" s="360">
        <v>1049</v>
      </c>
      <c r="F10" s="360">
        <v>5</v>
      </c>
      <c r="G10" s="360">
        <v>59</v>
      </c>
      <c r="H10" s="360">
        <v>45</v>
      </c>
      <c r="I10" s="360">
        <v>97</v>
      </c>
      <c r="J10" s="360">
        <v>2</v>
      </c>
      <c r="K10" s="360">
        <v>11</v>
      </c>
      <c r="L10" s="361">
        <v>92605</v>
      </c>
      <c r="M10" s="361">
        <v>319</v>
      </c>
      <c r="N10" s="361" t="s">
        <v>522</v>
      </c>
      <c r="O10" s="361">
        <v>1252</v>
      </c>
      <c r="P10" s="360">
        <v>32</v>
      </c>
      <c r="Q10" s="360">
        <v>8</v>
      </c>
      <c r="R10" s="360">
        <v>10</v>
      </c>
      <c r="S10" s="360">
        <v>17879</v>
      </c>
      <c r="T10" s="359"/>
    </row>
    <row r="11" spans="1:25" ht="9.1999999999999993" customHeight="1">
      <c r="A11" s="23"/>
      <c r="B11" s="24" t="s">
        <v>83</v>
      </c>
      <c r="C11" s="24"/>
      <c r="D11" s="188">
        <v>33</v>
      </c>
      <c r="E11" s="188">
        <v>1165</v>
      </c>
      <c r="F11" s="188" t="s">
        <v>522</v>
      </c>
      <c r="G11" s="188">
        <v>38</v>
      </c>
      <c r="H11" s="188">
        <v>19</v>
      </c>
      <c r="I11" s="188">
        <v>38</v>
      </c>
      <c r="J11" s="188" t="s">
        <v>522</v>
      </c>
      <c r="K11" s="188">
        <v>12</v>
      </c>
      <c r="L11" s="362">
        <v>15124</v>
      </c>
      <c r="M11" s="362">
        <v>157</v>
      </c>
      <c r="N11" s="362" t="s">
        <v>522</v>
      </c>
      <c r="O11" s="362">
        <v>468</v>
      </c>
      <c r="P11" s="188">
        <v>15</v>
      </c>
      <c r="Q11" s="188">
        <v>4</v>
      </c>
      <c r="R11" s="188">
        <v>5</v>
      </c>
      <c r="S11" s="188">
        <v>5911</v>
      </c>
      <c r="T11" s="234"/>
    </row>
    <row r="12" spans="1:25" s="200" customFormat="1" ht="9.1999999999999993" customHeight="1">
      <c r="A12" s="32"/>
      <c r="B12" s="36" t="s">
        <v>130</v>
      </c>
      <c r="C12" s="33"/>
      <c r="D12" s="188">
        <v>11</v>
      </c>
      <c r="E12" s="188">
        <v>559</v>
      </c>
      <c r="F12" s="188" t="s">
        <v>522</v>
      </c>
      <c r="G12" s="188">
        <v>21</v>
      </c>
      <c r="H12" s="188">
        <v>14</v>
      </c>
      <c r="I12" s="188">
        <v>31</v>
      </c>
      <c r="J12" s="188" t="s">
        <v>522</v>
      </c>
      <c r="K12" s="188">
        <v>1</v>
      </c>
      <c r="L12" s="362">
        <v>5179</v>
      </c>
      <c r="M12" s="362" t="s">
        <v>522</v>
      </c>
      <c r="N12" s="362">
        <v>175</v>
      </c>
      <c r="O12" s="362">
        <v>1844</v>
      </c>
      <c r="P12" s="188">
        <v>11</v>
      </c>
      <c r="Q12" s="188">
        <v>3</v>
      </c>
      <c r="R12" s="188">
        <v>8</v>
      </c>
      <c r="S12" s="188">
        <v>5285</v>
      </c>
      <c r="T12" s="363"/>
    </row>
    <row r="13" spans="1:25" s="23" customFormat="1" ht="9.1999999999999993" customHeight="1">
      <c r="B13" s="24" t="s">
        <v>106</v>
      </c>
      <c r="C13" s="24"/>
      <c r="D13" s="188">
        <v>15</v>
      </c>
      <c r="E13" s="188">
        <v>639</v>
      </c>
      <c r="F13" s="188" t="s">
        <v>522</v>
      </c>
      <c r="G13" s="188">
        <v>26</v>
      </c>
      <c r="H13" s="188">
        <v>10</v>
      </c>
      <c r="I13" s="188">
        <v>21</v>
      </c>
      <c r="J13" s="188">
        <v>3</v>
      </c>
      <c r="K13" s="188">
        <v>4</v>
      </c>
      <c r="L13" s="362">
        <v>2689</v>
      </c>
      <c r="M13" s="362" t="s">
        <v>522</v>
      </c>
      <c r="N13" s="362">
        <v>46</v>
      </c>
      <c r="O13" s="362" t="s">
        <v>522</v>
      </c>
      <c r="P13" s="188">
        <v>5</v>
      </c>
      <c r="Q13" s="188">
        <v>5</v>
      </c>
      <c r="R13" s="188">
        <v>2</v>
      </c>
      <c r="S13" s="188">
        <v>3339</v>
      </c>
      <c r="T13" s="50"/>
    </row>
    <row r="14" spans="1:25" s="32" customFormat="1" ht="9.1999999999999993" customHeight="1">
      <c r="B14" s="33" t="s">
        <v>54</v>
      </c>
      <c r="C14" s="33"/>
      <c r="D14" s="188">
        <v>61</v>
      </c>
      <c r="E14" s="188">
        <v>923</v>
      </c>
      <c r="F14" s="188" t="s">
        <v>522</v>
      </c>
      <c r="G14" s="188" t="s">
        <v>522</v>
      </c>
      <c r="H14" s="188">
        <v>18</v>
      </c>
      <c r="I14" s="188">
        <v>46</v>
      </c>
      <c r="J14" s="188">
        <v>3</v>
      </c>
      <c r="K14" s="188">
        <v>8</v>
      </c>
      <c r="L14" s="362">
        <v>137384</v>
      </c>
      <c r="M14" s="362" t="s">
        <v>522</v>
      </c>
      <c r="N14" s="362">
        <v>342</v>
      </c>
      <c r="O14" s="362">
        <v>230</v>
      </c>
      <c r="P14" s="188">
        <v>13</v>
      </c>
      <c r="Q14" s="362" t="s">
        <v>522</v>
      </c>
      <c r="R14" s="188">
        <v>11</v>
      </c>
      <c r="S14" s="188">
        <v>14387</v>
      </c>
      <c r="T14" s="51"/>
    </row>
    <row r="15" spans="1:25" s="23" customFormat="1" ht="9.1999999999999993" customHeight="1">
      <c r="B15" s="24"/>
      <c r="C15" s="24"/>
      <c r="D15" s="841"/>
      <c r="E15" s="841"/>
      <c r="F15" s="841"/>
      <c r="G15" s="841"/>
      <c r="H15" s="841"/>
      <c r="I15" s="841"/>
      <c r="J15" s="841"/>
      <c r="K15" s="841"/>
      <c r="L15" s="841"/>
      <c r="M15" s="841"/>
      <c r="N15" s="841"/>
      <c r="O15" s="841"/>
      <c r="P15" s="841"/>
      <c r="Q15" s="841"/>
      <c r="R15" s="841"/>
      <c r="S15" s="841"/>
      <c r="T15" s="271"/>
      <c r="U15" s="364"/>
      <c r="V15" s="272"/>
      <c r="W15" s="272"/>
      <c r="X15" s="272"/>
      <c r="Y15" s="364"/>
    </row>
    <row r="16" spans="1:25" s="23" customFormat="1" ht="9.1999999999999993" customHeight="1">
      <c r="B16" s="24" t="s">
        <v>199</v>
      </c>
      <c r="C16" s="24"/>
      <c r="D16" s="188">
        <v>10</v>
      </c>
      <c r="E16" s="188">
        <v>478</v>
      </c>
      <c r="F16" s="188" t="s">
        <v>522</v>
      </c>
      <c r="G16" s="188">
        <v>17</v>
      </c>
      <c r="H16" s="188">
        <v>3</v>
      </c>
      <c r="I16" s="188">
        <v>9</v>
      </c>
      <c r="J16" s="188">
        <v>1</v>
      </c>
      <c r="K16" s="188">
        <v>1</v>
      </c>
      <c r="L16" s="362">
        <v>29396</v>
      </c>
      <c r="M16" s="362" t="s">
        <v>522</v>
      </c>
      <c r="N16" s="362">
        <v>59</v>
      </c>
      <c r="O16" s="362">
        <v>217</v>
      </c>
      <c r="P16" s="188">
        <v>11</v>
      </c>
      <c r="Q16" s="188">
        <v>16</v>
      </c>
      <c r="R16" s="188">
        <v>2</v>
      </c>
      <c r="S16" s="188">
        <v>3254</v>
      </c>
      <c r="T16" s="50"/>
    </row>
    <row r="17" spans="1:20" s="23" customFormat="1" ht="9.1999999999999993" customHeight="1">
      <c r="B17" s="31" t="s">
        <v>146</v>
      </c>
      <c r="C17" s="24"/>
      <c r="D17" s="188">
        <v>16</v>
      </c>
      <c r="E17" s="188">
        <v>906</v>
      </c>
      <c r="F17" s="188" t="s">
        <v>522</v>
      </c>
      <c r="G17" s="188">
        <v>10</v>
      </c>
      <c r="H17" s="188">
        <v>4</v>
      </c>
      <c r="I17" s="188">
        <v>7</v>
      </c>
      <c r="J17" s="188" t="s">
        <v>522</v>
      </c>
      <c r="K17" s="188">
        <v>4</v>
      </c>
      <c r="L17" s="362">
        <v>17157</v>
      </c>
      <c r="M17" s="362" t="s">
        <v>522</v>
      </c>
      <c r="N17" s="362">
        <v>69</v>
      </c>
      <c r="O17" s="362">
        <v>89</v>
      </c>
      <c r="P17" s="188">
        <v>9</v>
      </c>
      <c r="Q17" s="188">
        <v>1</v>
      </c>
      <c r="R17" s="188">
        <v>3</v>
      </c>
      <c r="S17" s="188">
        <v>2220</v>
      </c>
      <c r="T17" s="50"/>
    </row>
    <row r="18" spans="1:20" s="32" customFormat="1" ht="9.1999999999999993" customHeight="1">
      <c r="B18" s="36" t="s">
        <v>73</v>
      </c>
      <c r="C18" s="33"/>
      <c r="D18" s="188">
        <v>42</v>
      </c>
      <c r="E18" s="188">
        <v>1349</v>
      </c>
      <c r="F18" s="188">
        <v>1</v>
      </c>
      <c r="G18" s="188">
        <v>29</v>
      </c>
      <c r="H18" s="188">
        <v>10</v>
      </c>
      <c r="I18" s="188">
        <v>39</v>
      </c>
      <c r="J18" s="188">
        <v>2</v>
      </c>
      <c r="K18" s="188">
        <v>5</v>
      </c>
      <c r="L18" s="362">
        <v>15513.8</v>
      </c>
      <c r="M18" s="362" t="s">
        <v>522</v>
      </c>
      <c r="N18" s="362">
        <v>194</v>
      </c>
      <c r="O18" s="362">
        <v>1081</v>
      </c>
      <c r="P18" s="188">
        <v>28</v>
      </c>
      <c r="Q18" s="188" t="s">
        <v>522</v>
      </c>
      <c r="R18" s="188">
        <v>7</v>
      </c>
      <c r="S18" s="188">
        <v>3694</v>
      </c>
      <c r="T18" s="51"/>
    </row>
    <row r="19" spans="1:20" s="23" customFormat="1" ht="9.1999999999999993" customHeight="1">
      <c r="B19" s="30" t="s">
        <v>145</v>
      </c>
      <c r="C19" s="24"/>
      <c r="D19" s="188">
        <v>18</v>
      </c>
      <c r="E19" s="188">
        <v>244</v>
      </c>
      <c r="F19" s="188" t="s">
        <v>522</v>
      </c>
      <c r="G19" s="188">
        <v>8</v>
      </c>
      <c r="H19" s="188">
        <v>3</v>
      </c>
      <c r="I19" s="188">
        <v>5</v>
      </c>
      <c r="J19" s="188">
        <v>2</v>
      </c>
      <c r="K19" s="188">
        <v>1</v>
      </c>
      <c r="L19" s="362">
        <v>8890</v>
      </c>
      <c r="M19" s="362" t="s">
        <v>522</v>
      </c>
      <c r="N19" s="362">
        <v>60</v>
      </c>
      <c r="O19" s="362">
        <v>171</v>
      </c>
      <c r="P19" s="188">
        <v>20</v>
      </c>
      <c r="Q19" s="188">
        <v>1</v>
      </c>
      <c r="R19" s="188">
        <v>2</v>
      </c>
      <c r="S19" s="188">
        <v>2204</v>
      </c>
      <c r="T19" s="50"/>
    </row>
    <row r="20" spans="1:20" s="32" customFormat="1" ht="9.1999999999999993" customHeight="1">
      <c r="B20" s="36" t="s">
        <v>11</v>
      </c>
      <c r="C20" s="33"/>
      <c r="D20" s="188">
        <v>13</v>
      </c>
      <c r="E20" s="188">
        <v>8</v>
      </c>
      <c r="F20" s="188" t="s">
        <v>522</v>
      </c>
      <c r="G20" s="188">
        <v>6</v>
      </c>
      <c r="H20" s="188">
        <v>1</v>
      </c>
      <c r="I20" s="188">
        <v>2</v>
      </c>
      <c r="J20" s="188" t="s">
        <v>522</v>
      </c>
      <c r="K20" s="188">
        <v>4</v>
      </c>
      <c r="L20" s="362">
        <v>811.1</v>
      </c>
      <c r="M20" s="362" t="s">
        <v>522</v>
      </c>
      <c r="N20" s="362">
        <v>49</v>
      </c>
      <c r="O20" s="362" t="s">
        <v>522</v>
      </c>
      <c r="P20" s="188">
        <v>3</v>
      </c>
      <c r="Q20" s="188">
        <v>1</v>
      </c>
      <c r="R20" s="188">
        <v>2</v>
      </c>
      <c r="S20" s="188">
        <v>1959</v>
      </c>
      <c r="T20" s="51"/>
    </row>
    <row r="21" spans="1:20" s="23" customFormat="1" ht="9.1999999999999993" customHeight="1">
      <c r="B21" s="30"/>
      <c r="C21" s="24"/>
      <c r="D21" s="841"/>
      <c r="E21" s="841"/>
      <c r="F21" s="842"/>
      <c r="G21" s="841"/>
      <c r="H21" s="841"/>
      <c r="I21" s="841"/>
      <c r="J21" s="841"/>
      <c r="K21" s="842"/>
      <c r="L21" s="841"/>
      <c r="M21" s="842"/>
      <c r="N21" s="841"/>
      <c r="O21" s="841"/>
      <c r="P21" s="841"/>
      <c r="Q21" s="841"/>
      <c r="R21" s="841"/>
      <c r="S21" s="841"/>
      <c r="T21" s="50"/>
    </row>
    <row r="22" spans="1:20" s="23" customFormat="1" ht="9.1999999999999993" customHeight="1">
      <c r="B22" s="30" t="s">
        <v>189</v>
      </c>
      <c r="C22" s="24"/>
      <c r="D22" s="188">
        <v>12</v>
      </c>
      <c r="E22" s="188">
        <v>611</v>
      </c>
      <c r="F22" s="188">
        <v>4</v>
      </c>
      <c r="G22" s="188">
        <v>21</v>
      </c>
      <c r="H22" s="188">
        <v>9</v>
      </c>
      <c r="I22" s="188">
        <v>23</v>
      </c>
      <c r="J22" s="188" t="s">
        <v>522</v>
      </c>
      <c r="K22" s="188">
        <v>2</v>
      </c>
      <c r="L22" s="362">
        <v>7667</v>
      </c>
      <c r="M22" s="362">
        <v>103</v>
      </c>
      <c r="N22" s="362" t="s">
        <v>522</v>
      </c>
      <c r="O22" s="362">
        <v>512</v>
      </c>
      <c r="P22" s="188">
        <v>5</v>
      </c>
      <c r="Q22" s="188">
        <v>1</v>
      </c>
      <c r="R22" s="188">
        <v>5</v>
      </c>
      <c r="S22" s="188">
        <v>2773</v>
      </c>
      <c r="T22" s="50"/>
    </row>
    <row r="23" spans="1:20" s="32" customFormat="1" ht="9.1999999999999993" customHeight="1">
      <c r="B23" s="33" t="s">
        <v>55</v>
      </c>
      <c r="C23" s="33"/>
      <c r="D23" s="188">
        <v>38</v>
      </c>
      <c r="E23" s="188">
        <v>1287</v>
      </c>
      <c r="F23" s="188" t="s">
        <v>522</v>
      </c>
      <c r="G23" s="188">
        <v>30</v>
      </c>
      <c r="H23" s="188">
        <v>11</v>
      </c>
      <c r="I23" s="188">
        <v>23</v>
      </c>
      <c r="J23" s="188">
        <v>1</v>
      </c>
      <c r="K23" s="188">
        <v>7</v>
      </c>
      <c r="L23" s="362">
        <v>20113</v>
      </c>
      <c r="M23" s="362" t="s">
        <v>522</v>
      </c>
      <c r="N23" s="362">
        <v>188</v>
      </c>
      <c r="O23" s="362">
        <v>848</v>
      </c>
      <c r="P23" s="188">
        <v>57</v>
      </c>
      <c r="Q23" s="188">
        <v>22</v>
      </c>
      <c r="R23" s="188">
        <v>5</v>
      </c>
      <c r="S23" s="188">
        <v>4953</v>
      </c>
      <c r="T23" s="51"/>
    </row>
    <row r="24" spans="1:20" s="23" customFormat="1" ht="9.1999999999999993" customHeight="1">
      <c r="B24" s="30" t="s">
        <v>97</v>
      </c>
      <c r="C24" s="24"/>
      <c r="D24" s="188">
        <v>19</v>
      </c>
      <c r="E24" s="188">
        <v>810</v>
      </c>
      <c r="F24" s="188" t="s">
        <v>522</v>
      </c>
      <c r="G24" s="188">
        <v>13</v>
      </c>
      <c r="H24" s="188">
        <v>4</v>
      </c>
      <c r="I24" s="188">
        <v>8</v>
      </c>
      <c r="J24" s="188">
        <v>1</v>
      </c>
      <c r="K24" s="188">
        <v>4</v>
      </c>
      <c r="L24" s="362">
        <v>4371</v>
      </c>
      <c r="M24" s="362">
        <v>2</v>
      </c>
      <c r="N24" s="362">
        <v>42</v>
      </c>
      <c r="O24" s="362">
        <v>778</v>
      </c>
      <c r="P24" s="188">
        <v>4</v>
      </c>
      <c r="Q24" s="188" t="s">
        <v>522</v>
      </c>
      <c r="R24" s="188">
        <v>3</v>
      </c>
      <c r="S24" s="188">
        <v>1738</v>
      </c>
      <c r="T24" s="50"/>
    </row>
    <row r="25" spans="1:20" s="32" customFormat="1" ht="9.1999999999999993" customHeight="1">
      <c r="B25" s="36"/>
      <c r="C25" s="33"/>
      <c r="D25" s="841"/>
      <c r="E25" s="841"/>
      <c r="F25" s="841"/>
      <c r="G25" s="841"/>
      <c r="H25" s="841"/>
      <c r="I25" s="841"/>
      <c r="J25" s="841"/>
      <c r="K25" s="841"/>
      <c r="L25" s="841"/>
      <c r="M25" s="841"/>
      <c r="N25" s="841"/>
      <c r="O25" s="841"/>
      <c r="P25" s="841"/>
      <c r="Q25" s="841"/>
      <c r="R25" s="841"/>
      <c r="S25" s="841"/>
      <c r="T25" s="51"/>
    </row>
    <row r="26" spans="1:20" s="23" customFormat="1" ht="9.1999999999999993" customHeight="1">
      <c r="A26" s="81" t="s">
        <v>65</v>
      </c>
      <c r="B26" s="82"/>
      <c r="C26" s="24"/>
      <c r="D26" s="841"/>
      <c r="E26" s="841"/>
      <c r="F26" s="841"/>
      <c r="G26" s="841"/>
      <c r="H26" s="841"/>
      <c r="I26" s="841"/>
      <c r="J26" s="841"/>
      <c r="K26" s="841"/>
      <c r="L26" s="841"/>
      <c r="M26" s="841"/>
      <c r="N26" s="841"/>
      <c r="O26" s="841"/>
      <c r="P26" s="841"/>
      <c r="Q26" s="841"/>
      <c r="R26" s="841"/>
      <c r="S26" s="841"/>
      <c r="T26" s="50"/>
    </row>
    <row r="27" spans="1:20" s="32" customFormat="1" ht="9.1999999999999993" customHeight="1">
      <c r="B27" s="33" t="s">
        <v>129</v>
      </c>
      <c r="C27" s="33"/>
      <c r="D27" s="188">
        <v>215</v>
      </c>
      <c r="E27" s="188">
        <v>3477</v>
      </c>
      <c r="F27" s="188">
        <v>71</v>
      </c>
      <c r="G27" s="188">
        <v>205</v>
      </c>
      <c r="H27" s="188">
        <v>153</v>
      </c>
      <c r="I27" s="188">
        <v>285</v>
      </c>
      <c r="J27" s="188">
        <v>41</v>
      </c>
      <c r="K27" s="188">
        <v>83</v>
      </c>
      <c r="L27" s="362">
        <v>43402</v>
      </c>
      <c r="M27" s="362">
        <v>1764</v>
      </c>
      <c r="N27" s="362" t="s">
        <v>522</v>
      </c>
      <c r="O27" s="362">
        <v>4627</v>
      </c>
      <c r="P27" s="188">
        <v>134</v>
      </c>
      <c r="Q27" s="188">
        <v>152</v>
      </c>
      <c r="R27" s="188">
        <v>33</v>
      </c>
      <c r="S27" s="188">
        <v>90469</v>
      </c>
      <c r="T27" s="51"/>
    </row>
    <row r="28" spans="1:20" s="23" customFormat="1" ht="9.1999999999999993" customHeight="1">
      <c r="B28" s="24" t="s">
        <v>211</v>
      </c>
      <c r="C28" s="24"/>
      <c r="D28" s="188">
        <v>28</v>
      </c>
      <c r="E28" s="188">
        <v>450</v>
      </c>
      <c r="F28" s="188" t="s">
        <v>522</v>
      </c>
      <c r="G28" s="188">
        <v>19</v>
      </c>
      <c r="H28" s="188">
        <v>10</v>
      </c>
      <c r="I28" s="188">
        <v>26</v>
      </c>
      <c r="J28" s="188">
        <v>2</v>
      </c>
      <c r="K28" s="188">
        <v>4</v>
      </c>
      <c r="L28" s="362">
        <v>4122</v>
      </c>
      <c r="M28" s="362">
        <v>130</v>
      </c>
      <c r="N28" s="362" t="s">
        <v>522</v>
      </c>
      <c r="O28" s="362">
        <v>1652</v>
      </c>
      <c r="P28" s="188">
        <v>7</v>
      </c>
      <c r="Q28" s="188" t="s">
        <v>522</v>
      </c>
      <c r="R28" s="188">
        <v>5</v>
      </c>
      <c r="S28" s="188">
        <v>3632</v>
      </c>
      <c r="T28" s="50"/>
    </row>
    <row r="29" spans="1:20" s="32" customFormat="1" ht="9.1999999999999993" customHeight="1">
      <c r="B29" s="33" t="s">
        <v>51</v>
      </c>
      <c r="C29" s="33"/>
      <c r="D29" s="188">
        <v>14</v>
      </c>
      <c r="E29" s="188">
        <v>303</v>
      </c>
      <c r="F29" s="188" t="s">
        <v>522</v>
      </c>
      <c r="G29" s="188">
        <v>11</v>
      </c>
      <c r="H29" s="188">
        <v>10</v>
      </c>
      <c r="I29" s="188">
        <v>21</v>
      </c>
      <c r="J29" s="188">
        <v>1</v>
      </c>
      <c r="K29" s="188">
        <v>4</v>
      </c>
      <c r="L29" s="362">
        <v>2106</v>
      </c>
      <c r="M29" s="362">
        <v>134</v>
      </c>
      <c r="N29" s="362" t="s">
        <v>522</v>
      </c>
      <c r="O29" s="362">
        <v>1050</v>
      </c>
      <c r="P29" s="188">
        <v>12</v>
      </c>
      <c r="Q29" s="188" t="s">
        <v>522</v>
      </c>
      <c r="R29" s="188">
        <v>5</v>
      </c>
      <c r="S29" s="188">
        <v>3732</v>
      </c>
      <c r="T29" s="51"/>
    </row>
    <row r="30" spans="1:20" s="23" customFormat="1" ht="9.1999999999999993" customHeight="1">
      <c r="B30" s="24" t="s">
        <v>181</v>
      </c>
      <c r="C30" s="24"/>
      <c r="D30" s="188">
        <v>8</v>
      </c>
      <c r="E30" s="188">
        <v>384</v>
      </c>
      <c r="F30" s="188">
        <v>0</v>
      </c>
      <c r="G30" s="188">
        <v>7</v>
      </c>
      <c r="H30" s="188">
        <v>1</v>
      </c>
      <c r="I30" s="188">
        <v>2</v>
      </c>
      <c r="J30" s="362" t="s">
        <v>522</v>
      </c>
      <c r="K30" s="362" t="s">
        <v>522</v>
      </c>
      <c r="L30" s="362">
        <v>7179</v>
      </c>
      <c r="M30" s="362">
        <v>58</v>
      </c>
      <c r="N30" s="362" t="s">
        <v>522</v>
      </c>
      <c r="O30" s="362">
        <v>784</v>
      </c>
      <c r="P30" s="188">
        <v>9</v>
      </c>
      <c r="Q30" s="362" t="s">
        <v>522</v>
      </c>
      <c r="R30" s="188">
        <v>3</v>
      </c>
      <c r="S30" s="188">
        <v>1748</v>
      </c>
      <c r="T30" s="50"/>
    </row>
    <row r="31" spans="1:20" s="23" customFormat="1" ht="9.1999999999999993" customHeight="1">
      <c r="B31" s="24" t="s">
        <v>3</v>
      </c>
      <c r="C31" s="24"/>
      <c r="D31" s="188">
        <v>37</v>
      </c>
      <c r="E31" s="188">
        <v>454</v>
      </c>
      <c r="F31" s="188" t="s">
        <v>522</v>
      </c>
      <c r="G31" s="188">
        <v>23</v>
      </c>
      <c r="H31" s="188">
        <v>17</v>
      </c>
      <c r="I31" s="188">
        <v>48</v>
      </c>
      <c r="J31" s="188">
        <v>1</v>
      </c>
      <c r="K31" s="188">
        <v>10</v>
      </c>
      <c r="L31" s="362">
        <v>19297</v>
      </c>
      <c r="M31" s="362">
        <v>211</v>
      </c>
      <c r="N31" s="362" t="s">
        <v>522</v>
      </c>
      <c r="O31" s="362">
        <v>373</v>
      </c>
      <c r="P31" s="188">
        <v>12</v>
      </c>
      <c r="Q31" s="362" t="s">
        <v>522</v>
      </c>
      <c r="R31" s="188">
        <v>5</v>
      </c>
      <c r="S31" s="188">
        <v>9226</v>
      </c>
      <c r="T31" s="50"/>
    </row>
    <row r="32" spans="1:20" s="23" customFormat="1" ht="9.1999999999999993" customHeight="1">
      <c r="B32" s="24"/>
      <c r="C32" s="24"/>
      <c r="D32" s="841"/>
      <c r="E32" s="842"/>
      <c r="F32" s="841"/>
      <c r="G32" s="841"/>
      <c r="H32" s="841"/>
      <c r="I32" s="841"/>
      <c r="J32" s="841"/>
      <c r="K32" s="841"/>
      <c r="L32" s="841"/>
      <c r="M32" s="841"/>
      <c r="N32" s="841"/>
      <c r="O32" s="841"/>
      <c r="P32" s="841"/>
      <c r="Q32" s="841"/>
      <c r="R32" s="841"/>
      <c r="S32" s="841"/>
      <c r="T32" s="50"/>
    </row>
    <row r="33" spans="1:20" s="23" customFormat="1" ht="9.1999999999999993" customHeight="1">
      <c r="B33" s="24" t="s">
        <v>75</v>
      </c>
      <c r="C33" s="24"/>
      <c r="D33" s="188">
        <v>12</v>
      </c>
      <c r="E33" s="188">
        <v>95</v>
      </c>
      <c r="F33" s="188" t="s">
        <v>522</v>
      </c>
      <c r="G33" s="188">
        <v>11</v>
      </c>
      <c r="H33" s="188">
        <v>5</v>
      </c>
      <c r="I33" s="188">
        <v>7</v>
      </c>
      <c r="J33" s="188" t="s">
        <v>522</v>
      </c>
      <c r="K33" s="188">
        <v>2</v>
      </c>
      <c r="L33" s="362">
        <v>1091</v>
      </c>
      <c r="M33" s="362" t="s">
        <v>522</v>
      </c>
      <c r="N33" s="362">
        <v>90</v>
      </c>
      <c r="O33" s="362">
        <v>398</v>
      </c>
      <c r="P33" s="188">
        <v>18</v>
      </c>
      <c r="Q33" s="188">
        <v>6</v>
      </c>
      <c r="R33" s="188">
        <v>5</v>
      </c>
      <c r="S33" s="188">
        <v>1056</v>
      </c>
      <c r="T33" s="50"/>
    </row>
    <row r="34" spans="1:20" s="23" customFormat="1" ht="9.1999999999999993" customHeight="1">
      <c r="B34" s="24" t="s">
        <v>77</v>
      </c>
      <c r="C34" s="24"/>
      <c r="D34" s="188">
        <v>17</v>
      </c>
      <c r="E34" s="188">
        <v>2795</v>
      </c>
      <c r="F34" s="188">
        <v>15</v>
      </c>
      <c r="G34" s="188">
        <v>21</v>
      </c>
      <c r="H34" s="188">
        <v>12</v>
      </c>
      <c r="I34" s="188">
        <v>24</v>
      </c>
      <c r="J34" s="188">
        <v>1</v>
      </c>
      <c r="K34" s="188">
        <v>3</v>
      </c>
      <c r="L34" s="362">
        <v>244830</v>
      </c>
      <c r="M34" s="362" t="s">
        <v>522</v>
      </c>
      <c r="N34" s="362">
        <v>187</v>
      </c>
      <c r="O34" s="362">
        <v>892</v>
      </c>
      <c r="P34" s="188">
        <v>7</v>
      </c>
      <c r="Q34" s="188" t="s">
        <v>522</v>
      </c>
      <c r="R34" s="188">
        <v>3</v>
      </c>
      <c r="S34" s="188">
        <v>4177</v>
      </c>
      <c r="T34" s="50"/>
    </row>
    <row r="35" spans="1:20" s="23" customFormat="1" ht="9.1999999999999993" customHeight="1">
      <c r="B35" s="24" t="s">
        <v>60</v>
      </c>
      <c r="C35" s="24"/>
      <c r="D35" s="188">
        <v>11</v>
      </c>
      <c r="E35" s="188">
        <v>41</v>
      </c>
      <c r="F35" s="188" t="s">
        <v>522</v>
      </c>
      <c r="G35" s="188">
        <v>5</v>
      </c>
      <c r="H35" s="188">
        <v>2</v>
      </c>
      <c r="I35" s="188">
        <v>7</v>
      </c>
      <c r="J35" s="188" t="s">
        <v>522</v>
      </c>
      <c r="K35" s="188" t="s">
        <v>522</v>
      </c>
      <c r="L35" s="362">
        <v>382</v>
      </c>
      <c r="M35" s="362">
        <v>95</v>
      </c>
      <c r="N35" s="362" t="s">
        <v>522</v>
      </c>
      <c r="O35" s="362">
        <v>275</v>
      </c>
      <c r="P35" s="188">
        <v>15</v>
      </c>
      <c r="Q35" s="188">
        <v>1</v>
      </c>
      <c r="R35" s="188">
        <v>4</v>
      </c>
      <c r="S35" s="188">
        <v>3863</v>
      </c>
      <c r="T35" s="50"/>
    </row>
    <row r="36" spans="1:20" s="38" customFormat="1" ht="9.1999999999999993" customHeight="1">
      <c r="B36" s="39" t="s">
        <v>110</v>
      </c>
      <c r="D36" s="188">
        <v>8</v>
      </c>
      <c r="E36" s="188">
        <v>17</v>
      </c>
      <c r="F36" s="188" t="s">
        <v>522</v>
      </c>
      <c r="G36" s="188">
        <v>10</v>
      </c>
      <c r="H36" s="188">
        <v>7</v>
      </c>
      <c r="I36" s="188">
        <v>19</v>
      </c>
      <c r="J36" s="362" t="s">
        <v>522</v>
      </c>
      <c r="K36" s="188">
        <v>1</v>
      </c>
      <c r="L36" s="362">
        <v>404</v>
      </c>
      <c r="M36" s="188" t="s">
        <v>522</v>
      </c>
      <c r="N36" s="362">
        <v>43</v>
      </c>
      <c r="O36" s="362">
        <v>150</v>
      </c>
      <c r="P36" s="188">
        <v>3</v>
      </c>
      <c r="Q36" s="188" t="s">
        <v>522</v>
      </c>
      <c r="R36" s="188">
        <v>2</v>
      </c>
      <c r="S36" s="188">
        <v>2633</v>
      </c>
      <c r="T36" s="365"/>
    </row>
    <row r="37" spans="1:20" s="23" customFormat="1" ht="9.1999999999999993" customHeight="1">
      <c r="B37" s="24" t="s">
        <v>104</v>
      </c>
      <c r="C37" s="30"/>
      <c r="D37" s="188">
        <v>20</v>
      </c>
      <c r="E37" s="188">
        <v>139</v>
      </c>
      <c r="F37" s="188" t="s">
        <v>522</v>
      </c>
      <c r="G37" s="188">
        <v>15</v>
      </c>
      <c r="H37" s="188">
        <v>8</v>
      </c>
      <c r="I37" s="188">
        <v>23</v>
      </c>
      <c r="J37" s="188" t="s">
        <v>522</v>
      </c>
      <c r="K37" s="188">
        <v>1</v>
      </c>
      <c r="L37" s="362">
        <v>2532</v>
      </c>
      <c r="M37" s="362" t="s">
        <v>522</v>
      </c>
      <c r="N37" s="362">
        <v>55</v>
      </c>
      <c r="O37" s="362">
        <v>150</v>
      </c>
      <c r="P37" s="188">
        <v>6</v>
      </c>
      <c r="Q37" s="188" t="s">
        <v>522</v>
      </c>
      <c r="R37" s="188">
        <v>2</v>
      </c>
      <c r="S37" s="188">
        <v>3626</v>
      </c>
      <c r="T37" s="50"/>
    </row>
    <row r="38" spans="1:20" s="23" customFormat="1" ht="9.1999999999999993" customHeight="1">
      <c r="B38" s="24"/>
      <c r="C38" s="30"/>
      <c r="D38" s="841"/>
      <c r="E38" s="841"/>
      <c r="F38" s="841"/>
      <c r="G38" s="841"/>
      <c r="H38" s="841"/>
      <c r="I38" s="841"/>
      <c r="J38" s="841"/>
      <c r="K38" s="841"/>
      <c r="L38" s="841"/>
      <c r="M38" s="841"/>
      <c r="N38" s="841"/>
      <c r="O38" s="841"/>
      <c r="P38" s="841"/>
      <c r="Q38" s="841"/>
      <c r="R38" s="841"/>
      <c r="S38" s="841"/>
      <c r="T38" s="50"/>
    </row>
    <row r="39" spans="1:20" s="23" customFormat="1" ht="9.1999999999999993" customHeight="1">
      <c r="B39" s="24" t="s">
        <v>89</v>
      </c>
      <c r="C39" s="30"/>
      <c r="D39" s="188">
        <v>13</v>
      </c>
      <c r="E39" s="188">
        <v>72</v>
      </c>
      <c r="F39" s="188" t="s">
        <v>522</v>
      </c>
      <c r="G39" s="188">
        <v>9</v>
      </c>
      <c r="H39" s="188">
        <v>3</v>
      </c>
      <c r="I39" s="188">
        <v>10</v>
      </c>
      <c r="J39" s="188" t="s">
        <v>522</v>
      </c>
      <c r="K39" s="188">
        <v>2</v>
      </c>
      <c r="L39" s="362">
        <v>21221</v>
      </c>
      <c r="M39" s="362">
        <v>81</v>
      </c>
      <c r="N39" s="362" t="s">
        <v>522</v>
      </c>
      <c r="O39" s="362">
        <v>317</v>
      </c>
      <c r="P39" s="188">
        <v>6</v>
      </c>
      <c r="Q39" s="188" t="s">
        <v>522</v>
      </c>
      <c r="R39" s="188">
        <v>3</v>
      </c>
      <c r="S39" s="188">
        <v>4001</v>
      </c>
      <c r="T39" s="50"/>
    </row>
    <row r="40" spans="1:20" s="23" customFormat="1" ht="9.1999999999999993" customHeight="1">
      <c r="B40" s="24" t="s">
        <v>195</v>
      </c>
      <c r="C40" s="30"/>
      <c r="D40" s="188">
        <v>12</v>
      </c>
      <c r="E40" s="188">
        <v>211</v>
      </c>
      <c r="F40" s="188">
        <v>86</v>
      </c>
      <c r="G40" s="188">
        <v>13</v>
      </c>
      <c r="H40" s="188">
        <v>8</v>
      </c>
      <c r="I40" s="188">
        <v>14</v>
      </c>
      <c r="J40" s="188">
        <v>1</v>
      </c>
      <c r="K40" s="188">
        <v>1</v>
      </c>
      <c r="L40" s="362">
        <v>56753</v>
      </c>
      <c r="M40" s="362">
        <v>105</v>
      </c>
      <c r="N40" s="362" t="s">
        <v>522</v>
      </c>
      <c r="O40" s="362">
        <v>302</v>
      </c>
      <c r="P40" s="188">
        <v>6</v>
      </c>
      <c r="Q40" s="188">
        <v>6</v>
      </c>
      <c r="R40" s="188">
        <v>3</v>
      </c>
      <c r="S40" s="188">
        <v>3235</v>
      </c>
      <c r="T40" s="50"/>
    </row>
    <row r="41" spans="1:20" s="23" customFormat="1" ht="9.75" customHeight="1">
      <c r="B41" s="24" t="s">
        <v>68</v>
      </c>
      <c r="C41" s="30"/>
      <c r="D41" s="188">
        <v>16</v>
      </c>
      <c r="E41" s="188">
        <v>315</v>
      </c>
      <c r="F41" s="188" t="s">
        <v>522</v>
      </c>
      <c r="G41" s="188">
        <v>11</v>
      </c>
      <c r="H41" s="188">
        <v>8</v>
      </c>
      <c r="I41" s="188">
        <v>14</v>
      </c>
      <c r="J41" s="188" t="s">
        <v>522</v>
      </c>
      <c r="K41" s="188">
        <v>4</v>
      </c>
      <c r="L41" s="362">
        <v>657</v>
      </c>
      <c r="M41" s="362">
        <v>100</v>
      </c>
      <c r="N41" s="362" t="s">
        <v>522</v>
      </c>
      <c r="O41" s="362">
        <v>1629</v>
      </c>
      <c r="P41" s="188">
        <v>4</v>
      </c>
      <c r="Q41" s="188" t="s">
        <v>522</v>
      </c>
      <c r="R41" s="188">
        <v>4</v>
      </c>
      <c r="S41" s="188">
        <v>2455</v>
      </c>
      <c r="T41" s="50"/>
    </row>
    <row r="42" spans="1:20" s="38" customFormat="1" ht="9.1999999999999993" customHeight="1">
      <c r="B42" s="39" t="s">
        <v>159</v>
      </c>
      <c r="C42" s="40"/>
      <c r="D42" s="188">
        <v>12</v>
      </c>
      <c r="E42" s="188">
        <v>606</v>
      </c>
      <c r="F42" s="188">
        <v>67</v>
      </c>
      <c r="G42" s="188">
        <v>15</v>
      </c>
      <c r="H42" s="188">
        <v>3</v>
      </c>
      <c r="I42" s="188">
        <v>4</v>
      </c>
      <c r="J42" s="188">
        <v>1</v>
      </c>
      <c r="K42" s="188">
        <v>1</v>
      </c>
      <c r="L42" s="362">
        <v>10944</v>
      </c>
      <c r="M42" s="362" t="s">
        <v>522</v>
      </c>
      <c r="N42" s="362">
        <v>68</v>
      </c>
      <c r="O42" s="362">
        <v>1430</v>
      </c>
      <c r="P42" s="188">
        <v>6</v>
      </c>
      <c r="Q42" s="188" t="s">
        <v>522</v>
      </c>
      <c r="R42" s="188">
        <v>5</v>
      </c>
      <c r="S42" s="188">
        <v>1723</v>
      </c>
      <c r="T42" s="365"/>
    </row>
    <row r="43" spans="1:20" s="23" customFormat="1" ht="9.1999999999999993" customHeight="1">
      <c r="B43" s="24" t="s">
        <v>5</v>
      </c>
      <c r="C43" s="30"/>
      <c r="D43" s="188">
        <v>13</v>
      </c>
      <c r="E43" s="188">
        <v>195</v>
      </c>
      <c r="F43" s="188">
        <v>1</v>
      </c>
      <c r="G43" s="188">
        <v>12</v>
      </c>
      <c r="H43" s="188">
        <v>4</v>
      </c>
      <c r="I43" s="188">
        <v>11</v>
      </c>
      <c r="J43" s="362" t="s">
        <v>522</v>
      </c>
      <c r="K43" s="188">
        <v>1</v>
      </c>
      <c r="L43" s="362">
        <v>5549</v>
      </c>
      <c r="M43" s="362" t="s">
        <v>522</v>
      </c>
      <c r="N43" s="362">
        <v>132</v>
      </c>
      <c r="O43" s="362">
        <v>708</v>
      </c>
      <c r="P43" s="188">
        <v>6</v>
      </c>
      <c r="Q43" s="188" t="s">
        <v>522</v>
      </c>
      <c r="R43" s="188">
        <v>5</v>
      </c>
      <c r="S43" s="188">
        <v>3093</v>
      </c>
      <c r="T43" s="50"/>
    </row>
    <row r="44" spans="1:20" s="38" customFormat="1" ht="9.1999999999999993" customHeight="1">
      <c r="B44" s="39"/>
      <c r="C44" s="40"/>
      <c r="D44" s="841"/>
      <c r="E44" s="841"/>
      <c r="F44" s="841"/>
      <c r="G44" s="841"/>
      <c r="H44" s="841"/>
      <c r="I44" s="841"/>
      <c r="J44" s="841"/>
      <c r="K44" s="841"/>
      <c r="L44" s="841"/>
      <c r="M44" s="841"/>
      <c r="N44" s="841"/>
      <c r="O44" s="841"/>
      <c r="P44" s="841"/>
      <c r="Q44" s="841"/>
      <c r="R44" s="841"/>
      <c r="S44" s="841"/>
      <c r="T44" s="365"/>
    </row>
    <row r="45" spans="1:20" s="23" customFormat="1" ht="9.1999999999999993" customHeight="1">
      <c r="A45" s="81" t="s">
        <v>201</v>
      </c>
      <c r="B45" s="85"/>
      <c r="C45" s="30"/>
      <c r="D45" s="841"/>
      <c r="E45" s="841"/>
      <c r="F45" s="841"/>
      <c r="G45" s="841"/>
      <c r="H45" s="841"/>
      <c r="I45" s="841"/>
      <c r="J45" s="841"/>
      <c r="K45" s="841"/>
      <c r="L45" s="841"/>
      <c r="M45" s="841"/>
      <c r="N45" s="841"/>
      <c r="O45" s="841"/>
      <c r="P45" s="841"/>
      <c r="Q45" s="841"/>
      <c r="R45" s="841"/>
      <c r="S45" s="841"/>
      <c r="T45" s="50"/>
    </row>
    <row r="46" spans="1:20" s="23" customFormat="1" ht="9.1999999999999993" customHeight="1">
      <c r="B46" s="42" t="s">
        <v>132</v>
      </c>
      <c r="C46" s="30"/>
      <c r="D46" s="188">
        <v>745</v>
      </c>
      <c r="E46" s="188">
        <v>6204</v>
      </c>
      <c r="F46" s="188" t="s">
        <v>522</v>
      </c>
      <c r="G46" s="188">
        <v>661</v>
      </c>
      <c r="H46" s="188">
        <v>627</v>
      </c>
      <c r="I46" s="188">
        <v>1107</v>
      </c>
      <c r="J46" s="188">
        <v>25</v>
      </c>
      <c r="K46" s="188">
        <v>187</v>
      </c>
      <c r="L46" s="362">
        <v>75628</v>
      </c>
      <c r="M46" s="362">
        <v>3545</v>
      </c>
      <c r="N46" s="362" t="s">
        <v>522</v>
      </c>
      <c r="O46" s="362">
        <v>672</v>
      </c>
      <c r="P46" s="188">
        <v>330</v>
      </c>
      <c r="Q46" s="188">
        <v>739</v>
      </c>
      <c r="R46" s="188">
        <v>80</v>
      </c>
      <c r="S46" s="188">
        <v>245105</v>
      </c>
      <c r="T46" s="50"/>
    </row>
    <row r="47" spans="1:20" s="23" customFormat="1" ht="9.1999999999999993" customHeight="1">
      <c r="B47" s="42" t="s">
        <v>193</v>
      </c>
      <c r="C47" s="30"/>
      <c r="D47" s="188">
        <v>186</v>
      </c>
      <c r="E47" s="188">
        <v>2988</v>
      </c>
      <c r="F47" s="188" t="s">
        <v>522</v>
      </c>
      <c r="G47" s="188">
        <v>162</v>
      </c>
      <c r="H47" s="188">
        <v>106</v>
      </c>
      <c r="I47" s="188">
        <v>236</v>
      </c>
      <c r="J47" s="188">
        <v>3</v>
      </c>
      <c r="K47" s="188">
        <v>36</v>
      </c>
      <c r="L47" s="362">
        <v>43767</v>
      </c>
      <c r="M47" s="362">
        <v>898</v>
      </c>
      <c r="N47" s="362" t="s">
        <v>522</v>
      </c>
      <c r="O47" s="362">
        <v>47</v>
      </c>
      <c r="P47" s="188">
        <v>45</v>
      </c>
      <c r="Q47" s="188">
        <v>33</v>
      </c>
      <c r="R47" s="188">
        <v>23</v>
      </c>
      <c r="S47" s="188">
        <v>57933</v>
      </c>
      <c r="T47" s="50"/>
    </row>
    <row r="48" spans="1:20" s="38" customFormat="1" ht="9.1999999999999993" customHeight="1">
      <c r="B48" s="43" t="s">
        <v>31</v>
      </c>
      <c r="C48" s="40"/>
      <c r="D48" s="188">
        <v>49</v>
      </c>
      <c r="E48" s="188">
        <v>2399</v>
      </c>
      <c r="F48" s="188">
        <v>14</v>
      </c>
      <c r="G48" s="188">
        <v>50</v>
      </c>
      <c r="H48" s="188">
        <v>26</v>
      </c>
      <c r="I48" s="188">
        <v>58</v>
      </c>
      <c r="J48" s="188">
        <v>2</v>
      </c>
      <c r="K48" s="188">
        <v>6</v>
      </c>
      <c r="L48" s="362">
        <v>172739</v>
      </c>
      <c r="M48" s="362">
        <v>193</v>
      </c>
      <c r="N48" s="362"/>
      <c r="O48" s="362">
        <v>30</v>
      </c>
      <c r="P48" s="188">
        <v>16</v>
      </c>
      <c r="Q48" s="188">
        <v>16</v>
      </c>
      <c r="R48" s="188">
        <v>5</v>
      </c>
      <c r="S48" s="188">
        <v>13230</v>
      </c>
      <c r="T48" s="365"/>
    </row>
    <row r="49" spans="2:20" s="23" customFormat="1" ht="9.1999999999999993" customHeight="1">
      <c r="B49" s="42" t="s">
        <v>157</v>
      </c>
      <c r="C49" s="30"/>
      <c r="D49" s="188">
        <v>71</v>
      </c>
      <c r="E49" s="188">
        <v>776</v>
      </c>
      <c r="F49" s="188" t="s">
        <v>522</v>
      </c>
      <c r="G49" s="188">
        <v>48</v>
      </c>
      <c r="H49" s="188">
        <v>40</v>
      </c>
      <c r="I49" s="188">
        <v>101</v>
      </c>
      <c r="J49" s="188">
        <v>1</v>
      </c>
      <c r="K49" s="188">
        <v>17</v>
      </c>
      <c r="L49" s="362">
        <v>5931</v>
      </c>
      <c r="M49" s="362">
        <v>424</v>
      </c>
      <c r="N49" s="362" t="s">
        <v>522</v>
      </c>
      <c r="O49" s="362">
        <v>525</v>
      </c>
      <c r="P49" s="188">
        <v>15</v>
      </c>
      <c r="Q49" s="188">
        <v>20</v>
      </c>
      <c r="R49" s="188">
        <v>14</v>
      </c>
      <c r="S49" s="188">
        <v>25025</v>
      </c>
      <c r="T49" s="50"/>
    </row>
    <row r="50" spans="2:20" s="38" customFormat="1" ht="9.1999999999999993" customHeight="1">
      <c r="B50" s="43" t="s">
        <v>173</v>
      </c>
      <c r="C50" s="40"/>
      <c r="D50" s="188">
        <v>16</v>
      </c>
      <c r="E50" s="188">
        <v>118</v>
      </c>
      <c r="F50" s="188" t="s">
        <v>522</v>
      </c>
      <c r="G50" s="188">
        <v>12</v>
      </c>
      <c r="H50" s="188">
        <v>11</v>
      </c>
      <c r="I50" s="188">
        <v>21</v>
      </c>
      <c r="J50" s="188">
        <v>1</v>
      </c>
      <c r="K50" s="188">
        <v>4</v>
      </c>
      <c r="L50" s="362">
        <v>1933</v>
      </c>
      <c r="M50" s="362">
        <v>103</v>
      </c>
      <c r="N50" s="362" t="s">
        <v>522</v>
      </c>
      <c r="O50" s="362">
        <v>175</v>
      </c>
      <c r="P50" s="188">
        <v>22</v>
      </c>
      <c r="Q50" s="188">
        <v>14</v>
      </c>
      <c r="R50" s="188">
        <v>5</v>
      </c>
      <c r="S50" s="188">
        <v>6057</v>
      </c>
      <c r="T50" s="365"/>
    </row>
    <row r="51" spans="2:20" s="23" customFormat="1" ht="9.1999999999999993" customHeight="1">
      <c r="B51" s="42"/>
      <c r="C51" s="30"/>
      <c r="D51" s="841"/>
      <c r="E51" s="841"/>
      <c r="F51" s="841"/>
      <c r="G51" s="841"/>
      <c r="H51" s="841"/>
      <c r="I51" s="841"/>
      <c r="J51" s="841"/>
      <c r="K51" s="841"/>
      <c r="L51" s="841"/>
      <c r="M51" s="841"/>
      <c r="N51" s="841"/>
      <c r="O51" s="841"/>
      <c r="P51" s="841"/>
      <c r="Q51" s="841"/>
      <c r="R51" s="841"/>
      <c r="S51" s="841"/>
      <c r="T51" s="50"/>
    </row>
    <row r="52" spans="2:20" s="23" customFormat="1" ht="9.1999999999999993" customHeight="1">
      <c r="B52" s="42" t="s">
        <v>196</v>
      </c>
      <c r="C52" s="30"/>
      <c r="D52" s="188">
        <v>44</v>
      </c>
      <c r="E52" s="188">
        <v>450</v>
      </c>
      <c r="F52" s="188" t="s">
        <v>522</v>
      </c>
      <c r="G52" s="188">
        <v>33</v>
      </c>
      <c r="H52" s="188">
        <v>32</v>
      </c>
      <c r="I52" s="188">
        <v>69</v>
      </c>
      <c r="J52" s="188">
        <v>2</v>
      </c>
      <c r="K52" s="188">
        <v>8</v>
      </c>
      <c r="L52" s="362">
        <v>2853</v>
      </c>
      <c r="M52" s="362">
        <v>369</v>
      </c>
      <c r="N52" s="362" t="s">
        <v>522</v>
      </c>
      <c r="O52" s="362">
        <v>177</v>
      </c>
      <c r="P52" s="188">
        <v>27</v>
      </c>
      <c r="Q52" s="188">
        <v>4</v>
      </c>
      <c r="R52" s="188">
        <v>9</v>
      </c>
      <c r="S52" s="188">
        <v>17644</v>
      </c>
      <c r="T52" s="50"/>
    </row>
    <row r="53" spans="2:20" s="38" customFormat="1" ht="9.1999999999999993" customHeight="1">
      <c r="B53" s="43" t="s">
        <v>92</v>
      </c>
      <c r="C53" s="40"/>
      <c r="D53" s="188">
        <v>17</v>
      </c>
      <c r="E53" s="188">
        <v>300</v>
      </c>
      <c r="F53" s="188" t="s">
        <v>522</v>
      </c>
      <c r="G53" s="188">
        <v>15</v>
      </c>
      <c r="H53" s="188">
        <v>14</v>
      </c>
      <c r="I53" s="188">
        <v>37</v>
      </c>
      <c r="J53" s="188">
        <v>2</v>
      </c>
      <c r="K53" s="188">
        <v>5</v>
      </c>
      <c r="L53" s="362">
        <v>23148</v>
      </c>
      <c r="M53" s="362">
        <v>89</v>
      </c>
      <c r="N53" s="362" t="s">
        <v>522</v>
      </c>
      <c r="O53" s="362">
        <v>65</v>
      </c>
      <c r="P53" s="188">
        <v>13</v>
      </c>
      <c r="Q53" s="188">
        <v>13</v>
      </c>
      <c r="R53" s="188">
        <v>3</v>
      </c>
      <c r="S53" s="188">
        <v>4401</v>
      </c>
      <c r="T53" s="365"/>
    </row>
    <row r="54" spans="2:20" s="23" customFormat="1" ht="9.1999999999999993" customHeight="1">
      <c r="B54" s="42" t="s">
        <v>153</v>
      </c>
      <c r="C54" s="30"/>
      <c r="D54" s="188">
        <v>40</v>
      </c>
      <c r="E54" s="188">
        <v>1457</v>
      </c>
      <c r="F54" s="188" t="s">
        <v>522</v>
      </c>
      <c r="G54" s="188">
        <v>44</v>
      </c>
      <c r="H54" s="188">
        <v>34</v>
      </c>
      <c r="I54" s="188">
        <v>82</v>
      </c>
      <c r="J54" s="188">
        <v>3</v>
      </c>
      <c r="K54" s="188">
        <v>10</v>
      </c>
      <c r="L54" s="362">
        <v>12993</v>
      </c>
      <c r="M54" s="362">
        <v>338</v>
      </c>
      <c r="N54" s="362" t="s">
        <v>522</v>
      </c>
      <c r="O54" s="362">
        <v>698</v>
      </c>
      <c r="P54" s="188">
        <v>38</v>
      </c>
      <c r="Q54" s="188">
        <v>12</v>
      </c>
      <c r="R54" s="188">
        <v>11</v>
      </c>
      <c r="S54" s="188">
        <v>22650</v>
      </c>
      <c r="T54" s="50"/>
    </row>
    <row r="55" spans="2:20" s="23" customFormat="1" ht="9.1999999999999993" customHeight="1">
      <c r="B55" s="42" t="s">
        <v>304</v>
      </c>
      <c r="C55" s="30"/>
      <c r="D55" s="360">
        <v>22</v>
      </c>
      <c r="E55" s="360">
        <v>919</v>
      </c>
      <c r="F55" s="360">
        <v>15</v>
      </c>
      <c r="G55" s="360">
        <v>22</v>
      </c>
      <c r="H55" s="360">
        <v>10</v>
      </c>
      <c r="I55" s="360">
        <v>31</v>
      </c>
      <c r="J55" s="360" t="s">
        <v>522</v>
      </c>
      <c r="K55" s="360">
        <v>2</v>
      </c>
      <c r="L55" s="361">
        <v>13933</v>
      </c>
      <c r="M55" s="361">
        <v>88</v>
      </c>
      <c r="N55" s="361" t="s">
        <v>522</v>
      </c>
      <c r="O55" s="361">
        <v>228</v>
      </c>
      <c r="P55" s="360">
        <v>14</v>
      </c>
      <c r="Q55" s="360">
        <v>1</v>
      </c>
      <c r="R55" s="360">
        <v>4</v>
      </c>
      <c r="S55" s="360">
        <v>5088</v>
      </c>
      <c r="T55" s="50"/>
    </row>
    <row r="56" spans="2:20" s="23" customFormat="1" ht="9.1999999999999993" customHeight="1">
      <c r="B56" s="42" t="s">
        <v>219</v>
      </c>
      <c r="C56" s="30"/>
      <c r="D56" s="188">
        <v>30</v>
      </c>
      <c r="E56" s="188">
        <v>2744</v>
      </c>
      <c r="F56" s="188" t="s">
        <v>522</v>
      </c>
      <c r="G56" s="188">
        <v>59</v>
      </c>
      <c r="H56" s="188">
        <v>71</v>
      </c>
      <c r="I56" s="188">
        <v>151</v>
      </c>
      <c r="J56" s="188">
        <v>6</v>
      </c>
      <c r="K56" s="188">
        <v>7</v>
      </c>
      <c r="L56" s="362">
        <v>21501</v>
      </c>
      <c r="M56" s="362" t="s">
        <v>522</v>
      </c>
      <c r="N56" s="362">
        <v>322</v>
      </c>
      <c r="O56" s="362">
        <v>214</v>
      </c>
      <c r="P56" s="188">
        <v>12</v>
      </c>
      <c r="Q56" s="188">
        <v>4</v>
      </c>
      <c r="R56" s="188">
        <v>3</v>
      </c>
      <c r="S56" s="188">
        <v>9477</v>
      </c>
      <c r="T56" s="50"/>
    </row>
    <row r="57" spans="2:20" s="38" customFormat="1" ht="9.1999999999999993" customHeight="1">
      <c r="B57" s="43"/>
      <c r="C57" s="40"/>
      <c r="D57" s="841"/>
      <c r="E57" s="841"/>
      <c r="F57" s="841"/>
      <c r="G57" s="841"/>
      <c r="H57" s="841"/>
      <c r="I57" s="841"/>
      <c r="J57" s="841"/>
      <c r="K57" s="841"/>
      <c r="L57" s="841"/>
      <c r="M57" s="841"/>
      <c r="N57" s="841"/>
      <c r="O57" s="841"/>
      <c r="P57" s="841"/>
      <c r="Q57" s="841"/>
      <c r="R57" s="841"/>
      <c r="S57" s="841"/>
      <c r="T57" s="365"/>
    </row>
    <row r="58" spans="2:20" s="23" customFormat="1" ht="9.1999999999999993" customHeight="1">
      <c r="B58" s="42" t="s">
        <v>99</v>
      </c>
      <c r="C58" s="30"/>
      <c r="D58" s="188">
        <v>100</v>
      </c>
      <c r="E58" s="188">
        <v>677</v>
      </c>
      <c r="F58" s="188" t="s">
        <v>522</v>
      </c>
      <c r="G58" s="188">
        <v>69</v>
      </c>
      <c r="H58" s="188">
        <v>55</v>
      </c>
      <c r="I58" s="188">
        <v>130</v>
      </c>
      <c r="J58" s="188">
        <v>2</v>
      </c>
      <c r="K58" s="188">
        <v>19</v>
      </c>
      <c r="L58" s="362">
        <v>8295</v>
      </c>
      <c r="M58" s="362" t="s">
        <v>522</v>
      </c>
      <c r="N58" s="362">
        <v>323</v>
      </c>
      <c r="O58" s="362">
        <v>454</v>
      </c>
      <c r="P58" s="188">
        <v>32</v>
      </c>
      <c r="Q58" s="188">
        <v>9</v>
      </c>
      <c r="R58" s="188">
        <v>14</v>
      </c>
      <c r="S58" s="188">
        <v>22723</v>
      </c>
      <c r="T58" s="50"/>
    </row>
    <row r="59" spans="2:20" s="38" customFormat="1" ht="9.1999999999999993" customHeight="1">
      <c r="B59" s="43" t="s">
        <v>226</v>
      </c>
      <c r="C59" s="40"/>
      <c r="D59" s="188">
        <v>28</v>
      </c>
      <c r="E59" s="188">
        <v>512</v>
      </c>
      <c r="F59" s="188" t="s">
        <v>522</v>
      </c>
      <c r="G59" s="188">
        <v>26</v>
      </c>
      <c r="H59" s="188">
        <v>17</v>
      </c>
      <c r="I59" s="188">
        <v>38</v>
      </c>
      <c r="J59" s="188">
        <v>1</v>
      </c>
      <c r="K59" s="188">
        <v>13</v>
      </c>
      <c r="L59" s="362">
        <v>5298</v>
      </c>
      <c r="M59" s="362">
        <v>269</v>
      </c>
      <c r="N59" s="362" t="s">
        <v>522</v>
      </c>
      <c r="O59" s="362">
        <v>502</v>
      </c>
      <c r="P59" s="188">
        <v>21</v>
      </c>
      <c r="Q59" s="188">
        <v>30</v>
      </c>
      <c r="R59" s="188">
        <v>8</v>
      </c>
      <c r="S59" s="188">
        <v>16042</v>
      </c>
      <c r="T59" s="365"/>
    </row>
    <row r="60" spans="2:20" s="23" customFormat="1" ht="9.1999999999999993" customHeight="1">
      <c r="B60" s="42" t="s">
        <v>225</v>
      </c>
      <c r="C60" s="30"/>
      <c r="D60" s="188">
        <v>48</v>
      </c>
      <c r="E60" s="188">
        <v>459</v>
      </c>
      <c r="F60" s="188" t="s">
        <v>522</v>
      </c>
      <c r="G60" s="188">
        <v>57</v>
      </c>
      <c r="H60" s="188">
        <v>40</v>
      </c>
      <c r="I60" s="188">
        <v>95</v>
      </c>
      <c r="J60" s="188">
        <v>4</v>
      </c>
      <c r="K60" s="188">
        <v>17</v>
      </c>
      <c r="L60" s="362">
        <v>4705</v>
      </c>
      <c r="M60" s="362">
        <v>256</v>
      </c>
      <c r="N60" s="362" t="s">
        <v>522</v>
      </c>
      <c r="O60" s="362">
        <v>288</v>
      </c>
      <c r="P60" s="188">
        <v>22</v>
      </c>
      <c r="Q60" s="188">
        <v>1</v>
      </c>
      <c r="R60" s="188">
        <v>6</v>
      </c>
      <c r="S60" s="188">
        <v>17212</v>
      </c>
      <c r="T60" s="50"/>
    </row>
    <row r="61" spans="2:20" s="38" customFormat="1" ht="9.1999999999999993" customHeight="1">
      <c r="B61" s="43" t="s">
        <v>79</v>
      </c>
      <c r="C61" s="40"/>
      <c r="D61" s="188">
        <v>18</v>
      </c>
      <c r="E61" s="188">
        <v>430</v>
      </c>
      <c r="F61" s="188">
        <v>0</v>
      </c>
      <c r="G61" s="188">
        <v>15</v>
      </c>
      <c r="H61" s="188">
        <v>9</v>
      </c>
      <c r="I61" s="188">
        <v>18</v>
      </c>
      <c r="J61" s="188">
        <v>1</v>
      </c>
      <c r="K61" s="188">
        <v>1</v>
      </c>
      <c r="L61" s="362">
        <v>9167</v>
      </c>
      <c r="M61" s="362" t="s">
        <v>522</v>
      </c>
      <c r="N61" s="362">
        <v>170</v>
      </c>
      <c r="O61" s="362">
        <v>165</v>
      </c>
      <c r="P61" s="188">
        <v>13</v>
      </c>
      <c r="Q61" s="188">
        <v>8</v>
      </c>
      <c r="R61" s="188">
        <v>3</v>
      </c>
      <c r="S61" s="188">
        <v>6776</v>
      </c>
      <c r="T61" s="365"/>
    </row>
    <row r="62" spans="2:20" s="23" customFormat="1" ht="9.1999999999999993" customHeight="1">
      <c r="B62" s="42" t="s">
        <v>111</v>
      </c>
      <c r="C62" s="30"/>
      <c r="D62" s="188">
        <v>33</v>
      </c>
      <c r="E62" s="188">
        <v>190</v>
      </c>
      <c r="F62" s="188" t="s">
        <v>522</v>
      </c>
      <c r="G62" s="188">
        <v>22</v>
      </c>
      <c r="H62" s="188">
        <v>14</v>
      </c>
      <c r="I62" s="188">
        <v>25</v>
      </c>
      <c r="J62" s="188">
        <v>2</v>
      </c>
      <c r="K62" s="188">
        <v>2</v>
      </c>
      <c r="L62" s="362">
        <v>2178</v>
      </c>
      <c r="M62" s="362">
        <v>162</v>
      </c>
      <c r="N62" s="362" t="s">
        <v>522</v>
      </c>
      <c r="O62" s="362">
        <v>307</v>
      </c>
      <c r="P62" s="188">
        <v>15</v>
      </c>
      <c r="Q62" s="188">
        <v>13</v>
      </c>
      <c r="R62" s="188">
        <v>6</v>
      </c>
      <c r="S62" s="188">
        <v>7632</v>
      </c>
      <c r="T62" s="50"/>
    </row>
    <row r="63" spans="2:20" s="23" customFormat="1" ht="9.1999999999999993" customHeight="1">
      <c r="B63" s="42"/>
      <c r="C63" s="30"/>
      <c r="D63" s="841"/>
      <c r="E63" s="841"/>
      <c r="F63" s="841"/>
      <c r="G63" s="841"/>
      <c r="H63" s="841"/>
      <c r="I63" s="841"/>
      <c r="J63" s="841"/>
      <c r="K63" s="841"/>
      <c r="L63" s="841"/>
      <c r="M63" s="841"/>
      <c r="N63" s="841"/>
      <c r="O63" s="841"/>
      <c r="P63" s="841"/>
      <c r="Q63" s="841"/>
      <c r="R63" s="841"/>
      <c r="S63" s="841"/>
      <c r="T63" s="50"/>
    </row>
    <row r="64" spans="2:20" s="38" customFormat="1" ht="9.1999999999999993" customHeight="1">
      <c r="B64" s="43" t="s">
        <v>158</v>
      </c>
      <c r="C64" s="40"/>
      <c r="D64" s="188">
        <v>67</v>
      </c>
      <c r="E64" s="188">
        <v>509</v>
      </c>
      <c r="F64" s="188" t="s">
        <v>522</v>
      </c>
      <c r="G64" s="188">
        <v>46</v>
      </c>
      <c r="H64" s="188">
        <v>38</v>
      </c>
      <c r="I64" s="188">
        <v>80</v>
      </c>
      <c r="J64" s="188">
        <v>3</v>
      </c>
      <c r="K64" s="188">
        <v>56</v>
      </c>
      <c r="L64" s="362">
        <v>4060</v>
      </c>
      <c r="M64" s="362" t="s">
        <v>522</v>
      </c>
      <c r="N64" s="362">
        <v>202</v>
      </c>
      <c r="O64" s="362">
        <v>379</v>
      </c>
      <c r="P64" s="188">
        <v>16</v>
      </c>
      <c r="Q64" s="188">
        <v>31</v>
      </c>
      <c r="R64" s="188">
        <v>9</v>
      </c>
      <c r="S64" s="188">
        <v>15075</v>
      </c>
      <c r="T64" s="365"/>
    </row>
    <row r="65" spans="1:21" s="23" customFormat="1" ht="9.1999999999999993" customHeight="1">
      <c r="B65" s="42" t="s">
        <v>126</v>
      </c>
      <c r="C65" s="30"/>
      <c r="D65" s="188">
        <v>15</v>
      </c>
      <c r="E65" s="188">
        <v>1458</v>
      </c>
      <c r="F65" s="188">
        <v>1</v>
      </c>
      <c r="G65" s="188">
        <v>18</v>
      </c>
      <c r="H65" s="188">
        <v>15</v>
      </c>
      <c r="I65" s="188">
        <v>43</v>
      </c>
      <c r="J65" s="188" t="s">
        <v>522</v>
      </c>
      <c r="K65" s="188" t="s">
        <v>522</v>
      </c>
      <c r="L65" s="362">
        <v>6314</v>
      </c>
      <c r="M65" s="362">
        <v>115</v>
      </c>
      <c r="N65" s="362" t="s">
        <v>522</v>
      </c>
      <c r="O65" s="362">
        <v>245</v>
      </c>
      <c r="P65" s="188">
        <v>21</v>
      </c>
      <c r="Q65" s="188">
        <v>3</v>
      </c>
      <c r="R65" s="188">
        <v>5</v>
      </c>
      <c r="S65" s="188">
        <v>5571</v>
      </c>
      <c r="T65" s="50"/>
    </row>
    <row r="66" spans="1:21" s="38" customFormat="1" ht="9.1999999999999993" customHeight="1">
      <c r="B66" s="43" t="s">
        <v>80</v>
      </c>
      <c r="C66" s="40"/>
      <c r="D66" s="188">
        <v>20</v>
      </c>
      <c r="E66" s="188">
        <v>391</v>
      </c>
      <c r="F66" s="188" t="s">
        <v>522</v>
      </c>
      <c r="G66" s="188">
        <v>20</v>
      </c>
      <c r="H66" s="188">
        <v>15</v>
      </c>
      <c r="I66" s="188">
        <v>28</v>
      </c>
      <c r="J66" s="188">
        <v>1</v>
      </c>
      <c r="K66" s="188">
        <v>4</v>
      </c>
      <c r="L66" s="362">
        <v>4870</v>
      </c>
      <c r="M66" s="362">
        <v>115</v>
      </c>
      <c r="N66" s="362" t="s">
        <v>522</v>
      </c>
      <c r="O66" s="362">
        <v>128</v>
      </c>
      <c r="P66" s="188">
        <v>12</v>
      </c>
      <c r="Q66" s="188">
        <v>8</v>
      </c>
      <c r="R66" s="188">
        <v>4</v>
      </c>
      <c r="S66" s="188">
        <v>7435</v>
      </c>
      <c r="T66" s="365"/>
    </row>
    <row r="67" spans="1:21" s="23" customFormat="1" ht="9.1999999999999993" customHeight="1">
      <c r="B67" s="42" t="s">
        <v>69</v>
      </c>
      <c r="C67" s="30"/>
      <c r="D67" s="188">
        <v>25</v>
      </c>
      <c r="E67" s="188">
        <v>866.9</v>
      </c>
      <c r="F67" s="188" t="s">
        <v>522</v>
      </c>
      <c r="G67" s="188">
        <v>33</v>
      </c>
      <c r="H67" s="188">
        <v>43</v>
      </c>
      <c r="I67" s="188">
        <v>76</v>
      </c>
      <c r="J67" s="188" t="s">
        <v>522</v>
      </c>
      <c r="K67" s="188">
        <v>11</v>
      </c>
      <c r="L67" s="362">
        <v>4809</v>
      </c>
      <c r="M67" s="362" t="s">
        <v>522</v>
      </c>
      <c r="N67" s="362">
        <v>191</v>
      </c>
      <c r="O67" s="362">
        <v>383</v>
      </c>
      <c r="P67" s="188">
        <v>14</v>
      </c>
      <c r="Q67" s="188" t="s">
        <v>522</v>
      </c>
      <c r="R67" s="188">
        <v>5</v>
      </c>
      <c r="S67" s="188">
        <v>7367</v>
      </c>
      <c r="T67" s="50"/>
    </row>
    <row r="68" spans="1:21" s="23" customFormat="1" ht="9.1999999999999993" customHeight="1">
      <c r="B68" s="42" t="s">
        <v>205</v>
      </c>
      <c r="C68" s="30"/>
      <c r="D68" s="188">
        <v>26</v>
      </c>
      <c r="E68" s="188">
        <v>1211</v>
      </c>
      <c r="F68" s="188" t="s">
        <v>522</v>
      </c>
      <c r="G68" s="188">
        <v>26</v>
      </c>
      <c r="H68" s="188">
        <v>14</v>
      </c>
      <c r="I68" s="188">
        <v>32</v>
      </c>
      <c r="J68" s="188">
        <v>1</v>
      </c>
      <c r="K68" s="188">
        <v>9</v>
      </c>
      <c r="L68" s="362">
        <v>22721</v>
      </c>
      <c r="M68" s="362">
        <v>166</v>
      </c>
      <c r="N68" s="362" t="s">
        <v>522</v>
      </c>
      <c r="O68" s="362">
        <v>351</v>
      </c>
      <c r="P68" s="188">
        <v>19</v>
      </c>
      <c r="Q68" s="188" t="s">
        <v>522</v>
      </c>
      <c r="R68" s="188">
        <v>5</v>
      </c>
      <c r="S68" s="188">
        <v>9739</v>
      </c>
      <c r="T68" s="50"/>
    </row>
    <row r="69" spans="1:21" s="23" customFormat="1" ht="9.1999999999999993" customHeight="1">
      <c r="B69" s="42"/>
      <c r="C69" s="30"/>
      <c r="D69" s="369"/>
      <c r="E69" s="369"/>
      <c r="F69" s="841"/>
      <c r="G69" s="369"/>
      <c r="H69" s="369"/>
      <c r="I69" s="369"/>
      <c r="J69" s="841"/>
      <c r="K69" s="841"/>
      <c r="L69" s="369"/>
      <c r="M69" s="369"/>
      <c r="N69" s="369"/>
      <c r="O69" s="369"/>
      <c r="P69" s="369"/>
      <c r="Q69" s="369"/>
      <c r="R69" s="369"/>
      <c r="S69" s="369"/>
      <c r="T69" s="50"/>
    </row>
    <row r="70" spans="1:21" s="38" customFormat="1" ht="9.1999999999999993" customHeight="1">
      <c r="B70" s="43" t="s">
        <v>59</v>
      </c>
      <c r="C70" s="40"/>
      <c r="D70" s="188">
        <v>21</v>
      </c>
      <c r="E70" s="188">
        <v>471</v>
      </c>
      <c r="F70" s="188">
        <v>26</v>
      </c>
      <c r="G70" s="188">
        <v>13</v>
      </c>
      <c r="H70" s="188">
        <v>13</v>
      </c>
      <c r="I70" s="188">
        <v>35</v>
      </c>
      <c r="J70" s="188">
        <v>1</v>
      </c>
      <c r="K70" s="362" t="s">
        <v>522</v>
      </c>
      <c r="L70" s="362">
        <v>3833</v>
      </c>
      <c r="M70" s="362">
        <v>140</v>
      </c>
      <c r="N70" s="362" t="s">
        <v>522</v>
      </c>
      <c r="O70" s="362">
        <v>586</v>
      </c>
      <c r="P70" s="188">
        <v>46</v>
      </c>
      <c r="Q70" s="188">
        <v>3</v>
      </c>
      <c r="R70" s="188">
        <v>7</v>
      </c>
      <c r="S70" s="188">
        <v>7245</v>
      </c>
      <c r="T70" s="365"/>
    </row>
    <row r="71" spans="1:21" s="23" customFormat="1" ht="9.1999999999999993" customHeight="1">
      <c r="B71" s="42" t="s">
        <v>120</v>
      </c>
      <c r="C71" s="30"/>
      <c r="D71" s="188">
        <v>17</v>
      </c>
      <c r="E71" s="188">
        <v>70</v>
      </c>
      <c r="F71" s="188">
        <v>0</v>
      </c>
      <c r="G71" s="188">
        <v>10</v>
      </c>
      <c r="H71" s="188">
        <v>6</v>
      </c>
      <c r="I71" s="188">
        <v>15</v>
      </c>
      <c r="J71" s="188">
        <v>1</v>
      </c>
      <c r="K71" s="188">
        <v>1</v>
      </c>
      <c r="L71" s="362">
        <v>39363</v>
      </c>
      <c r="M71" s="362" t="s">
        <v>522</v>
      </c>
      <c r="N71" s="362">
        <v>256</v>
      </c>
      <c r="O71" s="362">
        <v>132</v>
      </c>
      <c r="P71" s="188">
        <v>9</v>
      </c>
      <c r="Q71" s="188">
        <v>11</v>
      </c>
      <c r="R71" s="188">
        <v>2</v>
      </c>
      <c r="S71" s="188">
        <v>4012</v>
      </c>
      <c r="T71" s="50"/>
    </row>
    <row r="72" spans="1:21" s="38" customFormat="1" ht="9.1999999999999993" customHeight="1">
      <c r="B72" s="43" t="s">
        <v>56</v>
      </c>
      <c r="C72" s="40"/>
      <c r="D72" s="188">
        <v>22</v>
      </c>
      <c r="E72" s="188">
        <v>1367</v>
      </c>
      <c r="F72" s="188" t="s">
        <v>522</v>
      </c>
      <c r="G72" s="188">
        <v>23</v>
      </c>
      <c r="H72" s="188">
        <v>10</v>
      </c>
      <c r="I72" s="188">
        <v>21</v>
      </c>
      <c r="J72" s="188">
        <v>3</v>
      </c>
      <c r="K72" s="188">
        <v>2</v>
      </c>
      <c r="L72" s="362">
        <v>121457</v>
      </c>
      <c r="M72" s="362" t="s">
        <v>522</v>
      </c>
      <c r="N72" s="362">
        <v>256</v>
      </c>
      <c r="O72" s="362">
        <v>208</v>
      </c>
      <c r="P72" s="188">
        <v>4</v>
      </c>
      <c r="Q72" s="188">
        <v>1</v>
      </c>
      <c r="R72" s="188">
        <v>2</v>
      </c>
      <c r="S72" s="188">
        <v>6776</v>
      </c>
      <c r="T72" s="365"/>
    </row>
    <row r="73" spans="1:21" s="23" customFormat="1" ht="9.1999999999999993" customHeight="1">
      <c r="B73" s="42" t="s">
        <v>184</v>
      </c>
      <c r="C73" s="30"/>
      <c r="D73" s="188">
        <v>27</v>
      </c>
      <c r="E73" s="188">
        <v>305</v>
      </c>
      <c r="F73" s="188" t="s">
        <v>522</v>
      </c>
      <c r="G73" s="188">
        <v>19</v>
      </c>
      <c r="H73" s="188">
        <v>37</v>
      </c>
      <c r="I73" s="188">
        <v>70</v>
      </c>
      <c r="J73" s="188" t="s">
        <v>522</v>
      </c>
      <c r="K73" s="188">
        <v>13</v>
      </c>
      <c r="L73" s="362">
        <v>1714</v>
      </c>
      <c r="M73" s="362" t="s">
        <v>522</v>
      </c>
      <c r="N73" s="362">
        <v>322</v>
      </c>
      <c r="O73" s="362">
        <v>209</v>
      </c>
      <c r="P73" s="188">
        <v>24</v>
      </c>
      <c r="Q73" s="188">
        <v>5</v>
      </c>
      <c r="R73" s="188">
        <v>6</v>
      </c>
      <c r="S73" s="188">
        <v>8982</v>
      </c>
      <c r="T73" s="50"/>
    </row>
    <row r="74" spans="1:21" s="23" customFormat="1" ht="9.1999999999999993" customHeight="1">
      <c r="B74" s="42" t="s">
        <v>175</v>
      </c>
      <c r="C74" s="30"/>
      <c r="D74" s="188">
        <v>31</v>
      </c>
      <c r="E74" s="188">
        <v>788.3</v>
      </c>
      <c r="F74" s="188" t="s">
        <v>522</v>
      </c>
      <c r="G74" s="188">
        <v>32</v>
      </c>
      <c r="H74" s="188">
        <v>32</v>
      </c>
      <c r="I74" s="188">
        <v>66</v>
      </c>
      <c r="J74" s="188" t="s">
        <v>522</v>
      </c>
      <c r="K74" s="188">
        <v>9</v>
      </c>
      <c r="L74" s="362">
        <v>5463</v>
      </c>
      <c r="M74" s="362">
        <v>103</v>
      </c>
      <c r="N74" s="362" t="s">
        <v>522</v>
      </c>
      <c r="O74" s="362">
        <v>404</v>
      </c>
      <c r="P74" s="188">
        <v>12</v>
      </c>
      <c r="Q74" s="188">
        <v>1</v>
      </c>
      <c r="R74" s="188">
        <v>4</v>
      </c>
      <c r="S74" s="188">
        <v>5097</v>
      </c>
      <c r="T74" s="50"/>
    </row>
    <row r="75" spans="1:21" s="23" customFormat="1" ht="9.1999999999999993" customHeight="1">
      <c r="B75" s="42"/>
      <c r="C75" s="30"/>
      <c r="D75" s="369"/>
      <c r="E75" s="369"/>
      <c r="F75" s="841"/>
      <c r="G75" s="369"/>
      <c r="H75" s="369"/>
      <c r="I75" s="369"/>
      <c r="J75" s="841"/>
      <c r="K75" s="841"/>
      <c r="L75" s="369"/>
      <c r="M75" s="369"/>
      <c r="N75" s="369"/>
      <c r="O75" s="369"/>
      <c r="P75" s="369"/>
      <c r="Q75" s="369"/>
      <c r="R75" s="369"/>
      <c r="S75" s="369"/>
      <c r="T75" s="50"/>
    </row>
    <row r="76" spans="1:21" s="23" customFormat="1" ht="9.1999999999999993" customHeight="1">
      <c r="B76" s="42" t="s">
        <v>85</v>
      </c>
      <c r="C76" s="30"/>
      <c r="D76" s="188">
        <v>8</v>
      </c>
      <c r="E76" s="188">
        <v>0</v>
      </c>
      <c r="F76" s="188" t="s">
        <v>522</v>
      </c>
      <c r="G76" s="188">
        <v>3</v>
      </c>
      <c r="H76" s="188">
        <v>2</v>
      </c>
      <c r="I76" s="188">
        <v>3</v>
      </c>
      <c r="J76" s="362" t="s">
        <v>522</v>
      </c>
      <c r="K76" s="188">
        <v>3</v>
      </c>
      <c r="L76" s="362">
        <v>8</v>
      </c>
      <c r="M76" s="362">
        <v>75</v>
      </c>
      <c r="N76" s="362" t="s">
        <v>522</v>
      </c>
      <c r="O76" s="362">
        <v>40</v>
      </c>
      <c r="P76" s="188">
        <v>8</v>
      </c>
      <c r="Q76" s="188">
        <v>3</v>
      </c>
      <c r="R76" s="188">
        <v>3</v>
      </c>
      <c r="S76" s="188">
        <v>3312</v>
      </c>
      <c r="T76" s="50"/>
    </row>
    <row r="77" spans="1:21" s="23" customFormat="1" ht="9.1999999999999993" customHeight="1">
      <c r="B77" s="42" t="s">
        <v>236</v>
      </c>
      <c r="C77" s="30"/>
      <c r="D77" s="188">
        <v>10</v>
      </c>
      <c r="E77" s="188">
        <v>198</v>
      </c>
      <c r="F77" s="188" t="s">
        <v>522</v>
      </c>
      <c r="G77" s="188">
        <v>6</v>
      </c>
      <c r="H77" s="188">
        <v>14</v>
      </c>
      <c r="I77" s="188">
        <v>33</v>
      </c>
      <c r="J77" s="188" t="s">
        <v>522</v>
      </c>
      <c r="K77" s="188" t="s">
        <v>522</v>
      </c>
      <c r="L77" s="362">
        <v>66465</v>
      </c>
      <c r="M77" s="362" t="s">
        <v>522</v>
      </c>
      <c r="N77" s="362">
        <v>256</v>
      </c>
      <c r="O77" s="362">
        <v>100</v>
      </c>
      <c r="P77" s="188">
        <v>16</v>
      </c>
      <c r="Q77" s="188">
        <v>2</v>
      </c>
      <c r="R77" s="188">
        <v>3</v>
      </c>
      <c r="S77" s="188">
        <v>3751</v>
      </c>
      <c r="T77" s="50"/>
    </row>
    <row r="78" spans="1:21" s="23" customFormat="1" ht="9.1999999999999993" customHeight="1">
      <c r="A78" s="46"/>
      <c r="B78" s="47" t="s">
        <v>27</v>
      </c>
      <c r="C78" s="48"/>
      <c r="D78" s="191">
        <v>157</v>
      </c>
      <c r="E78" s="191">
        <v>2883</v>
      </c>
      <c r="F78" s="191" t="s">
        <v>522</v>
      </c>
      <c r="G78" s="191">
        <v>141</v>
      </c>
      <c r="H78" s="191">
        <v>108</v>
      </c>
      <c r="I78" s="191">
        <v>229</v>
      </c>
      <c r="J78" s="191">
        <v>4</v>
      </c>
      <c r="K78" s="191">
        <v>23</v>
      </c>
      <c r="L78" s="366">
        <v>25265</v>
      </c>
      <c r="M78" s="366">
        <v>509</v>
      </c>
      <c r="N78" s="366" t="s">
        <v>522</v>
      </c>
      <c r="O78" s="366">
        <v>550</v>
      </c>
      <c r="P78" s="191">
        <v>33</v>
      </c>
      <c r="Q78" s="191">
        <v>28</v>
      </c>
      <c r="R78" s="191">
        <v>15</v>
      </c>
      <c r="S78" s="191">
        <v>32361</v>
      </c>
      <c r="T78" s="50"/>
    </row>
    <row r="79" spans="1:21" s="23" customFormat="1" ht="9.1999999999999993" customHeight="1">
      <c r="B79" s="94" t="s">
        <v>817</v>
      </c>
      <c r="C79" s="30"/>
      <c r="D79" s="188"/>
      <c r="E79" s="188"/>
      <c r="F79" s="188"/>
      <c r="G79" s="188"/>
      <c r="H79" s="188"/>
      <c r="I79" s="188"/>
      <c r="J79" s="188"/>
      <c r="K79" s="188"/>
      <c r="L79" s="925"/>
      <c r="M79" s="362"/>
      <c r="N79" s="362"/>
      <c r="O79" s="362"/>
      <c r="P79" s="188"/>
      <c r="Q79" s="188"/>
      <c r="R79" s="188"/>
      <c r="S79" s="188"/>
      <c r="T79" s="50"/>
    </row>
    <row r="80" spans="1:21" s="23" customFormat="1" ht="9.1999999999999993" customHeight="1">
      <c r="A80" s="45"/>
      <c r="B80" s="94" t="s">
        <v>825</v>
      </c>
      <c r="C80" s="92"/>
      <c r="D80" s="92"/>
      <c r="E80" s="92"/>
      <c r="F80" s="92"/>
      <c r="G80" s="92"/>
      <c r="H80" s="92"/>
      <c r="I80" s="92"/>
      <c r="J80" s="92"/>
      <c r="K80" s="92"/>
      <c r="L80" s="92"/>
      <c r="M80" s="92"/>
      <c r="N80" s="92"/>
      <c r="O80" s="92"/>
      <c r="P80" s="92"/>
      <c r="Q80" s="92"/>
      <c r="R80" s="92"/>
      <c r="S80" s="92"/>
      <c r="T80" s="92"/>
      <c r="U80" s="92"/>
    </row>
    <row r="81" spans="1:20" s="23" customFormat="1" ht="9.1999999999999993" customHeight="1">
      <c r="A81" s="45"/>
      <c r="B81" s="94" t="s">
        <v>834</v>
      </c>
      <c r="C81" s="92"/>
      <c r="D81" s="92"/>
      <c r="E81" s="92"/>
      <c r="F81" s="92"/>
      <c r="G81" s="92"/>
      <c r="H81" s="92"/>
      <c r="I81" s="92"/>
      <c r="K81" s="367"/>
      <c r="L81" s="94"/>
      <c r="M81" s="92"/>
      <c r="N81" s="92"/>
      <c r="O81" s="92"/>
      <c r="P81" s="92"/>
      <c r="Q81" s="92"/>
      <c r="R81" s="92"/>
      <c r="S81" s="45"/>
      <c r="T81" s="92"/>
    </row>
    <row r="82" spans="1:20" s="23" customFormat="1" ht="9.1999999999999993" customHeight="1">
      <c r="A82" s="45"/>
      <c r="B82" s="94" t="s">
        <v>922</v>
      </c>
      <c r="C82" s="92"/>
      <c r="D82" s="92"/>
      <c r="E82" s="92"/>
      <c r="F82" s="92"/>
      <c r="G82" s="92"/>
      <c r="H82" s="92"/>
      <c r="I82" s="92"/>
      <c r="K82" s="367"/>
      <c r="L82" s="94"/>
      <c r="M82" s="92"/>
      <c r="N82" s="92"/>
      <c r="O82" s="92"/>
      <c r="P82" s="92"/>
      <c r="Q82" s="92"/>
      <c r="R82" s="92"/>
      <c r="S82" s="45"/>
      <c r="T82" s="92"/>
    </row>
    <row r="83" spans="1:20" s="23" customFormat="1" ht="9.1999999999999993" customHeight="1">
      <c r="A83" s="45"/>
      <c r="B83" s="94" t="s">
        <v>852</v>
      </c>
      <c r="C83" s="92"/>
      <c r="D83" s="92"/>
      <c r="E83" s="92"/>
      <c r="F83" s="92"/>
      <c r="G83" s="92"/>
      <c r="H83" s="92"/>
      <c r="I83" s="92"/>
      <c r="K83" s="367"/>
      <c r="L83" s="94"/>
      <c r="M83" s="92"/>
      <c r="N83" s="92"/>
      <c r="O83" s="92"/>
      <c r="P83" s="92"/>
      <c r="Q83" s="92"/>
      <c r="R83" s="92"/>
      <c r="S83" s="45"/>
      <c r="T83" s="92"/>
    </row>
    <row r="84" spans="1:20" s="23" customFormat="1" ht="9.1999999999999993" customHeight="1">
      <c r="A84" s="45"/>
      <c r="B84" s="45"/>
      <c r="C84" s="30"/>
      <c r="D84" s="368"/>
      <c r="E84" s="368"/>
      <c r="F84" s="367"/>
      <c r="G84" s="368"/>
      <c r="H84" s="368"/>
      <c r="I84" s="368"/>
      <c r="J84" s="367"/>
      <c r="K84" s="367"/>
      <c r="L84" s="369"/>
      <c r="M84" s="369"/>
      <c r="N84" s="369"/>
      <c r="O84" s="369"/>
      <c r="P84" s="368"/>
      <c r="Q84" s="368"/>
      <c r="R84" s="368"/>
      <c r="S84" s="368"/>
      <c r="T84" s="50"/>
    </row>
    <row r="85" spans="1:20" s="23" customFormat="1" ht="11.25" customHeight="1">
      <c r="A85" s="87"/>
      <c r="B85" s="87"/>
      <c r="C85" s="87"/>
      <c r="D85" s="351"/>
      <c r="E85" s="352"/>
      <c r="F85" s="352"/>
      <c r="G85" s="351"/>
      <c r="H85" s="351"/>
      <c r="I85" s="351"/>
      <c r="K85" s="739" t="s">
        <v>392</v>
      </c>
      <c r="L85" s="7" t="s">
        <v>395</v>
      </c>
      <c r="M85" s="1"/>
      <c r="N85" s="1"/>
      <c r="O85" s="1"/>
      <c r="P85" s="1"/>
      <c r="Q85" s="1"/>
      <c r="R85" s="1"/>
      <c r="S85" s="2"/>
      <c r="T85" s="50"/>
    </row>
    <row r="86" spans="1:20" s="23" customFormat="1" ht="9.1999999999999993" customHeight="1">
      <c r="A86" s="227"/>
      <c r="B86" s="227"/>
      <c r="C86" s="48"/>
      <c r="D86" s="370"/>
      <c r="E86" s="370"/>
      <c r="F86" s="371"/>
      <c r="G86" s="370"/>
      <c r="H86" s="370"/>
      <c r="I86" s="370"/>
      <c r="J86" s="371"/>
      <c r="K86" s="371"/>
      <c r="L86" s="372"/>
      <c r="M86" s="372"/>
      <c r="N86" s="372"/>
      <c r="O86" s="372"/>
      <c r="P86" s="370"/>
      <c r="Q86" s="370"/>
      <c r="R86" s="370"/>
      <c r="S86" s="370"/>
      <c r="T86" s="50"/>
    </row>
    <row r="87" spans="1:20" s="8" customFormat="1" ht="9.75" customHeight="1">
      <c r="A87" s="15"/>
      <c r="B87" s="927" t="s">
        <v>38</v>
      </c>
      <c r="C87" s="15"/>
      <c r="D87" s="356" t="s">
        <v>434</v>
      </c>
      <c r="E87" s="977" t="s">
        <v>292</v>
      </c>
      <c r="F87" s="982"/>
      <c r="G87" s="977" t="s">
        <v>506</v>
      </c>
      <c r="H87" s="978"/>
      <c r="I87" s="982"/>
      <c r="J87" s="977" t="s">
        <v>293</v>
      </c>
      <c r="K87" s="978"/>
      <c r="L87" s="983" t="s">
        <v>296</v>
      </c>
      <c r="M87" s="953" t="s">
        <v>294</v>
      </c>
      <c r="N87" s="954"/>
      <c r="O87" s="960"/>
      <c r="P87" s="979" t="s">
        <v>214</v>
      </c>
      <c r="Q87" s="979" t="s">
        <v>137</v>
      </c>
      <c r="R87" s="953" t="s">
        <v>295</v>
      </c>
      <c r="S87" s="954"/>
    </row>
    <row r="88" spans="1:20" s="8" customFormat="1" ht="9.75" customHeight="1">
      <c r="A88" s="13"/>
      <c r="B88" s="928"/>
      <c r="C88" s="13"/>
      <c r="D88" s="675" t="s">
        <v>485</v>
      </c>
      <c r="E88" s="675" t="s">
        <v>486</v>
      </c>
      <c r="F88" s="675" t="s">
        <v>297</v>
      </c>
      <c r="G88" s="675" t="s">
        <v>487</v>
      </c>
      <c r="H88" s="675" t="s">
        <v>298</v>
      </c>
      <c r="I88" s="675" t="s">
        <v>488</v>
      </c>
      <c r="J88" s="675" t="s">
        <v>489</v>
      </c>
      <c r="K88" s="675" t="s">
        <v>299</v>
      </c>
      <c r="L88" s="984"/>
      <c r="M88" s="676" t="s">
        <v>161</v>
      </c>
      <c r="N88" s="676" t="s">
        <v>220</v>
      </c>
      <c r="O88" s="676" t="s">
        <v>300</v>
      </c>
      <c r="P88" s="981"/>
      <c r="Q88" s="981"/>
      <c r="R88" s="12" t="s">
        <v>507</v>
      </c>
      <c r="S88" s="12" t="s">
        <v>12</v>
      </c>
    </row>
    <row r="89" spans="1:20" s="23" customFormat="1" ht="9.75" customHeight="1">
      <c r="A89" s="185"/>
      <c r="B89" s="741" t="s">
        <v>579</v>
      </c>
      <c r="C89" s="185"/>
      <c r="D89" s="357"/>
      <c r="E89" s="357" t="s">
        <v>305</v>
      </c>
      <c r="F89" s="357" t="s">
        <v>306</v>
      </c>
      <c r="G89" s="357"/>
      <c r="H89" s="357"/>
      <c r="I89" s="357" t="s">
        <v>254</v>
      </c>
      <c r="J89" s="357" t="s">
        <v>254</v>
      </c>
      <c r="K89" s="357" t="s">
        <v>254</v>
      </c>
      <c r="L89" s="677" t="s">
        <v>303</v>
      </c>
      <c r="M89" s="677" t="s">
        <v>254</v>
      </c>
      <c r="N89" s="677" t="s">
        <v>254</v>
      </c>
      <c r="O89" s="677" t="s">
        <v>254</v>
      </c>
      <c r="P89" s="18"/>
      <c r="Q89" s="18"/>
      <c r="R89" s="18"/>
      <c r="S89" s="18"/>
      <c r="T89" s="50"/>
    </row>
    <row r="90" spans="1:20" s="23" customFormat="1" ht="9.1999999999999993" customHeight="1">
      <c r="A90" s="612"/>
      <c r="B90" s="612"/>
      <c r="C90" s="612"/>
      <c r="D90" s="613"/>
      <c r="E90" s="613"/>
      <c r="F90" s="613"/>
      <c r="G90" s="613"/>
      <c r="H90" s="613"/>
      <c r="I90" s="613"/>
      <c r="J90" s="613"/>
      <c r="K90" s="613"/>
      <c r="L90" s="614"/>
      <c r="M90" s="614"/>
      <c r="N90" s="614"/>
      <c r="O90" s="614"/>
      <c r="P90" s="615"/>
      <c r="Q90" s="615"/>
      <c r="R90" s="615"/>
      <c r="S90" s="615"/>
      <c r="T90" s="50"/>
    </row>
    <row r="91" spans="1:20" s="23" customFormat="1" ht="9.1999999999999993" customHeight="1">
      <c r="A91" s="4"/>
      <c r="B91" s="196" t="s">
        <v>36</v>
      </c>
      <c r="C91" s="30"/>
      <c r="D91" s="188">
        <v>17</v>
      </c>
      <c r="E91" s="188">
        <v>71</v>
      </c>
      <c r="F91" s="188">
        <v>0</v>
      </c>
      <c r="G91" s="188">
        <v>16</v>
      </c>
      <c r="H91" s="188">
        <v>7</v>
      </c>
      <c r="I91" s="188">
        <v>17</v>
      </c>
      <c r="J91" s="188">
        <v>1</v>
      </c>
      <c r="K91" s="188">
        <v>1</v>
      </c>
      <c r="L91" s="362">
        <v>2604</v>
      </c>
      <c r="M91" s="362" t="s">
        <v>522</v>
      </c>
      <c r="N91" s="362">
        <v>50</v>
      </c>
      <c r="O91" s="362" t="s">
        <v>522</v>
      </c>
      <c r="P91" s="188">
        <v>9</v>
      </c>
      <c r="Q91" s="188">
        <v>3</v>
      </c>
      <c r="R91" s="188">
        <v>3</v>
      </c>
      <c r="S91" s="188">
        <v>3533</v>
      </c>
      <c r="T91" s="50"/>
    </row>
    <row r="92" spans="1:20" s="23" customFormat="1" ht="9.1999999999999993" customHeight="1">
      <c r="A92" s="4"/>
      <c r="B92" s="196" t="s">
        <v>82</v>
      </c>
      <c r="C92" s="30"/>
      <c r="D92" s="188">
        <v>9</v>
      </c>
      <c r="E92" s="188">
        <v>327</v>
      </c>
      <c r="F92" s="188" t="s">
        <v>522</v>
      </c>
      <c r="G92" s="188">
        <v>11</v>
      </c>
      <c r="H92" s="188">
        <v>12</v>
      </c>
      <c r="I92" s="188">
        <v>25</v>
      </c>
      <c r="J92" s="188">
        <v>1</v>
      </c>
      <c r="K92" s="188">
        <v>6</v>
      </c>
      <c r="L92" s="362">
        <v>1024</v>
      </c>
      <c r="M92" s="362" t="s">
        <v>522</v>
      </c>
      <c r="N92" s="362">
        <v>191</v>
      </c>
      <c r="O92" s="362">
        <v>177</v>
      </c>
      <c r="P92" s="188">
        <v>14</v>
      </c>
      <c r="Q92" s="188" t="s">
        <v>522</v>
      </c>
      <c r="R92" s="188">
        <v>5</v>
      </c>
      <c r="S92" s="188">
        <v>3010</v>
      </c>
      <c r="T92" s="50"/>
    </row>
    <row r="93" spans="1:20" s="23" customFormat="1" ht="9.1999999999999993" customHeight="1">
      <c r="B93" s="42" t="s">
        <v>135</v>
      </c>
      <c r="C93" s="30"/>
      <c r="D93" s="188">
        <v>9</v>
      </c>
      <c r="E93" s="188">
        <v>35</v>
      </c>
      <c r="F93" s="188">
        <v>0</v>
      </c>
      <c r="G93" s="188">
        <v>8</v>
      </c>
      <c r="H93" s="188">
        <v>6</v>
      </c>
      <c r="I93" s="188">
        <v>14</v>
      </c>
      <c r="J93" s="362" t="s">
        <v>522</v>
      </c>
      <c r="K93" s="188">
        <v>1</v>
      </c>
      <c r="L93" s="362">
        <v>592</v>
      </c>
      <c r="M93" s="362">
        <v>78</v>
      </c>
      <c r="N93" s="362" t="s">
        <v>537</v>
      </c>
      <c r="O93" s="362">
        <v>210</v>
      </c>
      <c r="P93" s="188">
        <v>7</v>
      </c>
      <c r="Q93" s="188">
        <v>3</v>
      </c>
      <c r="R93" s="188">
        <v>3</v>
      </c>
      <c r="S93" s="188">
        <v>3725</v>
      </c>
      <c r="T93" s="50"/>
    </row>
    <row r="94" spans="1:20" s="23" customFormat="1" ht="9.1999999999999993" customHeight="1">
      <c r="B94" s="42" t="s">
        <v>116</v>
      </c>
      <c r="C94" s="30"/>
      <c r="D94" s="188">
        <v>10</v>
      </c>
      <c r="E94" s="188">
        <v>4</v>
      </c>
      <c r="F94" s="188">
        <v>1</v>
      </c>
      <c r="G94" s="188">
        <v>5</v>
      </c>
      <c r="H94" s="188">
        <v>5</v>
      </c>
      <c r="I94" s="188">
        <v>7</v>
      </c>
      <c r="J94" s="188" t="s">
        <v>522</v>
      </c>
      <c r="K94" s="188">
        <v>2</v>
      </c>
      <c r="L94" s="362">
        <v>84</v>
      </c>
      <c r="M94" s="362">
        <v>75</v>
      </c>
      <c r="N94" s="362" t="s">
        <v>537</v>
      </c>
      <c r="O94" s="362">
        <v>104</v>
      </c>
      <c r="P94" s="188">
        <v>9</v>
      </c>
      <c r="Q94" s="188">
        <v>1</v>
      </c>
      <c r="R94" s="188">
        <v>3</v>
      </c>
      <c r="S94" s="188">
        <v>2869</v>
      </c>
      <c r="T94" s="50"/>
    </row>
    <row r="95" spans="1:20" s="23" customFormat="1" ht="9.1999999999999993" customHeight="1">
      <c r="B95" s="42" t="s">
        <v>16</v>
      </c>
      <c r="C95" s="30"/>
      <c r="D95" s="188">
        <v>10</v>
      </c>
      <c r="E95" s="188">
        <v>350</v>
      </c>
      <c r="F95" s="188" t="s">
        <v>522</v>
      </c>
      <c r="G95" s="188">
        <v>7</v>
      </c>
      <c r="H95" s="188">
        <v>5</v>
      </c>
      <c r="I95" s="188">
        <v>14</v>
      </c>
      <c r="J95" s="188">
        <v>1</v>
      </c>
      <c r="K95" s="188">
        <v>1</v>
      </c>
      <c r="L95" s="362">
        <v>4642</v>
      </c>
      <c r="M95" s="362" t="s">
        <v>522</v>
      </c>
      <c r="N95" s="362">
        <v>59</v>
      </c>
      <c r="O95" s="362">
        <v>104</v>
      </c>
      <c r="P95" s="188">
        <v>10</v>
      </c>
      <c r="Q95" s="188">
        <v>4</v>
      </c>
      <c r="R95" s="188">
        <v>3</v>
      </c>
      <c r="S95" s="188">
        <v>2947</v>
      </c>
      <c r="T95" s="50"/>
    </row>
    <row r="96" spans="1:20" s="23" customFormat="1" ht="9.1999999999999993" customHeight="1">
      <c r="B96" s="42"/>
      <c r="C96" s="30"/>
      <c r="D96" s="369"/>
      <c r="E96" s="369"/>
      <c r="F96" s="841"/>
      <c r="G96" s="369"/>
      <c r="H96" s="369"/>
      <c r="I96" s="369"/>
      <c r="J96" s="841"/>
      <c r="K96" s="841"/>
      <c r="L96" s="369"/>
      <c r="M96" s="369"/>
      <c r="N96" s="369"/>
      <c r="O96" s="369"/>
      <c r="P96" s="369"/>
      <c r="Q96" s="369"/>
      <c r="R96" s="369"/>
      <c r="S96" s="369"/>
      <c r="T96" s="50"/>
    </row>
    <row r="97" spans="1:20" s="23" customFormat="1" ht="9.1999999999999993" customHeight="1">
      <c r="A97" s="81" t="s">
        <v>63</v>
      </c>
      <c r="B97" s="135"/>
      <c r="C97" s="30"/>
      <c r="D97" s="369"/>
      <c r="E97" s="369"/>
      <c r="F97" s="841"/>
      <c r="G97" s="369"/>
      <c r="H97" s="369"/>
      <c r="I97" s="369"/>
      <c r="J97" s="841"/>
      <c r="K97" s="841"/>
      <c r="L97" s="369"/>
      <c r="M97" s="369"/>
      <c r="N97" s="369"/>
      <c r="O97" s="369"/>
      <c r="P97" s="369"/>
      <c r="Q97" s="369"/>
      <c r="R97" s="369"/>
      <c r="S97" s="369"/>
      <c r="T97" s="50"/>
    </row>
    <row r="98" spans="1:20" s="23" customFormat="1" ht="9.1999999999999993" customHeight="1">
      <c r="B98" s="30" t="s">
        <v>34</v>
      </c>
      <c r="C98" s="30"/>
      <c r="D98" s="188">
        <v>373</v>
      </c>
      <c r="E98" s="188">
        <v>3633</v>
      </c>
      <c r="F98" s="188">
        <v>62</v>
      </c>
      <c r="G98" s="188">
        <v>271</v>
      </c>
      <c r="H98" s="188">
        <v>219</v>
      </c>
      <c r="I98" s="188">
        <v>422</v>
      </c>
      <c r="J98" s="188">
        <v>11</v>
      </c>
      <c r="K98" s="188">
        <v>57</v>
      </c>
      <c r="L98" s="362">
        <v>41621</v>
      </c>
      <c r="M98" s="362">
        <v>1419</v>
      </c>
      <c r="N98" s="362" t="s">
        <v>522</v>
      </c>
      <c r="O98" s="362">
        <v>3749</v>
      </c>
      <c r="P98" s="188">
        <v>133</v>
      </c>
      <c r="Q98" s="188">
        <v>54</v>
      </c>
      <c r="R98" s="188">
        <v>41</v>
      </c>
      <c r="S98" s="188">
        <v>86654</v>
      </c>
      <c r="T98" s="50"/>
    </row>
    <row r="99" spans="1:20" s="23" customFormat="1" ht="9.1999999999999993" customHeight="1">
      <c r="B99" s="30" t="s">
        <v>174</v>
      </c>
      <c r="C99" s="30"/>
      <c r="D99" s="188">
        <v>150</v>
      </c>
      <c r="E99" s="188">
        <v>2058.6</v>
      </c>
      <c r="F99" s="188">
        <v>37.200000000000003</v>
      </c>
      <c r="G99" s="188">
        <v>106</v>
      </c>
      <c r="H99" s="188">
        <v>54</v>
      </c>
      <c r="I99" s="188">
        <v>130</v>
      </c>
      <c r="J99" s="188">
        <v>4</v>
      </c>
      <c r="K99" s="188">
        <v>26</v>
      </c>
      <c r="L99" s="362">
        <v>11473</v>
      </c>
      <c r="M99" s="362">
        <v>561</v>
      </c>
      <c r="N99" s="362" t="s">
        <v>522</v>
      </c>
      <c r="O99" s="362">
        <v>3060</v>
      </c>
      <c r="P99" s="188">
        <v>52</v>
      </c>
      <c r="Q99" s="188">
        <v>15</v>
      </c>
      <c r="R99" s="188">
        <v>19</v>
      </c>
      <c r="S99" s="188">
        <v>28987</v>
      </c>
      <c r="T99" s="50"/>
    </row>
    <row r="100" spans="1:20" s="23" customFormat="1" ht="9.1999999999999993" customHeight="1">
      <c r="B100" s="30" t="s">
        <v>71</v>
      </c>
      <c r="C100" s="30"/>
      <c r="D100" s="188">
        <v>85</v>
      </c>
      <c r="E100" s="188">
        <v>1533</v>
      </c>
      <c r="F100" s="188">
        <v>0</v>
      </c>
      <c r="G100" s="188">
        <v>80</v>
      </c>
      <c r="H100" s="188">
        <v>72</v>
      </c>
      <c r="I100" s="188">
        <v>128</v>
      </c>
      <c r="J100" s="188">
        <v>3</v>
      </c>
      <c r="K100" s="188">
        <v>22</v>
      </c>
      <c r="L100" s="362">
        <v>12761</v>
      </c>
      <c r="M100" s="362">
        <v>433</v>
      </c>
      <c r="N100" s="362" t="s">
        <v>522</v>
      </c>
      <c r="O100" s="362">
        <v>894</v>
      </c>
      <c r="P100" s="188">
        <v>45</v>
      </c>
      <c r="Q100" s="188">
        <v>9</v>
      </c>
      <c r="R100" s="188">
        <v>12</v>
      </c>
      <c r="S100" s="188">
        <v>31757</v>
      </c>
      <c r="T100" s="50"/>
    </row>
    <row r="101" spans="1:20" s="23" customFormat="1" ht="9.1999999999999993" customHeight="1">
      <c r="B101" s="30" t="s">
        <v>114</v>
      </c>
      <c r="C101" s="30"/>
      <c r="D101" s="188" t="s">
        <v>523</v>
      </c>
      <c r="E101" s="188" t="s">
        <v>523</v>
      </c>
      <c r="F101" s="188" t="s">
        <v>523</v>
      </c>
      <c r="G101" s="188" t="s">
        <v>523</v>
      </c>
      <c r="H101" s="188" t="s">
        <v>523</v>
      </c>
      <c r="I101" s="188" t="s">
        <v>523</v>
      </c>
      <c r="J101" s="188" t="s">
        <v>523</v>
      </c>
      <c r="K101" s="188" t="s">
        <v>523</v>
      </c>
      <c r="L101" s="362" t="s">
        <v>523</v>
      </c>
      <c r="M101" s="362" t="s">
        <v>523</v>
      </c>
      <c r="N101" s="362" t="s">
        <v>523</v>
      </c>
      <c r="O101" s="362" t="s">
        <v>523</v>
      </c>
      <c r="P101" s="188" t="s">
        <v>523</v>
      </c>
      <c r="Q101" s="188" t="s">
        <v>523</v>
      </c>
      <c r="R101" s="188" t="s">
        <v>523</v>
      </c>
      <c r="S101" s="188" t="s">
        <v>523</v>
      </c>
      <c r="T101" s="50"/>
    </row>
    <row r="102" spans="1:20" s="23" customFormat="1" ht="9.1999999999999993" customHeight="1">
      <c r="B102" s="30" t="s">
        <v>203</v>
      </c>
      <c r="C102" s="30"/>
      <c r="D102" s="188">
        <v>85</v>
      </c>
      <c r="E102" s="188">
        <v>289</v>
      </c>
      <c r="F102" s="188" t="s">
        <v>522</v>
      </c>
      <c r="G102" s="188">
        <v>58</v>
      </c>
      <c r="H102" s="188">
        <v>40</v>
      </c>
      <c r="I102" s="188">
        <v>96</v>
      </c>
      <c r="J102" s="188">
        <v>4</v>
      </c>
      <c r="K102" s="188">
        <v>8</v>
      </c>
      <c r="L102" s="362">
        <v>3356</v>
      </c>
      <c r="M102" s="362">
        <v>462</v>
      </c>
      <c r="N102" s="362" t="s">
        <v>522</v>
      </c>
      <c r="O102" s="362">
        <v>710</v>
      </c>
      <c r="P102" s="188">
        <v>77</v>
      </c>
      <c r="Q102" s="188">
        <v>23</v>
      </c>
      <c r="R102" s="188">
        <v>10</v>
      </c>
      <c r="S102" s="188">
        <v>25091</v>
      </c>
      <c r="T102" s="50"/>
    </row>
    <row r="103" spans="1:20" s="23" customFormat="1" ht="9.1999999999999993" customHeight="1">
      <c r="B103" s="30"/>
      <c r="C103" s="30"/>
      <c r="D103" s="369"/>
      <c r="E103" s="369"/>
      <c r="F103" s="842"/>
      <c r="G103" s="369"/>
      <c r="H103" s="369"/>
      <c r="I103" s="369"/>
      <c r="J103" s="841"/>
      <c r="K103" s="841"/>
      <c r="L103" s="369"/>
      <c r="M103" s="369"/>
      <c r="N103" s="842"/>
      <c r="O103" s="369"/>
      <c r="P103" s="369"/>
      <c r="Q103" s="369"/>
      <c r="R103" s="369"/>
      <c r="S103" s="369"/>
      <c r="T103" s="50"/>
    </row>
    <row r="104" spans="1:20" s="23" customFormat="1" ht="9.1999999999999993" customHeight="1">
      <c r="B104" s="30" t="s">
        <v>227</v>
      </c>
      <c r="C104" s="30"/>
      <c r="D104" s="188">
        <v>36</v>
      </c>
      <c r="E104" s="188">
        <v>840</v>
      </c>
      <c r="F104" s="188">
        <v>4</v>
      </c>
      <c r="G104" s="188" t="s">
        <v>522</v>
      </c>
      <c r="H104" s="188">
        <v>5</v>
      </c>
      <c r="I104" s="188">
        <v>11</v>
      </c>
      <c r="J104" s="188">
        <v>2</v>
      </c>
      <c r="K104" s="188">
        <v>1</v>
      </c>
      <c r="L104" s="362">
        <v>81684</v>
      </c>
      <c r="M104" s="362" t="s">
        <v>522</v>
      </c>
      <c r="N104" s="362">
        <v>59</v>
      </c>
      <c r="O104" s="362">
        <v>929</v>
      </c>
      <c r="P104" s="188">
        <v>9</v>
      </c>
      <c r="Q104" s="188">
        <v>5</v>
      </c>
      <c r="R104" s="188">
        <v>3</v>
      </c>
      <c r="S104" s="188">
        <v>2142</v>
      </c>
      <c r="T104" s="50"/>
    </row>
    <row r="105" spans="1:20" s="23" customFormat="1" ht="9.1999999999999993" customHeight="1">
      <c r="B105" s="30" t="s">
        <v>169</v>
      </c>
      <c r="C105" s="30"/>
      <c r="D105" s="188">
        <v>15</v>
      </c>
      <c r="E105" s="188">
        <v>22</v>
      </c>
      <c r="F105" s="188" t="s">
        <v>522</v>
      </c>
      <c r="G105" s="188">
        <v>8</v>
      </c>
      <c r="H105" s="188">
        <v>8</v>
      </c>
      <c r="I105" s="188">
        <v>16</v>
      </c>
      <c r="J105" s="188" t="s">
        <v>522</v>
      </c>
      <c r="K105" s="188" t="s">
        <v>522</v>
      </c>
      <c r="L105" s="362">
        <v>317</v>
      </c>
      <c r="M105" s="362">
        <v>102</v>
      </c>
      <c r="N105" s="362" t="s">
        <v>522</v>
      </c>
      <c r="O105" s="362">
        <v>113</v>
      </c>
      <c r="P105" s="188">
        <v>14</v>
      </c>
      <c r="Q105" s="188">
        <v>8</v>
      </c>
      <c r="R105" s="188">
        <v>4</v>
      </c>
      <c r="S105" s="188">
        <v>5144</v>
      </c>
      <c r="T105" s="50"/>
    </row>
    <row r="106" spans="1:20" s="23" customFormat="1" ht="9.1999999999999993" customHeight="1">
      <c r="B106" s="30" t="s">
        <v>26</v>
      </c>
      <c r="C106" s="30"/>
      <c r="D106" s="360">
        <v>43</v>
      </c>
      <c r="E106" s="360">
        <v>52</v>
      </c>
      <c r="F106" s="188" t="s">
        <v>522</v>
      </c>
      <c r="G106" s="360">
        <v>27</v>
      </c>
      <c r="H106" s="360">
        <v>15</v>
      </c>
      <c r="I106" s="360">
        <v>30</v>
      </c>
      <c r="J106" s="360">
        <v>2</v>
      </c>
      <c r="K106" s="360">
        <v>4</v>
      </c>
      <c r="L106" s="361">
        <v>1972</v>
      </c>
      <c r="M106" s="361">
        <v>206</v>
      </c>
      <c r="N106" s="362" t="s">
        <v>522</v>
      </c>
      <c r="O106" s="361">
        <v>99</v>
      </c>
      <c r="P106" s="360">
        <v>29</v>
      </c>
      <c r="Q106" s="360">
        <v>5</v>
      </c>
      <c r="R106" s="360">
        <v>5</v>
      </c>
      <c r="S106" s="360">
        <v>10804</v>
      </c>
      <c r="T106" s="50"/>
    </row>
    <row r="107" spans="1:20" s="23" customFormat="1" ht="9.1999999999999993" customHeight="1">
      <c r="B107" s="30" t="s">
        <v>15</v>
      </c>
      <c r="C107" s="30"/>
      <c r="D107" s="188">
        <v>2</v>
      </c>
      <c r="E107" s="188">
        <v>2</v>
      </c>
      <c r="F107" s="188" t="s">
        <v>522</v>
      </c>
      <c r="G107" s="188">
        <v>1</v>
      </c>
      <c r="H107" s="188">
        <v>1</v>
      </c>
      <c r="I107" s="188">
        <v>3</v>
      </c>
      <c r="J107" s="188" t="s">
        <v>522</v>
      </c>
      <c r="K107" s="188">
        <v>1</v>
      </c>
      <c r="L107" s="362">
        <v>31.9</v>
      </c>
      <c r="M107" s="362" t="s">
        <v>522</v>
      </c>
      <c r="N107" s="362">
        <v>34</v>
      </c>
      <c r="O107" s="362">
        <v>509</v>
      </c>
      <c r="P107" s="188">
        <v>6</v>
      </c>
      <c r="Q107" s="188" t="s">
        <v>522</v>
      </c>
      <c r="R107" s="188">
        <v>3</v>
      </c>
      <c r="S107" s="188">
        <v>1224</v>
      </c>
      <c r="T107" s="50"/>
    </row>
    <row r="108" spans="1:20" s="23" customFormat="1" ht="9.1999999999999993" customHeight="1">
      <c r="B108" s="30" t="s">
        <v>35</v>
      </c>
      <c r="C108" s="30"/>
      <c r="D108" s="188">
        <v>11</v>
      </c>
      <c r="E108" s="188">
        <v>296</v>
      </c>
      <c r="F108" s="188">
        <v>147</v>
      </c>
      <c r="G108" s="188">
        <v>16</v>
      </c>
      <c r="H108" s="188">
        <v>7</v>
      </c>
      <c r="I108" s="188">
        <v>16</v>
      </c>
      <c r="J108" s="188">
        <v>3</v>
      </c>
      <c r="K108" s="188">
        <v>3</v>
      </c>
      <c r="L108" s="362">
        <v>701</v>
      </c>
      <c r="M108" s="362">
        <v>130</v>
      </c>
      <c r="N108" s="362" t="s">
        <v>522</v>
      </c>
      <c r="O108" s="362">
        <v>1992</v>
      </c>
      <c r="P108" s="188">
        <v>9</v>
      </c>
      <c r="Q108" s="188">
        <v>5</v>
      </c>
      <c r="R108" s="188">
        <v>7</v>
      </c>
      <c r="S108" s="188">
        <v>3915</v>
      </c>
      <c r="T108" s="50"/>
    </row>
    <row r="109" spans="1:20" s="23" customFormat="1" ht="9.1999999999999993" customHeight="1">
      <c r="B109" s="30"/>
      <c r="C109" s="30"/>
      <c r="D109" s="369"/>
      <c r="E109" s="369"/>
      <c r="F109" s="841"/>
      <c r="G109" s="369"/>
      <c r="H109" s="369"/>
      <c r="I109" s="369"/>
      <c r="J109" s="841"/>
      <c r="K109" s="841"/>
      <c r="L109" s="369"/>
      <c r="M109" s="369"/>
      <c r="N109" s="369"/>
      <c r="O109" s="369"/>
      <c r="P109" s="369"/>
      <c r="Q109" s="369"/>
      <c r="R109" s="369"/>
      <c r="S109" s="369"/>
      <c r="T109" s="50"/>
    </row>
    <row r="110" spans="1:20" s="23" customFormat="1" ht="9.1999999999999993" customHeight="1">
      <c r="B110" s="30" t="s">
        <v>182</v>
      </c>
      <c r="C110" s="30"/>
      <c r="D110" s="188">
        <v>96</v>
      </c>
      <c r="E110" s="188">
        <v>1024</v>
      </c>
      <c r="F110" s="188">
        <v>25</v>
      </c>
      <c r="G110" s="188">
        <v>70</v>
      </c>
      <c r="H110" s="188">
        <v>43</v>
      </c>
      <c r="I110" s="188">
        <v>93</v>
      </c>
      <c r="J110" s="188">
        <v>6</v>
      </c>
      <c r="K110" s="188">
        <v>19</v>
      </c>
      <c r="L110" s="362">
        <v>98401</v>
      </c>
      <c r="M110" s="362">
        <v>327</v>
      </c>
      <c r="N110" s="362" t="s">
        <v>522</v>
      </c>
      <c r="O110" s="362">
        <v>1147</v>
      </c>
      <c r="P110" s="188">
        <v>34</v>
      </c>
      <c r="Q110" s="188">
        <v>11</v>
      </c>
      <c r="R110" s="188">
        <v>12</v>
      </c>
      <c r="S110" s="188">
        <v>17122</v>
      </c>
      <c r="T110" s="50"/>
    </row>
    <row r="111" spans="1:20" s="23" customFormat="1" ht="9.1999999999999993" customHeight="1">
      <c r="B111" s="30" t="s">
        <v>72</v>
      </c>
      <c r="C111" s="30"/>
      <c r="D111" s="188">
        <v>13</v>
      </c>
      <c r="E111" s="188">
        <v>529</v>
      </c>
      <c r="F111" s="188">
        <v>22</v>
      </c>
      <c r="G111" s="188">
        <v>13</v>
      </c>
      <c r="H111" s="188">
        <v>7</v>
      </c>
      <c r="I111" s="188">
        <v>19</v>
      </c>
      <c r="J111" s="188" t="s">
        <v>522</v>
      </c>
      <c r="K111" s="188">
        <v>1</v>
      </c>
      <c r="L111" s="362">
        <v>4358</v>
      </c>
      <c r="M111" s="362">
        <v>94</v>
      </c>
      <c r="N111" s="362" t="s">
        <v>522</v>
      </c>
      <c r="O111" s="362">
        <v>1066</v>
      </c>
      <c r="P111" s="188">
        <v>17</v>
      </c>
      <c r="Q111" s="188">
        <v>15</v>
      </c>
      <c r="R111" s="188">
        <v>6</v>
      </c>
      <c r="S111" s="188">
        <v>2700</v>
      </c>
      <c r="T111" s="50"/>
    </row>
    <row r="112" spans="1:20" s="23" customFormat="1" ht="9.1999999999999993" customHeight="1">
      <c r="B112" s="30" t="s">
        <v>136</v>
      </c>
      <c r="C112" s="30"/>
      <c r="D112" s="188">
        <v>24</v>
      </c>
      <c r="E112" s="188">
        <v>722</v>
      </c>
      <c r="F112" s="188">
        <v>1</v>
      </c>
      <c r="G112" s="188">
        <v>12</v>
      </c>
      <c r="H112" s="188">
        <v>5</v>
      </c>
      <c r="I112" s="188">
        <v>16</v>
      </c>
      <c r="J112" s="188" t="s">
        <v>522</v>
      </c>
      <c r="K112" s="188">
        <v>2</v>
      </c>
      <c r="L112" s="362">
        <v>4505</v>
      </c>
      <c r="M112" s="188" t="s">
        <v>522</v>
      </c>
      <c r="N112" s="362">
        <v>75</v>
      </c>
      <c r="O112" s="362">
        <v>914</v>
      </c>
      <c r="P112" s="188">
        <v>6</v>
      </c>
      <c r="Q112" s="188" t="s">
        <v>522</v>
      </c>
      <c r="R112" s="188">
        <v>6</v>
      </c>
      <c r="S112" s="188">
        <v>2842</v>
      </c>
      <c r="T112" s="50"/>
    </row>
    <row r="113" spans="1:20" s="23" customFormat="1" ht="9.1999999999999993" customHeight="1">
      <c r="B113" s="30" t="s">
        <v>107</v>
      </c>
      <c r="C113" s="30"/>
      <c r="D113" s="188">
        <v>26</v>
      </c>
      <c r="E113" s="188">
        <v>746</v>
      </c>
      <c r="F113" s="188">
        <v>1</v>
      </c>
      <c r="G113" s="188">
        <v>17</v>
      </c>
      <c r="H113" s="188">
        <v>36</v>
      </c>
      <c r="I113" s="188">
        <v>92</v>
      </c>
      <c r="J113" s="358">
        <v>4</v>
      </c>
      <c r="K113" s="188">
        <v>3</v>
      </c>
      <c r="L113" s="362">
        <v>17183</v>
      </c>
      <c r="M113" s="362">
        <v>240</v>
      </c>
      <c r="N113" s="362" t="s">
        <v>522</v>
      </c>
      <c r="O113" s="362">
        <v>181</v>
      </c>
      <c r="P113" s="188">
        <v>35</v>
      </c>
      <c r="Q113" s="188">
        <v>14</v>
      </c>
      <c r="R113" s="188">
        <v>8</v>
      </c>
      <c r="S113" s="188">
        <v>12122</v>
      </c>
      <c r="T113" s="50"/>
    </row>
    <row r="114" spans="1:20" s="23" customFormat="1" ht="9.1999999999999993" customHeight="1">
      <c r="B114" s="30" t="s">
        <v>164</v>
      </c>
      <c r="C114" s="30"/>
      <c r="D114" s="188">
        <v>22</v>
      </c>
      <c r="E114" s="188">
        <v>1470</v>
      </c>
      <c r="F114" s="188">
        <v>40</v>
      </c>
      <c r="G114" s="188">
        <v>16</v>
      </c>
      <c r="H114" s="188">
        <v>11</v>
      </c>
      <c r="I114" s="188">
        <v>20</v>
      </c>
      <c r="J114" s="362" t="s">
        <v>522</v>
      </c>
      <c r="K114" s="188">
        <v>2</v>
      </c>
      <c r="L114" s="362">
        <v>4078</v>
      </c>
      <c r="M114" s="362">
        <v>99</v>
      </c>
      <c r="N114" s="362" t="s">
        <v>522</v>
      </c>
      <c r="O114" s="362">
        <v>1336</v>
      </c>
      <c r="P114" s="188">
        <v>23</v>
      </c>
      <c r="Q114" s="188">
        <v>6</v>
      </c>
      <c r="R114" s="188">
        <v>4</v>
      </c>
      <c r="S114" s="188">
        <v>4038</v>
      </c>
      <c r="T114" s="50"/>
    </row>
    <row r="115" spans="1:20" s="23" customFormat="1" ht="9.1999999999999993" customHeight="1">
      <c r="B115" s="30"/>
      <c r="C115" s="30"/>
      <c r="D115" s="369"/>
      <c r="E115" s="369"/>
      <c r="F115" s="841"/>
      <c r="G115" s="369"/>
      <c r="H115" s="369"/>
      <c r="I115" s="369"/>
      <c r="J115" s="841"/>
      <c r="K115" s="841"/>
      <c r="L115" s="369"/>
      <c r="M115" s="369"/>
      <c r="N115" s="362"/>
      <c r="O115" s="369"/>
      <c r="P115" s="369"/>
      <c r="Q115" s="369"/>
      <c r="R115" s="369"/>
      <c r="S115" s="369"/>
      <c r="T115" s="50"/>
    </row>
    <row r="116" spans="1:20" s="23" customFormat="1" ht="9.1999999999999993" customHeight="1">
      <c r="B116" s="30" t="s">
        <v>233</v>
      </c>
      <c r="C116" s="30"/>
      <c r="D116" s="188">
        <v>25</v>
      </c>
      <c r="E116" s="188">
        <v>32</v>
      </c>
      <c r="F116" s="188" t="s">
        <v>522</v>
      </c>
      <c r="G116" s="188">
        <v>13</v>
      </c>
      <c r="H116" s="188">
        <v>7</v>
      </c>
      <c r="I116" s="188">
        <v>19</v>
      </c>
      <c r="J116" s="188" t="s">
        <v>522</v>
      </c>
      <c r="K116" s="188">
        <v>2</v>
      </c>
      <c r="L116" s="362">
        <v>13512</v>
      </c>
      <c r="M116" s="362">
        <v>96</v>
      </c>
      <c r="N116" s="362" t="s">
        <v>522</v>
      </c>
      <c r="O116" s="362">
        <v>671</v>
      </c>
      <c r="P116" s="188">
        <v>16</v>
      </c>
      <c r="Q116" s="188">
        <v>3</v>
      </c>
      <c r="R116" s="188">
        <v>4</v>
      </c>
      <c r="S116" s="188">
        <v>4246</v>
      </c>
      <c r="T116" s="50"/>
    </row>
    <row r="117" spans="1:20" s="23" customFormat="1" ht="9.1999999999999993" customHeight="1">
      <c r="B117" s="30" t="s">
        <v>84</v>
      </c>
      <c r="C117" s="30"/>
      <c r="D117" s="188">
        <v>36</v>
      </c>
      <c r="E117" s="188">
        <v>258</v>
      </c>
      <c r="F117" s="188">
        <v>3</v>
      </c>
      <c r="G117" s="188">
        <v>25</v>
      </c>
      <c r="H117" s="188">
        <v>18</v>
      </c>
      <c r="I117" s="188">
        <v>49</v>
      </c>
      <c r="J117" s="188">
        <v>2</v>
      </c>
      <c r="K117" s="188">
        <v>4</v>
      </c>
      <c r="L117" s="362">
        <v>2194</v>
      </c>
      <c r="M117" s="362">
        <v>160</v>
      </c>
      <c r="N117" s="362" t="s">
        <v>522</v>
      </c>
      <c r="O117" s="362">
        <v>377</v>
      </c>
      <c r="P117" s="188">
        <v>19</v>
      </c>
      <c r="Q117" s="188">
        <v>3</v>
      </c>
      <c r="R117" s="188">
        <v>5</v>
      </c>
      <c r="S117" s="188">
        <v>8943</v>
      </c>
      <c r="T117" s="50"/>
    </row>
    <row r="118" spans="1:20" s="23" customFormat="1" ht="9.1999999999999993" customHeight="1">
      <c r="B118" s="30" t="s">
        <v>190</v>
      </c>
      <c r="C118" s="30"/>
      <c r="D118" s="188">
        <v>22</v>
      </c>
      <c r="E118" s="188">
        <v>1755</v>
      </c>
      <c r="F118" s="188">
        <v>6</v>
      </c>
      <c r="G118" s="188">
        <v>22</v>
      </c>
      <c r="H118" s="188">
        <v>12</v>
      </c>
      <c r="I118" s="188">
        <v>24</v>
      </c>
      <c r="J118" s="188">
        <v>3</v>
      </c>
      <c r="K118" s="188">
        <v>5</v>
      </c>
      <c r="L118" s="362">
        <v>14749</v>
      </c>
      <c r="M118" s="362">
        <v>73</v>
      </c>
      <c r="N118" s="362" t="s">
        <v>522</v>
      </c>
      <c r="O118" s="362">
        <v>680</v>
      </c>
      <c r="P118" s="188">
        <v>8</v>
      </c>
      <c r="Q118" s="188">
        <v>3</v>
      </c>
      <c r="R118" s="188">
        <v>4</v>
      </c>
      <c r="S118" s="188">
        <v>2310</v>
      </c>
      <c r="T118" s="50"/>
    </row>
    <row r="119" spans="1:20" s="23" customFormat="1" ht="9.1999999999999993" customHeight="1">
      <c r="B119" s="30" t="s">
        <v>224</v>
      </c>
      <c r="C119" s="30"/>
      <c r="D119" s="188">
        <v>38</v>
      </c>
      <c r="E119" s="188">
        <v>719</v>
      </c>
      <c r="F119" s="188">
        <v>19</v>
      </c>
      <c r="G119" s="188">
        <v>20</v>
      </c>
      <c r="H119" s="188">
        <v>12</v>
      </c>
      <c r="I119" s="188">
        <v>27</v>
      </c>
      <c r="J119" s="362" t="s">
        <v>522</v>
      </c>
      <c r="K119" s="188">
        <v>8</v>
      </c>
      <c r="L119" s="362">
        <v>7912</v>
      </c>
      <c r="M119" s="362">
        <v>114</v>
      </c>
      <c r="N119" s="362" t="s">
        <v>522</v>
      </c>
      <c r="O119" s="362">
        <v>704</v>
      </c>
      <c r="P119" s="188">
        <v>11</v>
      </c>
      <c r="Q119" s="188">
        <v>8</v>
      </c>
      <c r="R119" s="188">
        <v>4</v>
      </c>
      <c r="S119" s="188">
        <v>4204</v>
      </c>
      <c r="T119" s="50"/>
    </row>
    <row r="120" spans="1:20" s="23" customFormat="1" ht="9.1999999999999993" customHeight="1">
      <c r="B120" s="30" t="s">
        <v>2</v>
      </c>
      <c r="C120" s="30"/>
      <c r="D120" s="188">
        <v>19</v>
      </c>
      <c r="E120" s="188">
        <v>1569</v>
      </c>
      <c r="F120" s="188">
        <v>9</v>
      </c>
      <c r="G120" s="188">
        <v>22</v>
      </c>
      <c r="H120" s="188">
        <v>7</v>
      </c>
      <c r="I120" s="188">
        <v>16</v>
      </c>
      <c r="J120" s="188">
        <v>1</v>
      </c>
      <c r="K120" s="188">
        <v>8</v>
      </c>
      <c r="L120" s="362">
        <v>46219</v>
      </c>
      <c r="M120" s="362" t="s">
        <v>522</v>
      </c>
      <c r="N120" s="362">
        <v>53</v>
      </c>
      <c r="O120" s="362">
        <v>1388</v>
      </c>
      <c r="P120" s="188">
        <v>13</v>
      </c>
      <c r="Q120" s="188">
        <v>8</v>
      </c>
      <c r="R120" s="188">
        <v>4</v>
      </c>
      <c r="S120" s="188">
        <v>1999</v>
      </c>
      <c r="T120" s="50"/>
    </row>
    <row r="121" spans="1:20" s="23" customFormat="1" ht="9.1999999999999993" customHeight="1">
      <c r="B121" s="30"/>
      <c r="C121" s="30"/>
      <c r="D121" s="369"/>
      <c r="E121" s="369"/>
      <c r="F121" s="841"/>
      <c r="G121" s="369"/>
      <c r="H121" s="369"/>
      <c r="I121" s="369"/>
      <c r="J121" s="841"/>
      <c r="K121" s="841"/>
      <c r="L121" s="369"/>
      <c r="M121" s="369"/>
      <c r="N121" s="369"/>
      <c r="O121" s="369"/>
      <c r="P121" s="369"/>
      <c r="Q121" s="369"/>
      <c r="R121" s="369"/>
      <c r="S121" s="369"/>
      <c r="T121" s="50"/>
    </row>
    <row r="122" spans="1:20" s="23" customFormat="1" ht="9.1999999999999993" customHeight="1">
      <c r="B122" s="30" t="s">
        <v>550</v>
      </c>
      <c r="D122" s="188">
        <v>27</v>
      </c>
      <c r="E122" s="188">
        <v>740</v>
      </c>
      <c r="F122" s="188">
        <v>45</v>
      </c>
      <c r="G122" s="188">
        <v>17</v>
      </c>
      <c r="H122" s="188">
        <v>7</v>
      </c>
      <c r="I122" s="188">
        <v>15</v>
      </c>
      <c r="J122" s="188">
        <v>2</v>
      </c>
      <c r="K122" s="188">
        <v>5</v>
      </c>
      <c r="L122" s="362">
        <v>123320</v>
      </c>
      <c r="M122" s="362">
        <v>67</v>
      </c>
      <c r="N122" s="362" t="s">
        <v>522</v>
      </c>
      <c r="O122" s="362">
        <v>1215</v>
      </c>
      <c r="P122" s="188">
        <v>4</v>
      </c>
      <c r="Q122" s="188">
        <v>2</v>
      </c>
      <c r="R122" s="188">
        <v>4</v>
      </c>
      <c r="S122" s="188">
        <v>2194</v>
      </c>
    </row>
    <row r="123" spans="1:20" ht="9.1999999999999993" customHeight="1">
      <c r="A123" s="23"/>
      <c r="B123" s="30" t="s">
        <v>52</v>
      </c>
      <c r="C123" s="23"/>
      <c r="D123" s="188">
        <v>11</v>
      </c>
      <c r="E123" s="188">
        <v>1445</v>
      </c>
      <c r="F123" s="188">
        <v>41</v>
      </c>
      <c r="G123" s="188">
        <v>8</v>
      </c>
      <c r="H123" s="188">
        <v>9</v>
      </c>
      <c r="I123" s="188">
        <v>11</v>
      </c>
      <c r="J123" s="358" t="s">
        <v>522</v>
      </c>
      <c r="K123" s="188">
        <v>4</v>
      </c>
      <c r="L123" s="362">
        <v>6625</v>
      </c>
      <c r="M123" s="358" t="s">
        <v>522</v>
      </c>
      <c r="N123" s="362">
        <v>38</v>
      </c>
      <c r="O123" s="362">
        <v>1279</v>
      </c>
      <c r="P123" s="188">
        <v>4</v>
      </c>
      <c r="Q123" s="188">
        <v>2</v>
      </c>
      <c r="R123" s="188">
        <v>3</v>
      </c>
      <c r="S123" s="188">
        <v>1559</v>
      </c>
    </row>
    <row r="124" spans="1:20" ht="9.1999999999999993" customHeight="1">
      <c r="A124" s="23"/>
      <c r="B124" s="30" t="s">
        <v>167</v>
      </c>
      <c r="C124" s="23"/>
      <c r="D124" s="188">
        <v>19</v>
      </c>
      <c r="E124" s="188">
        <v>372</v>
      </c>
      <c r="F124" s="188">
        <v>1</v>
      </c>
      <c r="G124" s="188">
        <v>8</v>
      </c>
      <c r="H124" s="188">
        <v>2</v>
      </c>
      <c r="I124" s="188">
        <v>10</v>
      </c>
      <c r="J124" s="362" t="s">
        <v>522</v>
      </c>
      <c r="K124" s="188">
        <v>3</v>
      </c>
      <c r="L124" s="362">
        <v>12441</v>
      </c>
      <c r="M124" s="362">
        <v>84</v>
      </c>
      <c r="N124" s="362" t="s">
        <v>522</v>
      </c>
      <c r="O124" s="362">
        <v>1694</v>
      </c>
      <c r="P124" s="188">
        <v>3</v>
      </c>
      <c r="Q124" s="362" t="s">
        <v>522</v>
      </c>
      <c r="R124" s="188">
        <v>6</v>
      </c>
      <c r="S124" s="188">
        <v>3406</v>
      </c>
    </row>
    <row r="125" spans="1:20" ht="9.1999999999999993" customHeight="1">
      <c r="A125" s="23"/>
      <c r="B125" s="30" t="s">
        <v>191</v>
      </c>
      <c r="C125" s="23"/>
      <c r="D125" s="188">
        <v>14</v>
      </c>
      <c r="E125" s="188">
        <v>1159</v>
      </c>
      <c r="F125" s="188">
        <v>60</v>
      </c>
      <c r="G125" s="188">
        <v>22</v>
      </c>
      <c r="H125" s="188">
        <v>5</v>
      </c>
      <c r="I125" s="188">
        <v>16</v>
      </c>
      <c r="J125" s="188">
        <v>1</v>
      </c>
      <c r="K125" s="188">
        <v>4</v>
      </c>
      <c r="L125" s="362">
        <v>31554</v>
      </c>
      <c r="M125" s="362" t="s">
        <v>522</v>
      </c>
      <c r="N125" s="362">
        <v>39</v>
      </c>
      <c r="O125" s="362">
        <v>2190</v>
      </c>
      <c r="P125" s="188">
        <v>3</v>
      </c>
      <c r="Q125" s="188">
        <v>2</v>
      </c>
      <c r="R125" s="188">
        <v>2</v>
      </c>
      <c r="S125" s="188">
        <v>2035</v>
      </c>
    </row>
    <row r="126" spans="1:20" ht="9.1999999999999993" customHeight="1">
      <c r="A126" s="23"/>
      <c r="B126" s="30" t="s">
        <v>141</v>
      </c>
      <c r="C126" s="23"/>
      <c r="D126" s="188">
        <v>11</v>
      </c>
      <c r="E126" s="188">
        <v>478</v>
      </c>
      <c r="F126" s="188">
        <v>0</v>
      </c>
      <c r="G126" s="188">
        <v>4</v>
      </c>
      <c r="H126" s="188">
        <v>4</v>
      </c>
      <c r="I126" s="188">
        <v>11</v>
      </c>
      <c r="J126" s="362" t="s">
        <v>522</v>
      </c>
      <c r="K126" s="362" t="s">
        <v>522</v>
      </c>
      <c r="L126" s="362">
        <v>2833.7</v>
      </c>
      <c r="M126" s="362" t="s">
        <v>522</v>
      </c>
      <c r="N126" s="362">
        <v>58</v>
      </c>
      <c r="O126" s="362">
        <v>960</v>
      </c>
      <c r="P126" s="188">
        <v>9</v>
      </c>
      <c r="Q126" s="188">
        <v>2</v>
      </c>
      <c r="R126" s="188">
        <v>7</v>
      </c>
      <c r="S126" s="188">
        <v>1520</v>
      </c>
    </row>
    <row r="127" spans="1:20" ht="9.1999999999999993" customHeight="1">
      <c r="A127" s="23"/>
      <c r="B127" s="30"/>
      <c r="C127" s="23"/>
      <c r="D127" s="6"/>
      <c r="E127" s="6"/>
      <c r="F127" s="6"/>
      <c r="G127" s="6"/>
      <c r="H127" s="6"/>
      <c r="I127" s="6"/>
      <c r="J127" s="6"/>
      <c r="K127" s="6"/>
      <c r="L127" s="6"/>
      <c r="M127" s="6"/>
      <c r="N127" s="6"/>
      <c r="O127" s="6"/>
      <c r="P127" s="6"/>
      <c r="Q127" s="6"/>
      <c r="R127" s="6"/>
      <c r="S127" s="6"/>
    </row>
    <row r="128" spans="1:20" ht="9.1999999999999993" customHeight="1">
      <c r="A128" s="23"/>
      <c r="B128" s="30" t="s">
        <v>53</v>
      </c>
      <c r="C128" s="23"/>
      <c r="D128" s="188">
        <v>33</v>
      </c>
      <c r="E128" s="188">
        <v>596</v>
      </c>
      <c r="F128" s="188">
        <v>8</v>
      </c>
      <c r="G128" s="188">
        <v>4</v>
      </c>
      <c r="H128" s="188">
        <v>9</v>
      </c>
      <c r="I128" s="188">
        <v>18</v>
      </c>
      <c r="J128" s="188">
        <v>2</v>
      </c>
      <c r="K128" s="188">
        <v>2</v>
      </c>
      <c r="L128" s="362">
        <v>7759</v>
      </c>
      <c r="M128" s="362" t="s">
        <v>522</v>
      </c>
      <c r="N128" s="362">
        <v>51</v>
      </c>
      <c r="O128" s="362">
        <v>1751</v>
      </c>
      <c r="P128" s="188">
        <v>8</v>
      </c>
      <c r="Q128" s="188">
        <v>4</v>
      </c>
      <c r="R128" s="188">
        <v>3</v>
      </c>
      <c r="S128" s="188">
        <v>2351</v>
      </c>
    </row>
    <row r="129" spans="1:19" ht="9.1999999999999993" customHeight="1">
      <c r="A129" s="23"/>
      <c r="B129" s="30" t="s">
        <v>186</v>
      </c>
      <c r="C129" s="23"/>
      <c r="D129" s="188">
        <v>14</v>
      </c>
      <c r="E129" s="188">
        <v>2097</v>
      </c>
      <c r="F129" s="358">
        <v>27</v>
      </c>
      <c r="G129" s="188">
        <v>16</v>
      </c>
      <c r="H129" s="188">
        <v>3</v>
      </c>
      <c r="I129" s="188">
        <v>9</v>
      </c>
      <c r="J129" s="362" t="s">
        <v>522</v>
      </c>
      <c r="K129" s="188">
        <v>4</v>
      </c>
      <c r="L129" s="362">
        <v>11081</v>
      </c>
      <c r="M129" s="362" t="s">
        <v>522</v>
      </c>
      <c r="N129" s="362">
        <v>65</v>
      </c>
      <c r="O129" s="362">
        <v>1424</v>
      </c>
      <c r="P129" s="188">
        <v>5</v>
      </c>
      <c r="Q129" s="188" t="s">
        <v>522</v>
      </c>
      <c r="R129" s="188">
        <v>5</v>
      </c>
      <c r="S129" s="188">
        <v>2005</v>
      </c>
    </row>
    <row r="130" spans="1:19" ht="9.1999999999999993" customHeight="1">
      <c r="A130" s="23"/>
      <c r="B130" s="24" t="s">
        <v>213</v>
      </c>
      <c r="C130" s="23"/>
      <c r="D130" s="188">
        <v>13</v>
      </c>
      <c r="E130" s="188">
        <v>147</v>
      </c>
      <c r="F130" s="188">
        <v>10</v>
      </c>
      <c r="G130" s="188">
        <v>11</v>
      </c>
      <c r="H130" s="188">
        <v>6</v>
      </c>
      <c r="I130" s="188">
        <v>17</v>
      </c>
      <c r="J130" s="188" t="s">
        <v>522</v>
      </c>
      <c r="K130" s="188">
        <v>1</v>
      </c>
      <c r="L130" s="362">
        <v>4362</v>
      </c>
      <c r="M130" s="362" t="s">
        <v>522</v>
      </c>
      <c r="N130" s="362">
        <v>44</v>
      </c>
      <c r="O130" s="362">
        <v>443</v>
      </c>
      <c r="P130" s="188">
        <v>6</v>
      </c>
      <c r="Q130" s="188">
        <v>2</v>
      </c>
      <c r="R130" s="188">
        <v>3</v>
      </c>
      <c r="S130" s="188">
        <v>1949</v>
      </c>
    </row>
    <row r="131" spans="1:19" ht="9.1999999999999993" customHeight="1">
      <c r="A131" s="23"/>
      <c r="B131" s="30" t="s">
        <v>117</v>
      </c>
      <c r="C131" s="23"/>
      <c r="D131" s="188">
        <v>29</v>
      </c>
      <c r="E131" s="188">
        <v>349</v>
      </c>
      <c r="F131" s="188">
        <v>1</v>
      </c>
      <c r="G131" s="188">
        <v>24</v>
      </c>
      <c r="H131" s="188">
        <v>6</v>
      </c>
      <c r="I131" s="188">
        <v>11</v>
      </c>
      <c r="J131" s="362" t="s">
        <v>522</v>
      </c>
      <c r="K131" s="188">
        <v>3</v>
      </c>
      <c r="L131" s="362">
        <v>2271</v>
      </c>
      <c r="M131" s="362" t="s">
        <v>522</v>
      </c>
      <c r="N131" s="362">
        <v>81</v>
      </c>
      <c r="O131" s="362">
        <v>1326</v>
      </c>
      <c r="P131" s="188">
        <v>14</v>
      </c>
      <c r="Q131" s="188">
        <v>5</v>
      </c>
      <c r="R131" s="188">
        <v>6</v>
      </c>
      <c r="S131" s="188">
        <v>3363</v>
      </c>
    </row>
    <row r="132" spans="1:19" ht="9.1999999999999993" customHeight="1">
      <c r="A132" s="23"/>
      <c r="B132" s="30"/>
      <c r="C132" s="23"/>
      <c r="D132" s="6"/>
      <c r="E132" s="6"/>
      <c r="F132" s="6"/>
      <c r="G132" s="6"/>
      <c r="H132" s="6"/>
      <c r="I132" s="6"/>
      <c r="J132" s="6"/>
      <c r="K132" s="6"/>
      <c r="L132" s="6"/>
      <c r="M132" s="6"/>
      <c r="N132" s="6"/>
      <c r="O132" s="6"/>
      <c r="P132" s="6"/>
      <c r="Q132" s="6"/>
      <c r="R132" s="6"/>
      <c r="S132" s="6"/>
    </row>
    <row r="133" spans="1:19" ht="9.1999999999999993" customHeight="1">
      <c r="A133" s="81" t="s">
        <v>86</v>
      </c>
      <c r="B133" s="82"/>
      <c r="C133" s="23"/>
      <c r="D133" s="6"/>
      <c r="E133" s="6"/>
      <c r="F133" s="6"/>
      <c r="G133" s="6"/>
      <c r="H133" s="6"/>
      <c r="I133" s="6"/>
      <c r="J133" s="6"/>
      <c r="K133" s="6"/>
      <c r="L133" s="6"/>
      <c r="M133" s="6"/>
      <c r="N133" s="6"/>
      <c r="O133" s="6"/>
      <c r="P133" s="6"/>
      <c r="Q133" s="6"/>
      <c r="R133" s="6"/>
      <c r="S133" s="6"/>
    </row>
    <row r="134" spans="1:19" ht="9.1999999999999993" customHeight="1">
      <c r="A134" s="23"/>
      <c r="B134" s="42" t="s">
        <v>168</v>
      </c>
      <c r="C134" s="23"/>
      <c r="D134" s="188">
        <v>82</v>
      </c>
      <c r="E134" s="188">
        <v>1247</v>
      </c>
      <c r="F134" s="188">
        <v>0</v>
      </c>
      <c r="G134" s="188">
        <v>68</v>
      </c>
      <c r="H134" s="188">
        <v>46</v>
      </c>
      <c r="I134" s="188">
        <v>100</v>
      </c>
      <c r="J134" s="362" t="s">
        <v>522</v>
      </c>
      <c r="K134" s="188">
        <v>14</v>
      </c>
      <c r="L134" s="362">
        <v>133278</v>
      </c>
      <c r="M134" s="362">
        <v>384</v>
      </c>
      <c r="N134" s="362" t="s">
        <v>522</v>
      </c>
      <c r="O134" s="362">
        <v>964</v>
      </c>
      <c r="P134" s="188">
        <v>63</v>
      </c>
      <c r="Q134" s="188">
        <v>8</v>
      </c>
      <c r="R134" s="188">
        <v>16</v>
      </c>
      <c r="S134" s="188">
        <v>21102</v>
      </c>
    </row>
    <row r="135" spans="1:19" ht="9.1999999999999993" customHeight="1">
      <c r="A135" s="23"/>
      <c r="B135" s="42" t="s">
        <v>94</v>
      </c>
      <c r="C135" s="23"/>
      <c r="D135" s="188">
        <v>20</v>
      </c>
      <c r="E135" s="188">
        <v>2495</v>
      </c>
      <c r="F135" s="188" t="s">
        <v>522</v>
      </c>
      <c r="G135" s="188">
        <v>16</v>
      </c>
      <c r="H135" s="188">
        <v>11</v>
      </c>
      <c r="I135" s="188">
        <v>25</v>
      </c>
      <c r="J135" s="188" t="s">
        <v>522</v>
      </c>
      <c r="K135" s="188">
        <v>5</v>
      </c>
      <c r="L135" s="362">
        <v>432985</v>
      </c>
      <c r="M135" s="362" t="s">
        <v>522</v>
      </c>
      <c r="N135" s="362">
        <v>75</v>
      </c>
      <c r="O135" s="362">
        <v>175</v>
      </c>
      <c r="P135" s="188">
        <v>11</v>
      </c>
      <c r="Q135" s="188" t="s">
        <v>522</v>
      </c>
      <c r="R135" s="188">
        <v>3</v>
      </c>
      <c r="S135" s="188">
        <v>4288</v>
      </c>
    </row>
    <row r="136" spans="1:19" ht="9.1999999999999993" customHeight="1">
      <c r="A136" s="23"/>
      <c r="B136" s="42" t="s">
        <v>185</v>
      </c>
      <c r="C136" s="23"/>
      <c r="D136" s="188">
        <v>19</v>
      </c>
      <c r="E136" s="188">
        <v>472.49</v>
      </c>
      <c r="F136" s="188" t="s">
        <v>522</v>
      </c>
      <c r="G136" s="188">
        <v>10</v>
      </c>
      <c r="H136" s="188">
        <v>5</v>
      </c>
      <c r="I136" s="188">
        <v>11</v>
      </c>
      <c r="J136" s="362" t="s">
        <v>522</v>
      </c>
      <c r="K136" s="188">
        <v>1</v>
      </c>
      <c r="L136" s="362">
        <v>5105</v>
      </c>
      <c r="M136" s="362" t="s">
        <v>522</v>
      </c>
      <c r="N136" s="362">
        <v>69</v>
      </c>
      <c r="O136" s="362">
        <v>294</v>
      </c>
      <c r="P136" s="188">
        <v>10</v>
      </c>
      <c r="Q136" s="188">
        <v>2</v>
      </c>
      <c r="R136" s="188">
        <v>4</v>
      </c>
      <c r="S136" s="188">
        <v>4814</v>
      </c>
    </row>
    <row r="137" spans="1:19" ht="9.1999999999999993" customHeight="1">
      <c r="A137" s="23"/>
      <c r="B137" s="42" t="s">
        <v>98</v>
      </c>
      <c r="C137" s="23"/>
      <c r="D137" s="188">
        <v>22</v>
      </c>
      <c r="E137" s="188">
        <v>155.80000000000001</v>
      </c>
      <c r="F137" s="188">
        <v>0</v>
      </c>
      <c r="G137" s="188">
        <v>7</v>
      </c>
      <c r="H137" s="188">
        <v>6</v>
      </c>
      <c r="I137" s="188">
        <v>17</v>
      </c>
      <c r="J137" s="362" t="s">
        <v>522</v>
      </c>
      <c r="K137" s="188">
        <v>4</v>
      </c>
      <c r="L137" s="362">
        <v>6938</v>
      </c>
      <c r="M137" s="362" t="s">
        <v>522</v>
      </c>
      <c r="N137" s="362">
        <v>73</v>
      </c>
      <c r="O137" s="362">
        <v>312</v>
      </c>
      <c r="P137" s="188">
        <v>8</v>
      </c>
      <c r="Q137" s="188">
        <v>1</v>
      </c>
      <c r="R137" s="188">
        <v>3</v>
      </c>
      <c r="S137" s="188">
        <v>2883</v>
      </c>
    </row>
    <row r="138" spans="1:19" ht="9.1999999999999993" customHeight="1">
      <c r="A138" s="23"/>
      <c r="B138" s="42" t="s">
        <v>62</v>
      </c>
      <c r="C138" s="23"/>
      <c r="D138" s="188">
        <v>26</v>
      </c>
      <c r="E138" s="188">
        <v>13</v>
      </c>
      <c r="F138" s="188">
        <v>1</v>
      </c>
      <c r="G138" s="188">
        <v>15</v>
      </c>
      <c r="H138" s="188">
        <v>20</v>
      </c>
      <c r="I138" s="188">
        <v>37</v>
      </c>
      <c r="J138" s="188">
        <v>1</v>
      </c>
      <c r="K138" s="188">
        <v>2</v>
      </c>
      <c r="L138" s="362">
        <v>19131</v>
      </c>
      <c r="M138" s="362" t="s">
        <v>522</v>
      </c>
      <c r="N138" s="362">
        <v>96</v>
      </c>
      <c r="O138" s="362">
        <v>222</v>
      </c>
      <c r="P138" s="188">
        <v>4</v>
      </c>
      <c r="Q138" s="188" t="s">
        <v>522</v>
      </c>
      <c r="R138" s="188">
        <v>4</v>
      </c>
      <c r="S138" s="188">
        <v>8142</v>
      </c>
    </row>
    <row r="139" spans="1:19" ht="9.1999999999999993" customHeight="1">
      <c r="A139" s="23"/>
      <c r="B139" s="42"/>
      <c r="C139" s="23"/>
      <c r="D139" s="6"/>
      <c r="E139" s="6"/>
      <c r="F139" s="6"/>
      <c r="G139" s="6"/>
      <c r="H139" s="6"/>
      <c r="I139" s="6"/>
      <c r="J139" s="6"/>
      <c r="K139" s="6"/>
      <c r="L139" s="6"/>
      <c r="M139" s="6"/>
      <c r="N139" s="6"/>
      <c r="O139" s="6"/>
      <c r="P139" s="6"/>
      <c r="Q139" s="6"/>
      <c r="R139" s="6"/>
      <c r="S139" s="6"/>
    </row>
    <row r="140" spans="1:19" ht="9.1999999999999993" customHeight="1">
      <c r="A140" s="23"/>
      <c r="B140" s="42" t="s">
        <v>124</v>
      </c>
      <c r="C140" s="23"/>
      <c r="D140" s="188">
        <v>12</v>
      </c>
      <c r="E140" s="188">
        <v>752.1</v>
      </c>
      <c r="F140" s="188" t="s">
        <v>522</v>
      </c>
      <c r="G140" s="188">
        <v>20</v>
      </c>
      <c r="H140" s="188">
        <v>12</v>
      </c>
      <c r="I140" s="188">
        <v>29</v>
      </c>
      <c r="J140" s="188">
        <v>1</v>
      </c>
      <c r="K140" s="188">
        <v>3</v>
      </c>
      <c r="L140" s="362">
        <v>5895</v>
      </c>
      <c r="M140" s="362" t="s">
        <v>522</v>
      </c>
      <c r="N140" s="362">
        <v>65</v>
      </c>
      <c r="O140" s="362">
        <v>587</v>
      </c>
      <c r="P140" s="188">
        <v>40</v>
      </c>
      <c r="Q140" s="188">
        <v>3</v>
      </c>
      <c r="R140" s="188">
        <v>3</v>
      </c>
      <c r="S140" s="188">
        <v>3767</v>
      </c>
    </row>
    <row r="141" spans="1:19" ht="9.1999999999999993" customHeight="1">
      <c r="A141" s="23"/>
      <c r="B141" s="42" t="s">
        <v>212</v>
      </c>
      <c r="C141" s="23"/>
      <c r="D141" s="188">
        <v>10</v>
      </c>
      <c r="E141" s="188">
        <v>1059.7</v>
      </c>
      <c r="F141" s="188" t="s">
        <v>522</v>
      </c>
      <c r="G141" s="188">
        <v>16</v>
      </c>
      <c r="H141" s="188">
        <v>10</v>
      </c>
      <c r="I141" s="188">
        <v>26</v>
      </c>
      <c r="J141" s="188" t="s">
        <v>522</v>
      </c>
      <c r="K141" s="188">
        <v>1</v>
      </c>
      <c r="L141" s="362">
        <v>58526</v>
      </c>
      <c r="M141" s="362" t="s">
        <v>522</v>
      </c>
      <c r="N141" s="362">
        <v>76</v>
      </c>
      <c r="O141" s="362">
        <v>535</v>
      </c>
      <c r="P141" s="188">
        <v>5</v>
      </c>
      <c r="Q141" s="188">
        <v>2</v>
      </c>
      <c r="R141" s="188">
        <v>4</v>
      </c>
      <c r="S141" s="188">
        <v>2193</v>
      </c>
    </row>
    <row r="142" spans="1:19" ht="9.1999999999999993" customHeight="1">
      <c r="A142" s="23"/>
      <c r="B142" s="42" t="s">
        <v>221</v>
      </c>
      <c r="C142" s="23"/>
      <c r="D142" s="188">
        <v>15</v>
      </c>
      <c r="E142" s="188">
        <v>694</v>
      </c>
      <c r="F142" s="188" t="s">
        <v>522</v>
      </c>
      <c r="G142" s="188">
        <v>9</v>
      </c>
      <c r="H142" s="188">
        <v>3</v>
      </c>
      <c r="I142" s="188">
        <v>11</v>
      </c>
      <c r="J142" s="188" t="s">
        <v>522</v>
      </c>
      <c r="K142" s="188">
        <v>5</v>
      </c>
      <c r="L142" s="362">
        <v>45930</v>
      </c>
      <c r="M142" s="362" t="s">
        <v>522</v>
      </c>
      <c r="N142" s="362">
        <v>1290</v>
      </c>
      <c r="O142" s="362">
        <v>202</v>
      </c>
      <c r="P142" s="188">
        <v>4</v>
      </c>
      <c r="Q142" s="188">
        <v>1</v>
      </c>
      <c r="R142" s="188">
        <v>2</v>
      </c>
      <c r="S142" s="188">
        <v>1897</v>
      </c>
    </row>
    <row r="143" spans="1:19" ht="9.1999999999999993" customHeight="1">
      <c r="A143" s="23"/>
      <c r="B143" s="42" t="s">
        <v>101</v>
      </c>
      <c r="C143" s="23"/>
      <c r="D143" s="188">
        <v>18</v>
      </c>
      <c r="E143" s="188">
        <v>681</v>
      </c>
      <c r="F143" s="188" t="s">
        <v>522</v>
      </c>
      <c r="G143" s="188">
        <v>19</v>
      </c>
      <c r="H143" s="188">
        <v>11</v>
      </c>
      <c r="I143" s="188">
        <v>24</v>
      </c>
      <c r="J143" s="188">
        <v>1</v>
      </c>
      <c r="K143" s="188">
        <v>1</v>
      </c>
      <c r="L143" s="362">
        <v>25990</v>
      </c>
      <c r="M143" s="362">
        <v>135</v>
      </c>
      <c r="N143" s="362" t="s">
        <v>522</v>
      </c>
      <c r="O143" s="362">
        <v>193</v>
      </c>
      <c r="P143" s="188">
        <v>14</v>
      </c>
      <c r="Q143" s="188">
        <v>6</v>
      </c>
      <c r="R143" s="188">
        <v>5</v>
      </c>
      <c r="S143" s="188">
        <v>4976</v>
      </c>
    </row>
    <row r="144" spans="1:19" ht="9.1999999999999993" customHeight="1">
      <c r="A144" s="23"/>
      <c r="B144" s="42" t="s">
        <v>19</v>
      </c>
      <c r="C144" s="23"/>
      <c r="D144" s="188">
        <v>8</v>
      </c>
      <c r="E144" s="188">
        <v>33</v>
      </c>
      <c r="F144" s="188" t="s">
        <v>522</v>
      </c>
      <c r="G144" s="188">
        <v>3</v>
      </c>
      <c r="H144" s="188">
        <v>2</v>
      </c>
      <c r="I144" s="188">
        <v>5</v>
      </c>
      <c r="J144" s="188" t="s">
        <v>522</v>
      </c>
      <c r="K144" s="188">
        <v>1</v>
      </c>
      <c r="L144" s="362">
        <v>782.8</v>
      </c>
      <c r="M144" s="362" t="s">
        <v>522</v>
      </c>
      <c r="N144" s="362">
        <v>57</v>
      </c>
      <c r="O144" s="362" t="s">
        <v>522</v>
      </c>
      <c r="P144" s="188">
        <v>8</v>
      </c>
      <c r="Q144" s="188">
        <v>2</v>
      </c>
      <c r="R144" s="188">
        <v>2</v>
      </c>
      <c r="S144" s="188">
        <v>2967</v>
      </c>
    </row>
    <row r="145" spans="1:19" ht="9.1999999999999993" customHeight="1">
      <c r="A145" s="23"/>
      <c r="B145" s="42"/>
      <c r="C145" s="23"/>
      <c r="D145" s="6"/>
      <c r="E145" s="6"/>
      <c r="F145" s="6"/>
      <c r="G145" s="6"/>
      <c r="H145" s="6"/>
      <c r="I145" s="6"/>
      <c r="J145" s="6"/>
      <c r="K145" s="6"/>
      <c r="L145" s="6"/>
      <c r="M145" s="6"/>
      <c r="N145" s="6"/>
      <c r="O145" s="6"/>
      <c r="P145" s="6"/>
      <c r="Q145" s="6"/>
      <c r="R145" s="6"/>
      <c r="S145" s="6"/>
    </row>
    <row r="146" spans="1:19" ht="9.1999999999999993" customHeight="1">
      <c r="A146" s="23"/>
      <c r="B146" s="42" t="s">
        <v>198</v>
      </c>
      <c r="C146" s="23"/>
      <c r="D146" s="188">
        <v>10</v>
      </c>
      <c r="E146" s="188">
        <v>275</v>
      </c>
      <c r="F146" s="188" t="s">
        <v>522</v>
      </c>
      <c r="G146" s="188">
        <v>7</v>
      </c>
      <c r="H146" s="188">
        <v>2</v>
      </c>
      <c r="I146" s="188">
        <v>4</v>
      </c>
      <c r="J146" s="188" t="s">
        <v>522</v>
      </c>
      <c r="K146" s="188">
        <v>2</v>
      </c>
      <c r="L146" s="362">
        <v>758</v>
      </c>
      <c r="M146" s="362" t="s">
        <v>522</v>
      </c>
      <c r="N146" s="362">
        <v>44</v>
      </c>
      <c r="O146" s="362">
        <v>128</v>
      </c>
      <c r="P146" s="188">
        <v>9</v>
      </c>
      <c r="Q146" s="188">
        <v>1</v>
      </c>
      <c r="R146" s="188">
        <v>2</v>
      </c>
      <c r="S146" s="188">
        <v>1891</v>
      </c>
    </row>
    <row r="147" spans="1:19" ht="9.1999999999999993" customHeight="1">
      <c r="A147" s="23"/>
      <c r="B147" s="42" t="s">
        <v>147</v>
      </c>
      <c r="C147" s="23"/>
      <c r="D147" s="188">
        <v>16</v>
      </c>
      <c r="E147" s="188">
        <v>58.94</v>
      </c>
      <c r="F147" s="188">
        <v>11</v>
      </c>
      <c r="G147" s="188">
        <v>2</v>
      </c>
      <c r="H147" s="188">
        <v>2</v>
      </c>
      <c r="I147" s="188">
        <v>6</v>
      </c>
      <c r="J147" s="188" t="s">
        <v>522</v>
      </c>
      <c r="K147" s="188">
        <v>2</v>
      </c>
      <c r="L147" s="362">
        <v>144</v>
      </c>
      <c r="M147" s="362" t="s">
        <v>522</v>
      </c>
      <c r="N147" s="362">
        <v>78</v>
      </c>
      <c r="O147" s="362">
        <v>936</v>
      </c>
      <c r="P147" s="188">
        <v>13</v>
      </c>
      <c r="Q147" s="188" t="s">
        <v>522</v>
      </c>
      <c r="R147" s="188">
        <v>4</v>
      </c>
      <c r="S147" s="188">
        <v>2239</v>
      </c>
    </row>
    <row r="148" spans="1:19" ht="9.1999999999999993" customHeight="1">
      <c r="A148" s="23"/>
      <c r="B148" s="42"/>
      <c r="C148" s="23"/>
      <c r="D148" s="6"/>
      <c r="E148" s="6"/>
      <c r="F148" s="6"/>
      <c r="G148" s="6"/>
      <c r="H148" s="6"/>
      <c r="I148" s="6"/>
      <c r="J148" s="6"/>
      <c r="K148" s="6"/>
      <c r="L148" s="6"/>
      <c r="M148" s="6"/>
      <c r="N148" s="6"/>
      <c r="O148" s="6"/>
      <c r="P148" s="6"/>
      <c r="Q148" s="6"/>
      <c r="R148" s="6"/>
      <c r="S148" s="6"/>
    </row>
    <row r="149" spans="1:19" ht="9.1999999999999993" customHeight="1">
      <c r="A149" s="81" t="s">
        <v>151</v>
      </c>
      <c r="B149" s="135"/>
      <c r="C149" s="23"/>
      <c r="D149" s="6"/>
      <c r="E149" s="6"/>
      <c r="F149" s="6"/>
      <c r="G149" s="6"/>
      <c r="H149" s="6"/>
      <c r="I149" s="6"/>
      <c r="J149" s="6"/>
      <c r="K149" s="6"/>
      <c r="L149" s="6"/>
      <c r="M149" s="6"/>
      <c r="N149" s="6"/>
      <c r="O149" s="6"/>
      <c r="P149" s="6"/>
      <c r="Q149" s="6"/>
      <c r="R149" s="6"/>
      <c r="S149" s="6"/>
    </row>
    <row r="150" spans="1:19" ht="9.1999999999999993" customHeight="1">
      <c r="A150" s="23"/>
      <c r="B150" s="42" t="s">
        <v>57</v>
      </c>
      <c r="C150" s="23"/>
      <c r="D150" s="188">
        <v>97</v>
      </c>
      <c r="E150" s="188">
        <v>3155</v>
      </c>
      <c r="F150" s="188" t="s">
        <v>522</v>
      </c>
      <c r="G150" s="188">
        <v>92</v>
      </c>
      <c r="H150" s="188">
        <v>66</v>
      </c>
      <c r="I150" s="188">
        <v>140</v>
      </c>
      <c r="J150" s="188">
        <v>2</v>
      </c>
      <c r="K150" s="188">
        <v>12</v>
      </c>
      <c r="L150" s="362">
        <v>16095</v>
      </c>
      <c r="M150" s="362">
        <v>410</v>
      </c>
      <c r="N150" s="362" t="s">
        <v>522</v>
      </c>
      <c r="O150" s="362">
        <v>1750</v>
      </c>
      <c r="P150" s="188">
        <v>14</v>
      </c>
      <c r="Q150" s="188">
        <v>16</v>
      </c>
      <c r="R150" s="188">
        <v>13</v>
      </c>
      <c r="S150" s="188">
        <v>20488</v>
      </c>
    </row>
    <row r="151" spans="1:19" ht="9.1999999999999993" customHeight="1">
      <c r="A151" s="23"/>
      <c r="B151" s="42" t="s">
        <v>100</v>
      </c>
      <c r="C151" s="23"/>
      <c r="D151" s="188">
        <v>6</v>
      </c>
      <c r="E151" s="188">
        <v>155</v>
      </c>
      <c r="F151" s="188" t="s">
        <v>522</v>
      </c>
      <c r="G151" s="188">
        <v>4</v>
      </c>
      <c r="H151" s="188">
        <v>3</v>
      </c>
      <c r="I151" s="188">
        <v>8</v>
      </c>
      <c r="J151" s="188" t="s">
        <v>522</v>
      </c>
      <c r="K151" s="188">
        <v>1</v>
      </c>
      <c r="L151" s="362">
        <v>3421</v>
      </c>
      <c r="M151" s="362">
        <v>93</v>
      </c>
      <c r="N151" s="362" t="s">
        <v>522</v>
      </c>
      <c r="O151" s="362">
        <v>703</v>
      </c>
      <c r="P151" s="188">
        <v>15</v>
      </c>
      <c r="Q151" s="188">
        <v>1</v>
      </c>
      <c r="R151" s="188">
        <v>4</v>
      </c>
      <c r="S151" s="188">
        <v>2986</v>
      </c>
    </row>
    <row r="152" spans="1:19" ht="9.1999999999999993" customHeight="1">
      <c r="A152" s="23"/>
      <c r="B152" s="42" t="s">
        <v>93</v>
      </c>
      <c r="C152" s="23"/>
      <c r="D152" s="188">
        <v>24</v>
      </c>
      <c r="E152" s="188">
        <v>505</v>
      </c>
      <c r="F152" s="188" t="s">
        <v>522</v>
      </c>
      <c r="G152" s="188">
        <v>9</v>
      </c>
      <c r="H152" s="188">
        <v>6</v>
      </c>
      <c r="I152" s="188">
        <v>17</v>
      </c>
      <c r="J152" s="188" t="s">
        <v>522</v>
      </c>
      <c r="K152" s="188">
        <v>5</v>
      </c>
      <c r="L152" s="362">
        <v>61063</v>
      </c>
      <c r="M152" s="362">
        <v>74</v>
      </c>
      <c r="N152" s="362">
        <v>60</v>
      </c>
      <c r="O152" s="362">
        <v>578</v>
      </c>
      <c r="P152" s="188">
        <v>17</v>
      </c>
      <c r="Q152" s="188">
        <v>60</v>
      </c>
      <c r="R152" s="188">
        <v>5</v>
      </c>
      <c r="S152" s="188">
        <v>3052</v>
      </c>
    </row>
    <row r="153" spans="1:19" ht="9.1999999999999993" customHeight="1">
      <c r="A153" s="23"/>
      <c r="B153" s="42" t="s">
        <v>91</v>
      </c>
      <c r="C153" s="23"/>
      <c r="D153" s="188">
        <v>1</v>
      </c>
      <c r="E153" s="188">
        <v>22.5</v>
      </c>
      <c r="F153" s="188" t="s">
        <v>522</v>
      </c>
      <c r="G153" s="188">
        <v>1</v>
      </c>
      <c r="H153" s="188" t="s">
        <v>522</v>
      </c>
      <c r="I153" s="188" t="s">
        <v>522</v>
      </c>
      <c r="J153" s="188" t="s">
        <v>522</v>
      </c>
      <c r="K153" s="188" t="s">
        <v>522</v>
      </c>
      <c r="L153" s="362">
        <v>129</v>
      </c>
      <c r="M153" s="362">
        <v>48</v>
      </c>
      <c r="N153" s="362" t="s">
        <v>522</v>
      </c>
      <c r="O153" s="362">
        <v>244</v>
      </c>
      <c r="P153" s="188">
        <v>18</v>
      </c>
      <c r="Q153" s="188">
        <v>1</v>
      </c>
      <c r="R153" s="188">
        <v>2</v>
      </c>
      <c r="S153" s="188">
        <v>1457</v>
      </c>
    </row>
    <row r="154" spans="1:19" ht="9.1999999999999993" customHeight="1">
      <c r="A154" s="23"/>
      <c r="B154" s="42" t="s">
        <v>197</v>
      </c>
      <c r="C154" s="23"/>
      <c r="D154" s="188">
        <v>15</v>
      </c>
      <c r="E154" s="188">
        <v>73</v>
      </c>
      <c r="F154" s="188" t="s">
        <v>522</v>
      </c>
      <c r="G154" s="188">
        <v>7</v>
      </c>
      <c r="H154" s="188">
        <v>2</v>
      </c>
      <c r="I154" s="188">
        <v>8</v>
      </c>
      <c r="J154" s="188" t="s">
        <v>522</v>
      </c>
      <c r="K154" s="188">
        <v>2</v>
      </c>
      <c r="L154" s="362">
        <v>2269</v>
      </c>
      <c r="M154" s="362">
        <v>45</v>
      </c>
      <c r="N154" s="188" t="s">
        <v>522</v>
      </c>
      <c r="O154" s="362">
        <v>218</v>
      </c>
      <c r="P154" s="188">
        <v>14</v>
      </c>
      <c r="Q154" s="188">
        <v>3</v>
      </c>
      <c r="R154" s="188">
        <v>2</v>
      </c>
      <c r="S154" s="188">
        <v>1297</v>
      </c>
    </row>
    <row r="155" spans="1:19" ht="9.1999999999999993" customHeight="1">
      <c r="A155" s="23"/>
      <c r="B155" s="42"/>
      <c r="C155" s="23"/>
      <c r="D155" s="188"/>
      <c r="E155" s="188"/>
      <c r="F155" s="188"/>
      <c r="G155" s="188"/>
      <c r="H155" s="188"/>
      <c r="I155" s="188"/>
      <c r="J155" s="188"/>
      <c r="K155" s="188"/>
      <c r="L155" s="362"/>
      <c r="M155" s="362"/>
      <c r="N155" s="362"/>
      <c r="O155" s="362"/>
      <c r="P155" s="188"/>
      <c r="Q155" s="188"/>
      <c r="R155" s="188"/>
      <c r="S155" s="188"/>
    </row>
    <row r="156" spans="1:19" ht="9.1999999999999993" customHeight="1">
      <c r="A156" s="23"/>
      <c r="B156" s="42" t="s">
        <v>90</v>
      </c>
      <c r="C156" s="23"/>
      <c r="D156" s="188">
        <v>19</v>
      </c>
      <c r="E156" s="188">
        <v>769</v>
      </c>
      <c r="F156" s="188">
        <v>1060</v>
      </c>
      <c r="G156" s="188">
        <v>8</v>
      </c>
      <c r="H156" s="188">
        <v>8</v>
      </c>
      <c r="I156" s="188">
        <v>18</v>
      </c>
      <c r="J156" s="188">
        <v>2</v>
      </c>
      <c r="K156" s="188">
        <v>1</v>
      </c>
      <c r="L156" s="362">
        <v>5396</v>
      </c>
      <c r="M156" s="362">
        <v>150</v>
      </c>
      <c r="N156" s="362" t="s">
        <v>522</v>
      </c>
      <c r="O156" s="362">
        <v>974</v>
      </c>
      <c r="P156" s="188">
        <v>10</v>
      </c>
      <c r="Q156" s="188">
        <v>10</v>
      </c>
      <c r="R156" s="188">
        <v>9</v>
      </c>
      <c r="S156" s="188">
        <v>5583</v>
      </c>
    </row>
    <row r="157" spans="1:19" ht="9.1999999999999993" customHeight="1">
      <c r="A157" s="23"/>
      <c r="B157" s="42" t="s">
        <v>25</v>
      </c>
      <c r="C157" s="23"/>
      <c r="D157" s="188">
        <v>15</v>
      </c>
      <c r="E157" s="188">
        <v>835</v>
      </c>
      <c r="F157" s="188" t="s">
        <v>522</v>
      </c>
      <c r="G157" s="188">
        <v>24</v>
      </c>
      <c r="H157" s="188">
        <v>20</v>
      </c>
      <c r="I157" s="188">
        <v>42</v>
      </c>
      <c r="J157" s="188">
        <v>1</v>
      </c>
      <c r="K157" s="188" t="s">
        <v>522</v>
      </c>
      <c r="L157" s="362">
        <v>7887</v>
      </c>
      <c r="M157" s="362">
        <v>57</v>
      </c>
      <c r="N157" s="362" t="s">
        <v>522</v>
      </c>
      <c r="O157" s="362">
        <v>332</v>
      </c>
      <c r="P157" s="188">
        <v>7</v>
      </c>
      <c r="Q157" s="188">
        <v>6</v>
      </c>
      <c r="R157" s="188">
        <v>3</v>
      </c>
      <c r="S157" s="188">
        <v>1472</v>
      </c>
    </row>
    <row r="158" spans="1:19" ht="9.1999999999999993" customHeight="1">
      <c r="A158" s="23"/>
      <c r="B158" s="42" t="s">
        <v>187</v>
      </c>
      <c r="C158" s="23"/>
      <c r="D158" s="188">
        <v>13</v>
      </c>
      <c r="E158" s="188">
        <v>1225</v>
      </c>
      <c r="F158" s="188">
        <v>0</v>
      </c>
      <c r="G158" s="188">
        <v>13</v>
      </c>
      <c r="H158" s="188">
        <v>10</v>
      </c>
      <c r="I158" s="188">
        <v>13</v>
      </c>
      <c r="J158" s="188">
        <v>1</v>
      </c>
      <c r="K158" s="362" t="s">
        <v>522</v>
      </c>
      <c r="L158" s="362">
        <v>10719</v>
      </c>
      <c r="M158" s="362" t="s">
        <v>522</v>
      </c>
      <c r="N158" s="362">
        <v>50</v>
      </c>
      <c r="O158" s="362">
        <v>989</v>
      </c>
      <c r="P158" s="188">
        <v>4</v>
      </c>
      <c r="Q158" s="188">
        <v>4</v>
      </c>
      <c r="R158" s="188">
        <v>4</v>
      </c>
      <c r="S158" s="188">
        <v>2873</v>
      </c>
    </row>
    <row r="159" spans="1:19" ht="9.1999999999999993" customHeight="1">
      <c r="A159" s="46"/>
      <c r="B159" s="47" t="s">
        <v>67</v>
      </c>
      <c r="C159" s="46"/>
      <c r="D159" s="191">
        <v>5</v>
      </c>
      <c r="E159" s="191">
        <v>350</v>
      </c>
      <c r="F159" s="191" t="s">
        <v>522</v>
      </c>
      <c r="G159" s="191">
        <v>4</v>
      </c>
      <c r="H159" s="191">
        <v>3</v>
      </c>
      <c r="I159" s="191">
        <v>5</v>
      </c>
      <c r="J159" s="191">
        <v>1</v>
      </c>
      <c r="K159" s="191" t="s">
        <v>522</v>
      </c>
      <c r="L159" s="366">
        <v>3411</v>
      </c>
      <c r="M159" s="366" t="s">
        <v>522</v>
      </c>
      <c r="N159" s="366">
        <v>72</v>
      </c>
      <c r="O159" s="366">
        <v>333</v>
      </c>
      <c r="P159" s="191">
        <v>2</v>
      </c>
      <c r="Q159" s="191">
        <v>2</v>
      </c>
      <c r="R159" s="191">
        <v>2</v>
      </c>
      <c r="S159" s="191">
        <v>2245</v>
      </c>
    </row>
    <row r="160" spans="1:19" ht="9.1999999999999993" customHeight="1">
      <c r="B160" s="1" t="s">
        <v>555</v>
      </c>
      <c r="C160" s="92"/>
      <c r="D160" s="92"/>
      <c r="E160" s="92"/>
      <c r="F160" s="92"/>
      <c r="G160" s="92"/>
      <c r="H160" s="92"/>
    </row>
    <row r="161" spans="2:10">
      <c r="B161" s="1" t="s">
        <v>559</v>
      </c>
    </row>
    <row r="162" spans="2:10">
      <c r="B162" s="1" t="s">
        <v>849</v>
      </c>
    </row>
    <row r="163" spans="2:10">
      <c r="B163" s="1" t="s">
        <v>556</v>
      </c>
    </row>
    <row r="164" spans="2:10">
      <c r="B164" s="94" t="s">
        <v>544</v>
      </c>
    </row>
    <row r="173" spans="2:10">
      <c r="J173" s="200"/>
    </row>
    <row r="177" spans="10:10">
      <c r="J177" s="200"/>
    </row>
    <row r="181" spans="10:10">
      <c r="J181" s="200"/>
    </row>
    <row r="190" spans="10:10">
      <c r="J190" s="200"/>
    </row>
    <row r="192" spans="10:10">
      <c r="J192" s="200"/>
    </row>
    <row r="195" spans="10:10">
      <c r="J195" s="200"/>
    </row>
    <row r="197" spans="10:10">
      <c r="J197" s="200"/>
    </row>
    <row r="199" spans="10:10">
      <c r="J199" s="200"/>
    </row>
    <row r="201" spans="10:10">
      <c r="J201" s="200"/>
    </row>
    <row r="206" spans="10:10">
      <c r="J206" s="200"/>
    </row>
    <row r="210" spans="10:10">
      <c r="J210" s="200"/>
    </row>
    <row r="212" spans="10:10">
      <c r="J212" s="200"/>
    </row>
    <row r="217" spans="10:10">
      <c r="J217" s="200"/>
    </row>
    <row r="219" spans="10:10">
      <c r="J219" s="200"/>
    </row>
    <row r="223" spans="10:10">
      <c r="J223" s="200"/>
    </row>
    <row r="225" spans="10:10">
      <c r="J225" s="200"/>
    </row>
    <row r="230" spans="10:10">
      <c r="J230" s="200"/>
    </row>
    <row r="232" spans="10:10">
      <c r="J232" s="200"/>
    </row>
  </sheetData>
  <mergeCells count="18">
    <mergeCell ref="R87:S87"/>
    <mergeCell ref="L87:L88"/>
    <mergeCell ref="P87:P88"/>
    <mergeCell ref="Q87:Q88"/>
    <mergeCell ref="B5:B7"/>
    <mergeCell ref="L5:L7"/>
    <mergeCell ref="E5:F5"/>
    <mergeCell ref="G5:I5"/>
    <mergeCell ref="B87:B88"/>
    <mergeCell ref="E87:F87"/>
    <mergeCell ref="G87:I87"/>
    <mergeCell ref="J87:K87"/>
    <mergeCell ref="M87:O87"/>
    <mergeCell ref="J5:K5"/>
    <mergeCell ref="M5:O5"/>
    <mergeCell ref="R5:S5"/>
    <mergeCell ref="Q5:Q7"/>
    <mergeCell ref="P5:P7"/>
  </mergeCells>
  <phoneticPr fontId="13"/>
  <dataValidations count="1">
    <dataValidation allowBlank="1" showInputMessage="1" showErrorMessage="1" promptTitle="注意!" prompt="セル内で改行等は行わず、そのまま入力してください。" sqref="B80:B83" xr:uid="{00000000-0002-0000-0A00-000000000000}"/>
  </dataValidations>
  <printOptions horizontalCentered="1"/>
  <pageMargins left="0.70866141732283472" right="0.70866141732283472" top="0.35433070866141736" bottom="0.35433070866141736" header="0.31496062992125984" footer="0.31496062992125984"/>
  <pageSetup paperSize="9" scale="120" firstPageNumber="114" pageOrder="overThenDown" orientation="portrait" useFirstPageNumber="1" r:id="rId1"/>
  <headerFooter differentOddEven="1" alignWithMargins="0">
    <oddHeader>&amp;L&amp;9〈&amp;P〉</oddHeader>
    <evenHeader>&amp;R&amp;9〈&amp;P〉</evenHeader>
  </headerFooter>
  <rowBreaks count="1" manualBreakCount="1">
    <brk id="83" max="16383" man="1"/>
  </rowBreaks>
  <colBreaks count="1" manualBreakCount="1">
    <brk id="11"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D447"/>
  <sheetViews>
    <sheetView view="pageBreakPreview" zoomScale="120" zoomScaleNormal="150" zoomScaleSheetLayoutView="120" workbookViewId="0">
      <pane ySplit="9" topLeftCell="A10" activePane="bottomLeft" state="frozen"/>
      <selection activeCell="D49" sqref="D49:J49"/>
      <selection pane="bottomLeft"/>
    </sheetView>
  </sheetViews>
  <sheetFormatPr defaultColWidth="8.75" defaultRowHeight="8.25"/>
  <cols>
    <col min="1" max="1" width="2.75" style="374" customWidth="1"/>
    <col min="2" max="2" width="14" style="375" customWidth="1"/>
    <col min="3" max="3" width="2" style="375" customWidth="1"/>
    <col min="4" max="5" width="16.25" style="376" customWidth="1"/>
    <col min="6" max="6" width="14" style="376" customWidth="1"/>
    <col min="7" max="7" width="12.75" style="376" customWidth="1"/>
    <col min="8" max="8" width="16.25" style="376" customWidth="1"/>
    <col min="9" max="9" width="10.25" style="377" customWidth="1"/>
    <col min="10" max="10" width="16.25" style="376" customWidth="1"/>
    <col min="11" max="11" width="14" style="376" customWidth="1"/>
    <col min="12" max="12" width="8.75" style="376" customWidth="1"/>
    <col min="13" max="14" width="14" style="376" customWidth="1"/>
    <col min="15" max="15" width="8.75" style="376" customWidth="1"/>
    <col min="16" max="16" width="16.25" style="376" customWidth="1"/>
    <col min="17" max="17" width="14" style="376" customWidth="1"/>
    <col min="18" max="18" width="8.75" style="376" customWidth="1"/>
    <col min="19" max="19" width="16.25" style="376" customWidth="1"/>
    <col min="20" max="20" width="14" style="376" customWidth="1"/>
    <col min="21" max="21" width="8.75" style="376" customWidth="1"/>
    <col min="22" max="22" width="5.5" style="375" customWidth="1"/>
    <col min="23" max="16384" width="8.75" style="375"/>
  </cols>
  <sheetData>
    <row r="1" spans="1:25" s="378" customFormat="1" ht="18" customHeight="1">
      <c r="A1" s="390"/>
      <c r="C1" s="391"/>
      <c r="D1" s="392"/>
      <c r="E1" s="392"/>
      <c r="F1" s="392"/>
      <c r="G1" s="392"/>
      <c r="H1" s="392"/>
      <c r="I1" s="393"/>
      <c r="K1" s="392" t="s">
        <v>396</v>
      </c>
      <c r="L1" s="722" t="s">
        <v>397</v>
      </c>
      <c r="M1" s="392"/>
      <c r="N1" s="392"/>
      <c r="O1" s="392"/>
      <c r="P1" s="392"/>
      <c r="Q1" s="392"/>
      <c r="R1" s="392"/>
      <c r="S1" s="392"/>
      <c r="T1" s="392"/>
      <c r="U1" s="392"/>
    </row>
    <row r="2" spans="1:25" ht="10.5" customHeight="1">
      <c r="C2" s="394"/>
      <c r="K2" s="678" t="s">
        <v>419</v>
      </c>
      <c r="L2" s="679" t="s">
        <v>420</v>
      </c>
      <c r="M2" s="395"/>
    </row>
    <row r="3" spans="1:25" s="379" customFormat="1" ht="9.75" customHeight="1">
      <c r="A3" s="680" t="s">
        <v>421</v>
      </c>
      <c r="C3" s="380"/>
      <c r="D3" s="396"/>
      <c r="E3" s="396"/>
      <c r="F3" s="396"/>
      <c r="G3" s="396"/>
      <c r="H3" s="396"/>
      <c r="J3" s="396"/>
      <c r="M3" s="396"/>
      <c r="N3" s="396"/>
      <c r="O3" s="396"/>
      <c r="P3" s="396"/>
      <c r="Q3" s="396"/>
      <c r="R3" s="396"/>
      <c r="S3" s="396"/>
      <c r="T3" s="396"/>
      <c r="U3" s="396"/>
    </row>
    <row r="4" spans="1:25" s="379" customFormat="1" ht="9.75" customHeight="1">
      <c r="A4" s="681" t="s">
        <v>422</v>
      </c>
      <c r="B4" s="397"/>
      <c r="C4" s="398"/>
      <c r="D4" s="399"/>
      <c r="E4" s="399"/>
      <c r="F4" s="399"/>
      <c r="G4" s="399"/>
      <c r="H4" s="399"/>
      <c r="I4" s="397"/>
      <c r="J4" s="457"/>
      <c r="L4" s="399" t="s">
        <v>423</v>
      </c>
      <c r="M4" s="399"/>
      <c r="N4" s="399"/>
      <c r="O4" s="399"/>
      <c r="P4" s="399"/>
      <c r="Q4" s="399"/>
      <c r="R4" s="399"/>
      <c r="S4" s="399"/>
      <c r="T4" s="399"/>
      <c r="U4" s="400"/>
    </row>
    <row r="5" spans="1:25" s="380" customFormat="1" ht="9.75">
      <c r="A5" s="401"/>
      <c r="B5" s="986" t="s">
        <v>266</v>
      </c>
      <c r="C5" s="402"/>
      <c r="D5" s="988" t="s">
        <v>273</v>
      </c>
      <c r="E5" s="989"/>
      <c r="F5" s="989"/>
      <c r="G5" s="989"/>
      <c r="H5" s="989"/>
      <c r="I5" s="990"/>
      <c r="J5" s="1000" t="s">
        <v>492</v>
      </c>
      <c r="K5" s="1001"/>
      <c r="L5" s="405" t="s">
        <v>274</v>
      </c>
      <c r="M5" s="997" t="s">
        <v>275</v>
      </c>
      <c r="N5" s="998"/>
      <c r="O5" s="999"/>
      <c r="P5" s="997" t="s">
        <v>276</v>
      </c>
      <c r="Q5" s="998"/>
      <c r="R5" s="999"/>
      <c r="S5" s="997" t="s">
        <v>277</v>
      </c>
      <c r="T5" s="998"/>
      <c r="U5" s="998"/>
      <c r="V5" s="406"/>
    </row>
    <row r="6" spans="1:25" s="380" customFormat="1" ht="9.75" customHeight="1">
      <c r="A6" s="401"/>
      <c r="B6" s="986"/>
      <c r="C6" s="402"/>
      <c r="D6" s="407"/>
      <c r="E6" s="407"/>
      <c r="F6" s="991" t="s">
        <v>364</v>
      </c>
      <c r="G6" s="407"/>
      <c r="H6" s="407"/>
      <c r="I6" s="683" t="s">
        <v>493</v>
      </c>
      <c r="J6" s="408"/>
      <c r="K6" s="409" t="s">
        <v>433</v>
      </c>
      <c r="L6" s="410"/>
      <c r="M6" s="407"/>
      <c r="N6" s="407" t="s">
        <v>278</v>
      </c>
      <c r="O6" s="407"/>
      <c r="P6" s="407"/>
      <c r="Q6" s="407" t="s">
        <v>278</v>
      </c>
      <c r="R6" s="407"/>
      <c r="S6" s="407"/>
      <c r="T6" s="407" t="s">
        <v>278</v>
      </c>
      <c r="U6" s="409"/>
      <c r="V6" s="406"/>
    </row>
    <row r="7" spans="1:25" s="380" customFormat="1" ht="9.75">
      <c r="A7" s="401"/>
      <c r="B7" s="986"/>
      <c r="C7" s="402"/>
      <c r="D7" s="407" t="s">
        <v>279</v>
      </c>
      <c r="E7" s="407" t="s">
        <v>280</v>
      </c>
      <c r="F7" s="992"/>
      <c r="G7" s="407" t="s">
        <v>281</v>
      </c>
      <c r="H7" s="407" t="s">
        <v>282</v>
      </c>
      <c r="I7" s="683" t="s">
        <v>494</v>
      </c>
      <c r="J7" s="684" t="s">
        <v>495</v>
      </c>
      <c r="K7" s="407" t="s">
        <v>285</v>
      </c>
      <c r="L7" s="410" t="s">
        <v>283</v>
      </c>
      <c r="M7" s="407" t="s">
        <v>284</v>
      </c>
      <c r="N7" s="407" t="s">
        <v>490</v>
      </c>
      <c r="O7" s="407" t="s">
        <v>283</v>
      </c>
      <c r="P7" s="407" t="s">
        <v>284</v>
      </c>
      <c r="Q7" s="407" t="s">
        <v>285</v>
      </c>
      <c r="R7" s="407" t="s">
        <v>283</v>
      </c>
      <c r="S7" s="407" t="s">
        <v>284</v>
      </c>
      <c r="T7" s="407" t="s">
        <v>285</v>
      </c>
      <c r="U7" s="407" t="s">
        <v>28</v>
      </c>
      <c r="V7" s="406"/>
    </row>
    <row r="8" spans="1:25" s="380" customFormat="1" ht="9.75">
      <c r="A8" s="411"/>
      <c r="B8" s="987"/>
      <c r="C8" s="403"/>
      <c r="D8" s="404"/>
      <c r="E8" s="404"/>
      <c r="F8" s="993"/>
      <c r="G8" s="404"/>
      <c r="H8" s="404"/>
      <c r="I8" s="682" t="s">
        <v>491</v>
      </c>
      <c r="J8" s="412"/>
      <c r="K8" s="404" t="s">
        <v>287</v>
      </c>
      <c r="L8" s="405"/>
      <c r="M8" s="404"/>
      <c r="N8" s="404" t="s">
        <v>286</v>
      </c>
      <c r="O8" s="404"/>
      <c r="P8" s="404"/>
      <c r="Q8" s="404" t="s">
        <v>287</v>
      </c>
      <c r="R8" s="404"/>
      <c r="S8" s="404"/>
      <c r="T8" s="404" t="s">
        <v>287</v>
      </c>
      <c r="U8" s="404"/>
      <c r="V8" s="406"/>
    </row>
    <row r="9" spans="1:25" s="381" customFormat="1" ht="9.75" customHeight="1">
      <c r="A9" s="413"/>
      <c r="B9" s="923" t="s">
        <v>580</v>
      </c>
      <c r="C9" s="414"/>
      <c r="D9" s="685" t="s">
        <v>230</v>
      </c>
      <c r="E9" s="685" t="s">
        <v>230</v>
      </c>
      <c r="F9" s="685" t="s">
        <v>230</v>
      </c>
      <c r="G9" s="685" t="s">
        <v>230</v>
      </c>
      <c r="H9" s="685" t="s">
        <v>230</v>
      </c>
      <c r="I9" s="414" t="s">
        <v>288</v>
      </c>
      <c r="J9" s="685" t="s">
        <v>255</v>
      </c>
      <c r="K9" s="685" t="s">
        <v>255</v>
      </c>
      <c r="L9" s="685" t="s">
        <v>254</v>
      </c>
      <c r="M9" s="685" t="s">
        <v>255</v>
      </c>
      <c r="N9" s="685" t="s">
        <v>255</v>
      </c>
      <c r="O9" s="685" t="s">
        <v>254</v>
      </c>
      <c r="P9" s="685" t="s">
        <v>255</v>
      </c>
      <c r="Q9" s="685" t="s">
        <v>255</v>
      </c>
      <c r="R9" s="685" t="s">
        <v>254</v>
      </c>
      <c r="S9" s="685" t="s">
        <v>255</v>
      </c>
      <c r="T9" s="685" t="s">
        <v>255</v>
      </c>
      <c r="U9" s="685" t="s">
        <v>254</v>
      </c>
      <c r="V9" s="415"/>
    </row>
    <row r="10" spans="1:25" s="4" customFormat="1" ht="9.9499999999999993" customHeight="1">
      <c r="A10" s="647" t="s">
        <v>170</v>
      </c>
      <c r="B10" s="20"/>
      <c r="C10" s="139"/>
      <c r="D10" s="416"/>
      <c r="E10" s="416"/>
      <c r="F10" s="416"/>
      <c r="G10" s="416"/>
      <c r="H10" s="416"/>
      <c r="I10" s="417"/>
      <c r="J10" s="416"/>
      <c r="K10" s="416"/>
      <c r="L10" s="416"/>
      <c r="M10" s="416"/>
      <c r="N10" s="416"/>
      <c r="O10" s="416"/>
      <c r="P10" s="416"/>
      <c r="Q10" s="416"/>
      <c r="R10" s="416"/>
      <c r="S10" s="416"/>
      <c r="T10" s="416"/>
      <c r="U10" s="416"/>
    </row>
    <row r="11" spans="1:25" s="4" customFormat="1" ht="9.9499999999999993" customHeight="1">
      <c r="A11" s="23"/>
      <c r="B11" s="24" t="s">
        <v>47</v>
      </c>
      <c r="C11" s="139"/>
      <c r="D11" s="418">
        <v>134604507</v>
      </c>
      <c r="E11" s="418">
        <v>130975246</v>
      </c>
      <c r="F11" s="418">
        <v>3629261</v>
      </c>
      <c r="G11" s="418">
        <v>2737026</v>
      </c>
      <c r="H11" s="418">
        <v>1426640</v>
      </c>
      <c r="I11" s="419">
        <v>88.9</v>
      </c>
      <c r="J11" s="418">
        <v>2816082</v>
      </c>
      <c r="K11" s="418">
        <v>1273870</v>
      </c>
      <c r="L11" s="418">
        <v>258</v>
      </c>
      <c r="M11" s="418" t="s">
        <v>522</v>
      </c>
      <c r="N11" s="418" t="s">
        <v>522</v>
      </c>
      <c r="O11" s="418" t="s">
        <v>522</v>
      </c>
      <c r="P11" s="418">
        <v>98446</v>
      </c>
      <c r="Q11" s="418">
        <v>2515830</v>
      </c>
      <c r="R11" s="418">
        <v>49</v>
      </c>
      <c r="S11" s="418">
        <v>713170</v>
      </c>
      <c r="T11" s="418">
        <v>4799190</v>
      </c>
      <c r="U11" s="418">
        <v>30</v>
      </c>
    </row>
    <row r="12" spans="1:25" s="75" customFormat="1" ht="9.9499999999999993" customHeight="1">
      <c r="A12" s="32"/>
      <c r="B12" s="33"/>
      <c r="C12" s="420"/>
      <c r="D12" s="421"/>
      <c r="E12" s="421"/>
      <c r="F12" s="421"/>
      <c r="G12" s="421"/>
      <c r="H12" s="421"/>
      <c r="I12" s="422">
        <v>95.2</v>
      </c>
      <c r="J12" s="421"/>
      <c r="K12" s="421"/>
      <c r="L12" s="421"/>
      <c r="M12" s="421"/>
      <c r="N12" s="421"/>
      <c r="O12" s="421"/>
      <c r="P12" s="421"/>
      <c r="Q12" s="421"/>
      <c r="R12" s="421"/>
      <c r="S12" s="421"/>
      <c r="T12" s="421"/>
      <c r="U12" s="421"/>
    </row>
    <row r="13" spans="1:25" s="382" customFormat="1" ht="9.9499999999999993" customHeight="1">
      <c r="A13" s="23"/>
      <c r="B13" s="24" t="s">
        <v>83</v>
      </c>
      <c r="D13" s="418">
        <v>45767817</v>
      </c>
      <c r="E13" s="418">
        <v>44573478</v>
      </c>
      <c r="F13" s="418">
        <v>1194339</v>
      </c>
      <c r="G13" s="418">
        <v>1120812</v>
      </c>
      <c r="H13" s="418">
        <v>191913</v>
      </c>
      <c r="I13" s="419">
        <v>94.2</v>
      </c>
      <c r="J13" s="418">
        <v>349216</v>
      </c>
      <c r="K13" s="418">
        <v>1291555</v>
      </c>
      <c r="L13" s="418">
        <v>738</v>
      </c>
      <c r="M13" s="418" t="s">
        <v>522</v>
      </c>
      <c r="N13" s="418" t="s">
        <v>522</v>
      </c>
      <c r="O13" s="418" t="s">
        <v>522</v>
      </c>
      <c r="P13" s="418">
        <v>44672</v>
      </c>
      <c r="Q13" s="418">
        <v>795677</v>
      </c>
      <c r="R13" s="418">
        <v>24</v>
      </c>
      <c r="S13" s="418">
        <v>129863</v>
      </c>
      <c r="T13" s="418">
        <v>3751214</v>
      </c>
      <c r="U13" s="418">
        <v>30</v>
      </c>
    </row>
    <row r="14" spans="1:25" s="383" customFormat="1" ht="9.9499999999999993" customHeight="1">
      <c r="A14" s="32"/>
      <c r="B14" s="33"/>
      <c r="D14" s="421"/>
      <c r="E14" s="421"/>
      <c r="F14" s="421"/>
      <c r="G14" s="421"/>
      <c r="H14" s="421"/>
      <c r="I14" s="422">
        <v>100.7</v>
      </c>
      <c r="J14" s="421"/>
      <c r="K14" s="421"/>
      <c r="L14" s="421"/>
      <c r="M14" s="421"/>
      <c r="N14" s="421"/>
      <c r="O14" s="421"/>
      <c r="P14" s="421"/>
      <c r="Q14" s="421"/>
      <c r="R14" s="421"/>
      <c r="S14" s="421"/>
      <c r="T14" s="421"/>
      <c r="U14" s="421"/>
    </row>
    <row r="15" spans="1:25" s="3" customFormat="1" ht="9.9499999999999993" customHeight="1">
      <c r="A15" s="23"/>
      <c r="B15" s="30" t="s">
        <v>130</v>
      </c>
      <c r="C15" s="197"/>
      <c r="D15" s="418">
        <v>61026074</v>
      </c>
      <c r="E15" s="418">
        <v>58558203</v>
      </c>
      <c r="F15" s="418">
        <v>2467871</v>
      </c>
      <c r="G15" s="418">
        <v>1323680</v>
      </c>
      <c r="H15" s="418">
        <v>565457</v>
      </c>
      <c r="I15" s="419">
        <v>90.4</v>
      </c>
      <c r="J15" s="418">
        <v>18104</v>
      </c>
      <c r="K15" s="418">
        <v>3489868</v>
      </c>
      <c r="L15" s="418">
        <v>1291</v>
      </c>
      <c r="M15" s="418" t="s">
        <v>522</v>
      </c>
      <c r="N15" s="418" t="s">
        <v>522</v>
      </c>
      <c r="O15" s="418" t="s">
        <v>522</v>
      </c>
      <c r="P15" s="418">
        <v>20863</v>
      </c>
      <c r="Q15" s="418">
        <v>889559</v>
      </c>
      <c r="R15" s="418">
        <v>14</v>
      </c>
      <c r="S15" s="418">
        <v>203314</v>
      </c>
      <c r="T15" s="418">
        <v>2695885</v>
      </c>
      <c r="U15" s="418">
        <v>33</v>
      </c>
      <c r="V15" s="423"/>
      <c r="W15" s="45"/>
      <c r="X15" s="76"/>
      <c r="Y15" s="76"/>
    </row>
    <row r="16" spans="1:25" s="3" customFormat="1" ht="9.9499999999999993" customHeight="1">
      <c r="A16" s="23"/>
      <c r="B16" s="30"/>
      <c r="C16" s="197"/>
      <c r="D16" s="421"/>
      <c r="E16" s="421"/>
      <c r="F16" s="421"/>
      <c r="G16" s="421"/>
      <c r="H16" s="421"/>
      <c r="I16" s="422">
        <v>94.4</v>
      </c>
      <c r="J16" s="421"/>
      <c r="K16" s="421"/>
      <c r="L16" s="421"/>
      <c r="M16" s="421"/>
      <c r="N16" s="421"/>
      <c r="O16" s="421"/>
      <c r="P16" s="421"/>
      <c r="Q16" s="421"/>
      <c r="R16" s="421"/>
      <c r="S16" s="421"/>
      <c r="T16" s="421"/>
      <c r="U16" s="421"/>
      <c r="V16" s="423"/>
      <c r="W16" s="45"/>
      <c r="X16" s="76"/>
      <c r="Y16" s="76"/>
    </row>
    <row r="17" spans="1:22" s="3" customFormat="1" ht="9.9499999999999993" customHeight="1">
      <c r="A17" s="23"/>
      <c r="B17" s="24" t="s">
        <v>106</v>
      </c>
      <c r="C17" s="424"/>
      <c r="D17" s="418">
        <v>34922160</v>
      </c>
      <c r="E17" s="418">
        <v>34071410</v>
      </c>
      <c r="F17" s="418">
        <v>850750</v>
      </c>
      <c r="G17" s="418">
        <v>579585</v>
      </c>
      <c r="H17" s="418">
        <v>29486</v>
      </c>
      <c r="I17" s="419">
        <v>90.5</v>
      </c>
      <c r="J17" s="418">
        <v>249087</v>
      </c>
      <c r="K17" s="418">
        <v>2232027</v>
      </c>
      <c r="L17" s="418">
        <v>640</v>
      </c>
      <c r="M17" s="418" t="s">
        <v>522</v>
      </c>
      <c r="N17" s="418" t="s">
        <v>522</v>
      </c>
      <c r="O17" s="418" t="s">
        <v>522</v>
      </c>
      <c r="P17" s="418">
        <v>27087</v>
      </c>
      <c r="Q17" s="418">
        <v>581512</v>
      </c>
      <c r="R17" s="418">
        <v>13</v>
      </c>
      <c r="S17" s="418">
        <v>165040</v>
      </c>
      <c r="T17" s="418">
        <v>1158408</v>
      </c>
      <c r="U17" s="418">
        <v>33</v>
      </c>
      <c r="V17" s="423"/>
    </row>
    <row r="18" spans="1:22" s="384" customFormat="1" ht="9.9499999999999993" customHeight="1">
      <c r="A18" s="32"/>
      <c r="B18" s="33"/>
      <c r="C18" s="425"/>
      <c r="D18" s="421"/>
      <c r="E18" s="421"/>
      <c r="F18" s="421"/>
      <c r="G18" s="421"/>
      <c r="H18" s="421"/>
      <c r="I18" s="422">
        <v>95.5</v>
      </c>
      <c r="J18" s="421"/>
      <c r="K18" s="421"/>
      <c r="L18" s="421"/>
      <c r="M18" s="418"/>
      <c r="N18" s="418"/>
      <c r="O18" s="418"/>
      <c r="P18" s="421"/>
      <c r="Q18" s="421"/>
      <c r="R18" s="421"/>
      <c r="S18" s="421"/>
      <c r="T18" s="421"/>
      <c r="U18" s="421"/>
      <c r="V18" s="426"/>
    </row>
    <row r="19" spans="1:22" s="3" customFormat="1" ht="9.9499999999999993" customHeight="1">
      <c r="A19" s="23"/>
      <c r="B19" s="24" t="s">
        <v>54</v>
      </c>
      <c r="C19" s="424"/>
      <c r="D19" s="418">
        <v>51588953</v>
      </c>
      <c r="E19" s="418">
        <v>50421162</v>
      </c>
      <c r="F19" s="418">
        <v>1167191</v>
      </c>
      <c r="G19" s="418">
        <v>467079</v>
      </c>
      <c r="H19" s="418">
        <v>6208</v>
      </c>
      <c r="I19" s="419">
        <v>94.6</v>
      </c>
      <c r="J19" s="418">
        <v>694676</v>
      </c>
      <c r="K19" s="418">
        <v>1753494</v>
      </c>
      <c r="L19" s="418">
        <v>53</v>
      </c>
      <c r="M19" s="418" t="s">
        <v>522</v>
      </c>
      <c r="N19" s="418" t="s">
        <v>522</v>
      </c>
      <c r="O19" s="418" t="s">
        <v>522</v>
      </c>
      <c r="P19" s="418">
        <v>31418</v>
      </c>
      <c r="Q19" s="418">
        <v>926689</v>
      </c>
      <c r="R19" s="418">
        <v>7</v>
      </c>
      <c r="S19" s="418">
        <v>4435</v>
      </c>
      <c r="T19" s="418">
        <v>1677603</v>
      </c>
      <c r="U19" s="418">
        <v>28</v>
      </c>
      <c r="V19" s="423"/>
    </row>
    <row r="20" spans="1:22" s="384" customFormat="1" ht="9.9499999999999993" customHeight="1">
      <c r="A20" s="32"/>
      <c r="B20" s="33"/>
      <c r="C20" s="425"/>
      <c r="D20" s="421"/>
      <c r="E20" s="421"/>
      <c r="F20" s="421"/>
      <c r="G20" s="421"/>
      <c r="H20" s="421"/>
      <c r="I20" s="422">
        <v>97.4</v>
      </c>
      <c r="J20" s="421"/>
      <c r="K20" s="421"/>
      <c r="L20" s="421"/>
      <c r="M20" s="421"/>
      <c r="N20" s="421"/>
      <c r="O20" s="421"/>
      <c r="P20" s="421"/>
      <c r="Q20" s="421"/>
      <c r="R20" s="421"/>
      <c r="S20" s="421"/>
      <c r="T20" s="421"/>
      <c r="U20" s="421"/>
      <c r="V20" s="426"/>
    </row>
    <row r="21" spans="1:22" ht="9.9499999999999993" customHeight="1">
      <c r="A21" s="23"/>
      <c r="B21" s="24"/>
      <c r="C21" s="427"/>
      <c r="D21" s="457"/>
      <c r="E21" s="457"/>
      <c r="F21" s="457"/>
      <c r="G21" s="457"/>
      <c r="H21" s="457"/>
      <c r="I21" s="460"/>
      <c r="J21" s="457"/>
      <c r="K21" s="457"/>
      <c r="L21" s="457"/>
      <c r="M21" s="458"/>
      <c r="N21" s="458"/>
      <c r="O21" s="458"/>
      <c r="P21" s="461"/>
      <c r="Q21" s="461"/>
      <c r="R21" s="461"/>
      <c r="S21" s="461"/>
      <c r="T21" s="461"/>
      <c r="U21" s="461"/>
      <c r="V21" s="428"/>
    </row>
    <row r="22" spans="1:22" ht="9.9499999999999993" customHeight="1">
      <c r="A22" s="23"/>
      <c r="B22" s="24" t="s">
        <v>199</v>
      </c>
      <c r="C22" s="30"/>
      <c r="D22" s="418">
        <v>30089793</v>
      </c>
      <c r="E22" s="418">
        <v>28854791</v>
      </c>
      <c r="F22" s="418">
        <v>1235002</v>
      </c>
      <c r="G22" s="418">
        <v>668246</v>
      </c>
      <c r="H22" s="418" t="s">
        <v>599</v>
      </c>
      <c r="I22" s="419">
        <v>92.4</v>
      </c>
      <c r="J22" s="418">
        <v>227478</v>
      </c>
      <c r="K22" s="418">
        <v>963641</v>
      </c>
      <c r="L22" s="418">
        <v>23</v>
      </c>
      <c r="M22" s="418" t="s">
        <v>522</v>
      </c>
      <c r="N22" s="418" t="s">
        <v>522</v>
      </c>
      <c r="O22" s="418" t="s">
        <v>522</v>
      </c>
      <c r="P22" s="418">
        <v>503</v>
      </c>
      <c r="Q22" s="418">
        <v>459064</v>
      </c>
      <c r="R22" s="418">
        <v>6</v>
      </c>
      <c r="S22" s="418">
        <v>110921</v>
      </c>
      <c r="T22" s="418">
        <v>1099606</v>
      </c>
      <c r="U22" s="418">
        <v>21</v>
      </c>
      <c r="V22" s="428"/>
    </row>
    <row r="23" spans="1:22" s="385" customFormat="1" ht="9.9499999999999993" customHeight="1">
      <c r="A23" s="32"/>
      <c r="B23" s="33"/>
      <c r="C23" s="36"/>
      <c r="D23" s="421"/>
      <c r="E23" s="421"/>
      <c r="F23" s="421"/>
      <c r="G23" s="421"/>
      <c r="H23" s="421"/>
      <c r="I23" s="422">
        <v>97.8</v>
      </c>
      <c r="J23" s="421"/>
      <c r="K23" s="421"/>
      <c r="L23" s="421"/>
      <c r="M23" s="421"/>
      <c r="N23" s="421"/>
      <c r="O23" s="421"/>
      <c r="P23" s="421"/>
      <c r="Q23" s="421"/>
      <c r="R23" s="421"/>
      <c r="S23" s="421"/>
      <c r="T23" s="421"/>
      <c r="U23" s="421"/>
      <c r="V23" s="429"/>
    </row>
    <row r="24" spans="1:22" ht="9.9499999999999993" customHeight="1">
      <c r="A24" s="23"/>
      <c r="B24" s="31" t="s">
        <v>146</v>
      </c>
      <c r="C24" s="30"/>
      <c r="D24" s="418">
        <v>25875145</v>
      </c>
      <c r="E24" s="418">
        <v>25135641</v>
      </c>
      <c r="F24" s="418">
        <v>739504</v>
      </c>
      <c r="G24" s="418">
        <v>635852</v>
      </c>
      <c r="H24" s="418">
        <v>122898</v>
      </c>
      <c r="I24" s="419">
        <v>95.1</v>
      </c>
      <c r="J24" s="418">
        <v>193739</v>
      </c>
      <c r="K24" s="418">
        <v>493539</v>
      </c>
      <c r="L24" s="418">
        <v>17</v>
      </c>
      <c r="M24" s="418" t="s">
        <v>522</v>
      </c>
      <c r="N24" s="418" t="s">
        <v>522</v>
      </c>
      <c r="O24" s="418" t="s">
        <v>522</v>
      </c>
      <c r="P24" s="418">
        <v>514394</v>
      </c>
      <c r="Q24" s="418">
        <v>412100</v>
      </c>
      <c r="R24" s="418">
        <v>7</v>
      </c>
      <c r="S24" s="418">
        <v>77372</v>
      </c>
      <c r="T24" s="418">
        <v>688631</v>
      </c>
      <c r="U24" s="418">
        <v>20</v>
      </c>
      <c r="V24" s="428"/>
    </row>
    <row r="25" spans="1:22" s="385" customFormat="1" ht="9.9499999999999993" customHeight="1">
      <c r="A25" s="32"/>
      <c r="B25" s="34"/>
      <c r="C25" s="36"/>
      <c r="D25" s="421"/>
      <c r="E25" s="421"/>
      <c r="F25" s="421"/>
      <c r="G25" s="421"/>
      <c r="H25" s="421"/>
      <c r="I25" s="422">
        <v>95.1</v>
      </c>
      <c r="J25" s="421"/>
      <c r="K25" s="421"/>
      <c r="L25" s="421"/>
      <c r="M25" s="421"/>
      <c r="N25" s="421"/>
      <c r="O25" s="421"/>
      <c r="P25" s="421"/>
      <c r="Q25" s="421"/>
      <c r="R25" s="421"/>
      <c r="S25" s="421"/>
      <c r="T25" s="421"/>
      <c r="U25" s="421"/>
      <c r="V25" s="429"/>
    </row>
    <row r="26" spans="1:22" ht="9.9499999999999993" customHeight="1">
      <c r="A26" s="23"/>
      <c r="B26" s="30" t="s">
        <v>73</v>
      </c>
      <c r="C26" s="427"/>
      <c r="D26" s="418">
        <v>46932634</v>
      </c>
      <c r="E26" s="418">
        <v>45191335</v>
      </c>
      <c r="F26" s="418">
        <v>1741299</v>
      </c>
      <c r="G26" s="418">
        <v>1485107</v>
      </c>
      <c r="H26" s="418">
        <v>290928</v>
      </c>
      <c r="I26" s="419">
        <v>90.1</v>
      </c>
      <c r="J26" s="418">
        <v>425567</v>
      </c>
      <c r="K26" s="418">
        <v>2361891</v>
      </c>
      <c r="L26" s="418">
        <v>130</v>
      </c>
      <c r="M26" s="418" t="s">
        <v>522</v>
      </c>
      <c r="N26" s="418" t="s">
        <v>522</v>
      </c>
      <c r="O26" s="418" t="s">
        <v>522</v>
      </c>
      <c r="P26" s="418">
        <v>12779</v>
      </c>
      <c r="Q26" s="418">
        <v>566369</v>
      </c>
      <c r="R26" s="418">
        <v>5</v>
      </c>
      <c r="S26" s="418">
        <v>396022</v>
      </c>
      <c r="T26" s="418">
        <v>1456503</v>
      </c>
      <c r="U26" s="418">
        <v>26</v>
      </c>
      <c r="V26" s="428"/>
    </row>
    <row r="27" spans="1:22" s="385" customFormat="1" ht="9.9499999999999993" customHeight="1">
      <c r="A27" s="32"/>
      <c r="B27" s="36"/>
      <c r="C27" s="430"/>
      <c r="D27" s="421"/>
      <c r="E27" s="421"/>
      <c r="F27" s="421"/>
      <c r="G27" s="421"/>
      <c r="H27" s="421"/>
      <c r="I27" s="422">
        <v>94.5</v>
      </c>
      <c r="J27" s="421"/>
      <c r="K27" s="421"/>
      <c r="L27" s="421"/>
      <c r="M27" s="421"/>
      <c r="N27" s="421"/>
      <c r="O27" s="421"/>
      <c r="P27" s="421"/>
      <c r="Q27" s="421"/>
      <c r="R27" s="421"/>
      <c r="S27" s="421"/>
      <c r="T27" s="421"/>
      <c r="U27" s="421"/>
      <c r="V27" s="429"/>
    </row>
    <row r="28" spans="1:22" s="386" customFormat="1" ht="9.9499999999999993" customHeight="1">
      <c r="A28" s="23"/>
      <c r="B28" s="30" t="s">
        <v>145</v>
      </c>
      <c r="C28" s="30"/>
      <c r="D28" s="418">
        <v>22947699</v>
      </c>
      <c r="E28" s="418">
        <v>22107287</v>
      </c>
      <c r="F28" s="418">
        <v>840412</v>
      </c>
      <c r="G28" s="418">
        <v>636464</v>
      </c>
      <c r="H28" s="418">
        <v>155451</v>
      </c>
      <c r="I28" s="419">
        <v>93.3</v>
      </c>
      <c r="J28" s="418">
        <v>494522</v>
      </c>
      <c r="K28" s="418">
        <v>527744</v>
      </c>
      <c r="L28" s="418">
        <v>256</v>
      </c>
      <c r="M28" s="418" t="s">
        <v>522</v>
      </c>
      <c r="N28" s="418" t="s">
        <v>522</v>
      </c>
      <c r="O28" s="418" t="s">
        <v>522</v>
      </c>
      <c r="P28" s="418">
        <v>55435</v>
      </c>
      <c r="Q28" s="418">
        <v>340008</v>
      </c>
      <c r="R28" s="418">
        <v>11</v>
      </c>
      <c r="S28" s="418">
        <v>104833</v>
      </c>
      <c r="T28" s="418">
        <v>749196</v>
      </c>
      <c r="U28" s="418">
        <v>31</v>
      </c>
      <c r="V28" s="428"/>
    </row>
    <row r="29" spans="1:22" s="387" customFormat="1" ht="9.9499999999999993" customHeight="1">
      <c r="A29" s="32"/>
      <c r="B29" s="36"/>
      <c r="C29" s="36"/>
      <c r="D29" s="421"/>
      <c r="E29" s="421"/>
      <c r="F29" s="421"/>
      <c r="G29" s="421"/>
      <c r="H29" s="421"/>
      <c r="I29" s="422">
        <v>98.1</v>
      </c>
      <c r="J29" s="421"/>
      <c r="K29" s="421"/>
      <c r="L29" s="421"/>
      <c r="M29" s="421"/>
      <c r="N29" s="421"/>
      <c r="O29" s="421"/>
      <c r="P29" s="421"/>
      <c r="Q29" s="421"/>
      <c r="R29" s="421"/>
      <c r="S29" s="421"/>
      <c r="T29" s="421"/>
      <c r="U29" s="421"/>
      <c r="V29" s="429"/>
    </row>
    <row r="30" spans="1:22" s="386" customFormat="1" ht="9.9499999999999993" customHeight="1">
      <c r="A30" s="23"/>
      <c r="B30" s="30" t="s">
        <v>11</v>
      </c>
      <c r="C30" s="30"/>
      <c r="D30" s="418">
        <v>20132307</v>
      </c>
      <c r="E30" s="418">
        <v>19576379</v>
      </c>
      <c r="F30" s="418">
        <v>555928</v>
      </c>
      <c r="G30" s="418">
        <v>503807</v>
      </c>
      <c r="H30" s="418">
        <v>220002</v>
      </c>
      <c r="I30" s="419">
        <v>89.3</v>
      </c>
      <c r="J30" s="418">
        <v>180457</v>
      </c>
      <c r="K30" s="418">
        <v>674347</v>
      </c>
      <c r="L30" s="418">
        <v>20</v>
      </c>
      <c r="M30" s="418" t="s">
        <v>522</v>
      </c>
      <c r="N30" s="418" t="s">
        <v>522</v>
      </c>
      <c r="O30" s="418" t="s">
        <v>522</v>
      </c>
      <c r="P30" s="418">
        <v>129725</v>
      </c>
      <c r="Q30" s="418">
        <v>484428</v>
      </c>
      <c r="R30" s="418">
        <v>35</v>
      </c>
      <c r="S30" s="418">
        <v>38836</v>
      </c>
      <c r="T30" s="418">
        <v>588174</v>
      </c>
      <c r="U30" s="418">
        <v>7</v>
      </c>
      <c r="V30" s="428"/>
    </row>
    <row r="31" spans="1:22" s="386" customFormat="1" ht="9.9499999999999993" customHeight="1">
      <c r="A31" s="23"/>
      <c r="B31" s="30"/>
      <c r="C31" s="30"/>
      <c r="D31" s="421"/>
      <c r="E31" s="421"/>
      <c r="F31" s="421"/>
      <c r="G31" s="421"/>
      <c r="H31" s="421"/>
      <c r="I31" s="422">
        <v>95.3</v>
      </c>
      <c r="J31" s="421"/>
      <c r="K31" s="421"/>
      <c r="L31" s="421"/>
      <c r="M31" s="421"/>
      <c r="N31" s="421"/>
      <c r="O31" s="421"/>
      <c r="P31" s="421"/>
      <c r="Q31" s="421"/>
      <c r="R31" s="421"/>
      <c r="S31" s="421"/>
      <c r="T31" s="421"/>
      <c r="U31" s="421"/>
      <c r="V31" s="428"/>
    </row>
    <row r="32" spans="1:22" s="386" customFormat="1" ht="9.9499999999999993" customHeight="1">
      <c r="A32" s="23"/>
      <c r="B32" s="30"/>
      <c r="C32" s="431"/>
      <c r="D32" s="457"/>
      <c r="E32" s="457"/>
      <c r="F32" s="457"/>
      <c r="G32" s="457"/>
      <c r="H32" s="457"/>
      <c r="I32" s="460"/>
      <c r="J32" s="457"/>
      <c r="K32" s="457"/>
      <c r="L32" s="457"/>
      <c r="M32" s="458"/>
      <c r="N32" s="458"/>
      <c r="O32" s="458"/>
      <c r="P32" s="461"/>
      <c r="Q32" s="461"/>
      <c r="R32" s="461"/>
      <c r="S32" s="461"/>
      <c r="T32" s="461"/>
      <c r="U32" s="461"/>
      <c r="V32" s="428"/>
    </row>
    <row r="33" spans="1:22" s="386" customFormat="1" ht="9.9499999999999993" customHeight="1">
      <c r="A33" s="23"/>
      <c r="B33" s="30" t="s">
        <v>189</v>
      </c>
      <c r="C33" s="431"/>
      <c r="D33" s="418">
        <v>28793407</v>
      </c>
      <c r="E33" s="418">
        <v>28070269</v>
      </c>
      <c r="F33" s="418">
        <v>723138</v>
      </c>
      <c r="G33" s="418">
        <v>626092</v>
      </c>
      <c r="H33" s="418">
        <v>-184614</v>
      </c>
      <c r="I33" s="419">
        <v>94.9</v>
      </c>
      <c r="J33" s="418">
        <v>28154</v>
      </c>
      <c r="K33" s="418">
        <v>2735298</v>
      </c>
      <c r="L33" s="418">
        <v>317</v>
      </c>
      <c r="M33" s="418" t="s">
        <v>522</v>
      </c>
      <c r="N33" s="418" t="s">
        <v>522</v>
      </c>
      <c r="O33" s="418" t="s">
        <v>522</v>
      </c>
      <c r="P33" s="418">
        <v>104545</v>
      </c>
      <c r="Q33" s="418">
        <v>434733</v>
      </c>
      <c r="R33" s="418">
        <v>8</v>
      </c>
      <c r="S33" s="418">
        <v>86181</v>
      </c>
      <c r="T33" s="418">
        <v>964704</v>
      </c>
      <c r="U33" s="418">
        <v>31</v>
      </c>
      <c r="V33" s="428"/>
    </row>
    <row r="34" spans="1:22" s="386" customFormat="1" ht="9.9499999999999993" customHeight="1">
      <c r="A34" s="23"/>
      <c r="B34" s="30"/>
      <c r="C34" s="431"/>
      <c r="D34" s="421"/>
      <c r="E34" s="421"/>
      <c r="F34" s="421"/>
      <c r="G34" s="421"/>
      <c r="H34" s="421"/>
      <c r="I34" s="422">
        <v>98.2</v>
      </c>
      <c r="J34" s="421"/>
      <c r="K34" s="421"/>
      <c r="L34" s="421"/>
      <c r="M34" s="421"/>
      <c r="N34" s="421"/>
      <c r="O34" s="421"/>
      <c r="P34" s="421"/>
      <c r="Q34" s="421"/>
      <c r="R34" s="421"/>
      <c r="S34" s="421"/>
      <c r="T34" s="421"/>
      <c r="U34" s="421"/>
      <c r="V34" s="428"/>
    </row>
    <row r="35" spans="1:22" s="386" customFormat="1" ht="9.9499999999999993" customHeight="1">
      <c r="A35" s="23"/>
      <c r="B35" s="24" t="s">
        <v>55</v>
      </c>
      <c r="C35" s="431"/>
      <c r="D35" s="418">
        <v>51040472</v>
      </c>
      <c r="E35" s="418">
        <v>49319322</v>
      </c>
      <c r="F35" s="418">
        <v>1721150</v>
      </c>
      <c r="G35" s="418">
        <v>1468845</v>
      </c>
      <c r="H35" s="418" t="s">
        <v>820</v>
      </c>
      <c r="I35" s="419">
        <v>88.6</v>
      </c>
      <c r="J35" s="418">
        <v>300387</v>
      </c>
      <c r="K35" s="418">
        <v>1329663</v>
      </c>
      <c r="L35" s="418">
        <v>33</v>
      </c>
      <c r="M35" s="418" t="s">
        <v>522</v>
      </c>
      <c r="N35" s="418" t="s">
        <v>522</v>
      </c>
      <c r="O35" s="418" t="s">
        <v>522</v>
      </c>
      <c r="P35" s="418">
        <v>243345</v>
      </c>
      <c r="Q35" s="418">
        <v>1305008</v>
      </c>
      <c r="R35" s="418">
        <v>138</v>
      </c>
      <c r="S35" s="418">
        <v>107113</v>
      </c>
      <c r="T35" s="418">
        <v>2201894</v>
      </c>
      <c r="U35" s="418">
        <v>61</v>
      </c>
      <c r="V35" s="428"/>
    </row>
    <row r="36" spans="1:22" s="388" customFormat="1" ht="9.9499999999999993" customHeight="1">
      <c r="A36" s="38"/>
      <c r="B36" s="39"/>
      <c r="C36" s="40"/>
      <c r="D36" s="421"/>
      <c r="E36" s="421"/>
      <c r="F36" s="421"/>
      <c r="G36" s="421"/>
      <c r="H36" s="421"/>
      <c r="I36" s="422">
        <v>92.9</v>
      </c>
      <c r="J36" s="421"/>
      <c r="K36" s="421"/>
      <c r="L36" s="421"/>
      <c r="M36" s="421"/>
      <c r="N36" s="421"/>
      <c r="O36" s="421"/>
      <c r="P36" s="421"/>
      <c r="Q36" s="421"/>
      <c r="R36" s="421"/>
      <c r="S36" s="421"/>
      <c r="T36" s="421"/>
      <c r="U36" s="421"/>
      <c r="V36" s="432"/>
    </row>
    <row r="37" spans="1:22" s="386" customFormat="1" ht="9.9499999999999993" customHeight="1">
      <c r="A37" s="23"/>
      <c r="B37" s="30" t="s">
        <v>97</v>
      </c>
      <c r="C37" s="431"/>
      <c r="D37" s="418">
        <v>21447152</v>
      </c>
      <c r="E37" s="418">
        <v>20413023</v>
      </c>
      <c r="F37" s="418">
        <v>1034129</v>
      </c>
      <c r="G37" s="418">
        <v>794243</v>
      </c>
      <c r="H37" s="418">
        <v>-40331</v>
      </c>
      <c r="I37" s="419">
        <v>92.3</v>
      </c>
      <c r="J37" s="418">
        <v>172418</v>
      </c>
      <c r="K37" s="418">
        <v>1466697</v>
      </c>
      <c r="L37" s="418">
        <v>16</v>
      </c>
      <c r="M37" s="418" t="s">
        <v>522</v>
      </c>
      <c r="N37" s="418" t="s">
        <v>522</v>
      </c>
      <c r="O37" s="418" t="s">
        <v>522</v>
      </c>
      <c r="P37" s="418">
        <v>15104</v>
      </c>
      <c r="Q37" s="418">
        <v>235919</v>
      </c>
      <c r="R37" s="418">
        <v>11</v>
      </c>
      <c r="S37" s="418">
        <v>15813</v>
      </c>
      <c r="T37" s="418">
        <v>719761</v>
      </c>
      <c r="U37" s="418">
        <v>15</v>
      </c>
      <c r="V37" s="428"/>
    </row>
    <row r="38" spans="1:22" s="386" customFormat="1" ht="9.9499999999999993" customHeight="1">
      <c r="A38" s="23"/>
      <c r="B38" s="30"/>
      <c r="C38" s="431"/>
      <c r="D38" s="421"/>
      <c r="E38" s="421"/>
      <c r="F38" s="421"/>
      <c r="G38" s="421"/>
      <c r="H38" s="421"/>
      <c r="I38" s="422">
        <v>96.4</v>
      </c>
      <c r="J38" s="421"/>
      <c r="K38" s="421"/>
      <c r="L38" s="421"/>
      <c r="M38" s="421"/>
      <c r="N38" s="421"/>
      <c r="O38" s="421"/>
      <c r="P38" s="421"/>
      <c r="Q38" s="421"/>
      <c r="R38" s="421"/>
      <c r="S38" s="421"/>
      <c r="T38" s="421"/>
      <c r="U38" s="421"/>
      <c r="V38" s="428"/>
    </row>
    <row r="39" spans="1:22" s="386" customFormat="1" ht="9.9499999999999993" customHeight="1">
      <c r="A39" s="23"/>
      <c r="B39" s="30"/>
      <c r="C39" s="431"/>
      <c r="D39" s="457"/>
      <c r="E39" s="457"/>
      <c r="F39" s="457"/>
      <c r="G39" s="457"/>
      <c r="H39" s="457"/>
      <c r="I39" s="460"/>
      <c r="J39" s="457"/>
      <c r="K39" s="457"/>
      <c r="L39" s="457"/>
      <c r="M39" s="458"/>
      <c r="N39" s="458"/>
      <c r="O39" s="458"/>
      <c r="P39" s="461"/>
      <c r="Q39" s="461"/>
      <c r="R39" s="461"/>
      <c r="S39" s="461"/>
      <c r="T39" s="461"/>
      <c r="U39" s="461"/>
      <c r="V39" s="428"/>
    </row>
    <row r="40" spans="1:22" s="386" customFormat="1" ht="9.9499999999999993" customHeight="1">
      <c r="A40" s="81" t="s">
        <v>65</v>
      </c>
      <c r="B40" s="82"/>
      <c r="C40" s="30"/>
      <c r="D40" s="457"/>
      <c r="E40" s="457"/>
      <c r="F40" s="457"/>
      <c r="G40" s="457"/>
      <c r="H40" s="457"/>
      <c r="I40" s="460"/>
      <c r="J40" s="457"/>
      <c r="K40" s="457"/>
      <c r="L40" s="457"/>
      <c r="M40" s="458"/>
      <c r="N40" s="458"/>
      <c r="O40" s="458"/>
      <c r="P40" s="461"/>
      <c r="Q40" s="461"/>
      <c r="R40" s="461"/>
      <c r="S40" s="461"/>
      <c r="T40" s="461"/>
      <c r="U40" s="461"/>
      <c r="V40" s="428"/>
    </row>
    <row r="41" spans="1:22" s="386" customFormat="1" ht="9.9499999999999993" customHeight="1">
      <c r="A41" s="23"/>
      <c r="B41" s="24" t="s">
        <v>129</v>
      </c>
      <c r="C41" s="431"/>
      <c r="D41" s="418">
        <v>768585287</v>
      </c>
      <c r="E41" s="418">
        <v>765989198</v>
      </c>
      <c r="F41" s="418">
        <v>2596089</v>
      </c>
      <c r="G41" s="418">
        <v>411045</v>
      </c>
      <c r="H41" s="418">
        <v>64565</v>
      </c>
      <c r="I41" s="419">
        <v>98.888271539633195</v>
      </c>
      <c r="J41" s="418">
        <v>12107920</v>
      </c>
      <c r="K41" s="418">
        <v>28541639</v>
      </c>
      <c r="L41" s="418">
        <v>2609</v>
      </c>
      <c r="M41" s="418" t="s">
        <v>522</v>
      </c>
      <c r="N41" s="418">
        <v>2810441</v>
      </c>
      <c r="O41" s="418" t="s">
        <v>522</v>
      </c>
      <c r="P41" s="418">
        <v>718093</v>
      </c>
      <c r="Q41" s="418">
        <v>17244290</v>
      </c>
      <c r="R41" s="418">
        <v>190</v>
      </c>
      <c r="S41" s="418">
        <v>3286425</v>
      </c>
      <c r="T41" s="418">
        <v>26974423</v>
      </c>
      <c r="U41" s="418">
        <v>328</v>
      </c>
      <c r="V41" s="428"/>
    </row>
    <row r="42" spans="1:22" s="388" customFormat="1" ht="9.9499999999999993" customHeight="1">
      <c r="A42" s="38"/>
      <c r="B42" s="39"/>
      <c r="C42" s="40"/>
      <c r="D42" s="421"/>
      <c r="E42" s="421"/>
      <c r="F42" s="421"/>
      <c r="G42" s="421"/>
      <c r="H42" s="421"/>
      <c r="I42" s="422">
        <v>107.6</v>
      </c>
      <c r="J42" s="421"/>
      <c r="K42" s="421"/>
      <c r="L42" s="421"/>
      <c r="M42" s="421"/>
      <c r="N42" s="421"/>
      <c r="O42" s="421"/>
      <c r="P42" s="421"/>
      <c r="Q42" s="421"/>
      <c r="R42" s="421"/>
      <c r="S42" s="421"/>
      <c r="T42" s="421"/>
      <c r="U42" s="421"/>
      <c r="V42" s="432"/>
    </row>
    <row r="43" spans="1:22" s="386" customFormat="1" ht="9.9499999999999993" customHeight="1">
      <c r="A43" s="23"/>
      <c r="B43" s="24" t="s">
        <v>211</v>
      </c>
      <c r="C43" s="433"/>
      <c r="D43" s="418">
        <v>44279046</v>
      </c>
      <c r="E43" s="418">
        <v>43685988</v>
      </c>
      <c r="F43" s="418">
        <v>593058</v>
      </c>
      <c r="G43" s="418">
        <v>434870</v>
      </c>
      <c r="H43" s="418">
        <v>-99282</v>
      </c>
      <c r="I43" s="419">
        <v>93.5</v>
      </c>
      <c r="J43" s="418">
        <v>1884964</v>
      </c>
      <c r="K43" s="418">
        <v>2514780</v>
      </c>
      <c r="L43" s="418">
        <v>690</v>
      </c>
      <c r="M43" s="418" t="s">
        <v>522</v>
      </c>
      <c r="N43" s="418" t="s">
        <v>522</v>
      </c>
      <c r="O43" s="418" t="s">
        <v>522</v>
      </c>
      <c r="P43" s="418">
        <v>62478</v>
      </c>
      <c r="Q43" s="418">
        <v>643375</v>
      </c>
      <c r="R43" s="418">
        <v>12</v>
      </c>
      <c r="S43" s="418">
        <v>-263352</v>
      </c>
      <c r="T43" s="418">
        <v>3074566</v>
      </c>
      <c r="U43" s="418">
        <v>41</v>
      </c>
      <c r="V43" s="428"/>
    </row>
    <row r="44" spans="1:22" s="388" customFormat="1" ht="9.9499999999999993" customHeight="1">
      <c r="A44" s="38"/>
      <c r="B44" s="39"/>
      <c r="C44" s="434"/>
      <c r="D44" s="421"/>
      <c r="E44" s="421"/>
      <c r="F44" s="421"/>
      <c r="G44" s="421"/>
      <c r="H44" s="421"/>
      <c r="I44" s="422">
        <v>97.8</v>
      </c>
      <c r="J44" s="421"/>
      <c r="K44" s="421"/>
      <c r="L44" s="421"/>
      <c r="M44" s="421"/>
      <c r="N44" s="421"/>
      <c r="O44" s="421"/>
      <c r="P44" s="421"/>
      <c r="Q44" s="421"/>
      <c r="R44" s="421"/>
      <c r="S44" s="421"/>
      <c r="T44" s="421"/>
      <c r="U44" s="421"/>
      <c r="V44" s="432"/>
    </row>
    <row r="45" spans="1:22" s="386" customFormat="1" ht="9.9499999999999993" customHeight="1">
      <c r="A45" s="23"/>
      <c r="B45" s="24" t="s">
        <v>51</v>
      </c>
      <c r="C45" s="427"/>
      <c r="D45" s="418">
        <v>34349977</v>
      </c>
      <c r="E45" s="418">
        <v>34001279</v>
      </c>
      <c r="F45" s="418">
        <v>348698</v>
      </c>
      <c r="G45" s="418">
        <v>74850</v>
      </c>
      <c r="H45" s="418">
        <v>37277</v>
      </c>
      <c r="I45" s="419">
        <v>95.1</v>
      </c>
      <c r="J45" s="418">
        <v>268156</v>
      </c>
      <c r="K45" s="418">
        <v>1992992</v>
      </c>
      <c r="L45" s="418">
        <v>123</v>
      </c>
      <c r="M45" s="418" t="s">
        <v>522</v>
      </c>
      <c r="N45" s="418" t="s">
        <v>522</v>
      </c>
      <c r="O45" s="418" t="s">
        <v>522</v>
      </c>
      <c r="P45" s="418">
        <v>77371</v>
      </c>
      <c r="Q45" s="418">
        <v>670598</v>
      </c>
      <c r="R45" s="418">
        <v>15</v>
      </c>
      <c r="S45" s="418">
        <v>65155</v>
      </c>
      <c r="T45" s="418">
        <v>1536668</v>
      </c>
      <c r="U45" s="418">
        <v>33</v>
      </c>
      <c r="V45" s="428"/>
    </row>
    <row r="46" spans="1:22" s="386" customFormat="1" ht="9.9499999999999993" customHeight="1">
      <c r="A46" s="23"/>
      <c r="B46" s="24"/>
      <c r="C46" s="427"/>
      <c r="D46" s="421"/>
      <c r="E46" s="421"/>
      <c r="F46" s="421"/>
      <c r="G46" s="421"/>
      <c r="H46" s="421"/>
      <c r="I46" s="422">
        <v>101.2</v>
      </c>
      <c r="J46" s="421"/>
      <c r="K46" s="421"/>
      <c r="L46" s="421"/>
      <c r="M46" s="421"/>
      <c r="N46" s="421"/>
      <c r="O46" s="421"/>
      <c r="P46" s="421"/>
      <c r="Q46" s="421"/>
      <c r="R46" s="421"/>
      <c r="S46" s="421"/>
      <c r="T46" s="421"/>
      <c r="U46" s="421"/>
      <c r="V46" s="428"/>
    </row>
    <row r="47" spans="1:22" s="386" customFormat="1" ht="9.9499999999999993" customHeight="1">
      <c r="A47" s="23"/>
      <c r="B47" s="24" t="s">
        <v>181</v>
      </c>
      <c r="C47" s="30"/>
      <c r="D47" s="418">
        <v>17296936</v>
      </c>
      <c r="E47" s="418">
        <v>17257469</v>
      </c>
      <c r="F47" s="418">
        <v>39467</v>
      </c>
      <c r="G47" s="418">
        <v>26644</v>
      </c>
      <c r="H47" s="418">
        <v>7612</v>
      </c>
      <c r="I47" s="419">
        <v>93.5</v>
      </c>
      <c r="J47" s="418">
        <v>91218</v>
      </c>
      <c r="K47" s="418">
        <v>1138909</v>
      </c>
      <c r="L47" s="418">
        <v>29</v>
      </c>
      <c r="M47" s="418" t="s">
        <v>522</v>
      </c>
      <c r="N47" s="418" t="s">
        <v>522</v>
      </c>
      <c r="O47" s="418" t="s">
        <v>522</v>
      </c>
      <c r="P47" s="418">
        <v>459</v>
      </c>
      <c r="Q47" s="418">
        <v>282500</v>
      </c>
      <c r="R47" s="418">
        <v>11</v>
      </c>
      <c r="S47" s="418">
        <v>118690</v>
      </c>
      <c r="T47" s="418">
        <v>1386494</v>
      </c>
      <c r="U47" s="418">
        <v>18</v>
      </c>
      <c r="V47" s="428"/>
    </row>
    <row r="48" spans="1:22" s="388" customFormat="1" ht="9.9499999999999993" customHeight="1">
      <c r="A48" s="38"/>
      <c r="C48" s="434"/>
      <c r="D48" s="421"/>
      <c r="E48" s="421"/>
      <c r="F48" s="421"/>
      <c r="G48" s="421"/>
      <c r="H48" s="421"/>
      <c r="I48" s="422">
        <v>97.7</v>
      </c>
      <c r="J48" s="421"/>
      <c r="K48" s="421"/>
      <c r="L48" s="421"/>
      <c r="M48" s="421"/>
      <c r="N48" s="421"/>
      <c r="O48" s="421"/>
      <c r="P48" s="421"/>
      <c r="Q48" s="421"/>
      <c r="R48" s="421"/>
      <c r="S48" s="421"/>
      <c r="T48" s="421"/>
      <c r="U48" s="421"/>
      <c r="V48" s="432"/>
    </row>
    <row r="49" spans="1:22" s="386" customFormat="1" ht="9.9499999999999993" customHeight="1">
      <c r="A49" s="23"/>
      <c r="B49" s="24" t="s">
        <v>3</v>
      </c>
      <c r="C49" s="433"/>
      <c r="D49" s="418">
        <v>63527046</v>
      </c>
      <c r="E49" s="418">
        <v>62771041</v>
      </c>
      <c r="F49" s="418">
        <v>756005</v>
      </c>
      <c r="G49" s="418">
        <v>515535</v>
      </c>
      <c r="H49" s="418">
        <v>230248</v>
      </c>
      <c r="I49" s="419">
        <v>96.4</v>
      </c>
      <c r="J49" s="418">
        <v>526523</v>
      </c>
      <c r="K49" s="418">
        <v>2448013</v>
      </c>
      <c r="L49" s="418">
        <v>85</v>
      </c>
      <c r="M49" s="418" t="s">
        <v>522</v>
      </c>
      <c r="N49" s="418" t="s">
        <v>522</v>
      </c>
      <c r="O49" s="418" t="s">
        <v>522</v>
      </c>
      <c r="P49" s="418">
        <v>0</v>
      </c>
      <c r="Q49" s="418">
        <v>1388121</v>
      </c>
      <c r="R49" s="418">
        <v>21</v>
      </c>
      <c r="S49" s="418">
        <v>446389</v>
      </c>
      <c r="T49" s="418">
        <v>2767155</v>
      </c>
      <c r="U49" s="418">
        <v>32</v>
      </c>
      <c r="V49" s="428"/>
    </row>
    <row r="50" spans="1:22" s="388" customFormat="1" ht="9.9499999999999993" customHeight="1">
      <c r="A50" s="38"/>
      <c r="B50" s="39"/>
      <c r="C50" s="434"/>
      <c r="D50" s="421"/>
      <c r="E50" s="421"/>
      <c r="F50" s="421"/>
      <c r="G50" s="421"/>
      <c r="H50" s="421"/>
      <c r="I50" s="422">
        <v>102.7</v>
      </c>
      <c r="J50" s="421"/>
      <c r="K50" s="421"/>
      <c r="L50" s="421"/>
      <c r="M50" s="421"/>
      <c r="N50" s="421"/>
      <c r="O50" s="421"/>
      <c r="P50" s="421"/>
      <c r="Q50" s="421"/>
      <c r="R50" s="421"/>
      <c r="S50" s="421"/>
      <c r="T50" s="421"/>
      <c r="U50" s="421"/>
      <c r="V50" s="432"/>
    </row>
    <row r="51" spans="1:22" s="386" customFormat="1" ht="9.9499999999999993" customHeight="1">
      <c r="A51" s="23"/>
      <c r="B51" s="24"/>
      <c r="C51" s="433"/>
      <c r="D51" s="423"/>
      <c r="E51" s="423"/>
      <c r="F51" s="423"/>
      <c r="G51" s="423"/>
      <c r="H51" s="423"/>
      <c r="I51" s="373"/>
      <c r="J51" s="423"/>
      <c r="K51" s="423"/>
      <c r="L51" s="423"/>
      <c r="M51" s="423"/>
      <c r="N51" s="423"/>
      <c r="O51" s="423"/>
      <c r="P51" s="423"/>
      <c r="Q51" s="423"/>
      <c r="R51" s="423"/>
      <c r="S51" s="423"/>
      <c r="T51" s="423"/>
      <c r="U51" s="423"/>
      <c r="V51" s="428"/>
    </row>
    <row r="52" spans="1:22" s="386" customFormat="1" ht="9.9499999999999993" customHeight="1">
      <c r="A52" s="23"/>
      <c r="B52" s="24" t="s">
        <v>75</v>
      </c>
      <c r="C52" s="433"/>
      <c r="D52" s="418">
        <v>14128304</v>
      </c>
      <c r="E52" s="418">
        <v>14049623</v>
      </c>
      <c r="F52" s="418">
        <v>78681</v>
      </c>
      <c r="G52" s="418">
        <v>69062</v>
      </c>
      <c r="H52" s="418">
        <v>43234</v>
      </c>
      <c r="I52" s="419">
        <v>98.8</v>
      </c>
      <c r="J52" s="418">
        <v>-28248</v>
      </c>
      <c r="K52" s="418">
        <v>22633</v>
      </c>
      <c r="L52" s="418">
        <v>27</v>
      </c>
      <c r="M52" s="418" t="s">
        <v>522</v>
      </c>
      <c r="N52" s="418" t="s">
        <v>522</v>
      </c>
      <c r="O52" s="418" t="s">
        <v>522</v>
      </c>
      <c r="P52" s="418">
        <v>17555</v>
      </c>
      <c r="Q52" s="418">
        <v>186108</v>
      </c>
      <c r="R52" s="418">
        <v>5</v>
      </c>
      <c r="S52" s="418">
        <v>-55479</v>
      </c>
      <c r="T52" s="418">
        <v>1381150</v>
      </c>
      <c r="U52" s="418">
        <v>16</v>
      </c>
      <c r="V52" s="428"/>
    </row>
    <row r="53" spans="1:22" s="388" customFormat="1" ht="9.9499999999999993" customHeight="1">
      <c r="A53" s="38"/>
      <c r="B53" s="39"/>
      <c r="C53" s="434"/>
      <c r="D53" s="421"/>
      <c r="E53" s="421"/>
      <c r="F53" s="421"/>
      <c r="G53" s="421"/>
      <c r="H53" s="421"/>
      <c r="I53" s="422">
        <v>102.7</v>
      </c>
      <c r="J53" s="421"/>
      <c r="K53" s="421"/>
      <c r="L53" s="421"/>
      <c r="M53" s="421"/>
      <c r="N53" s="421"/>
      <c r="O53" s="421"/>
      <c r="P53" s="421"/>
      <c r="Q53" s="421"/>
      <c r="R53" s="421"/>
      <c r="S53" s="421"/>
      <c r="T53" s="421"/>
      <c r="U53" s="421"/>
      <c r="V53" s="432"/>
    </row>
    <row r="54" spans="1:22" s="386" customFormat="1" ht="9.9499999999999993" customHeight="1">
      <c r="A54" s="23"/>
      <c r="B54" s="24" t="s">
        <v>77</v>
      </c>
      <c r="C54" s="433"/>
      <c r="D54" s="418">
        <v>36831701</v>
      </c>
      <c r="E54" s="418">
        <v>36075363</v>
      </c>
      <c r="F54" s="418">
        <v>756338</v>
      </c>
      <c r="G54" s="418">
        <v>665461</v>
      </c>
      <c r="H54" s="418">
        <v>107178</v>
      </c>
      <c r="I54" s="419">
        <v>95.6</v>
      </c>
      <c r="J54" s="418">
        <v>723347</v>
      </c>
      <c r="K54" s="418">
        <v>1759394</v>
      </c>
      <c r="L54" s="418">
        <v>176</v>
      </c>
      <c r="M54" s="418" t="s">
        <v>522</v>
      </c>
      <c r="N54" s="418" t="s">
        <v>522</v>
      </c>
      <c r="O54" s="418" t="s">
        <v>522</v>
      </c>
      <c r="P54" s="418">
        <v>150270</v>
      </c>
      <c r="Q54" s="418">
        <v>745538</v>
      </c>
      <c r="R54" s="418">
        <v>20</v>
      </c>
      <c r="S54" s="418">
        <v>81196</v>
      </c>
      <c r="T54" s="418">
        <v>1334966</v>
      </c>
      <c r="U54" s="418">
        <v>35</v>
      </c>
      <c r="V54" s="428"/>
    </row>
    <row r="55" spans="1:22" s="386" customFormat="1" ht="9.9499999999999993" customHeight="1">
      <c r="A55" s="23"/>
      <c r="B55" s="24"/>
      <c r="C55" s="433"/>
      <c r="D55" s="421"/>
      <c r="E55" s="421"/>
      <c r="F55" s="421"/>
      <c r="G55" s="421"/>
      <c r="H55" s="421"/>
      <c r="I55" s="422">
        <v>100.7</v>
      </c>
      <c r="J55" s="421"/>
      <c r="K55" s="421"/>
      <c r="L55" s="421"/>
      <c r="M55" s="421"/>
      <c r="N55" s="421"/>
      <c r="O55" s="421"/>
      <c r="P55" s="421"/>
      <c r="Q55" s="421"/>
      <c r="R55" s="421"/>
      <c r="S55" s="421"/>
      <c r="T55" s="421"/>
      <c r="U55" s="421"/>
      <c r="V55" s="428"/>
    </row>
    <row r="56" spans="1:22" s="386" customFormat="1" ht="9.9499999999999993" customHeight="1">
      <c r="A56" s="23"/>
      <c r="B56" s="24" t="s">
        <v>60</v>
      </c>
      <c r="C56" s="433"/>
      <c r="D56" s="418">
        <v>28766110</v>
      </c>
      <c r="E56" s="418">
        <v>28586646</v>
      </c>
      <c r="F56" s="418">
        <v>179464</v>
      </c>
      <c r="G56" s="418">
        <v>72073</v>
      </c>
      <c r="H56" s="418">
        <v>6567</v>
      </c>
      <c r="I56" s="419">
        <v>99.7</v>
      </c>
      <c r="J56" s="418">
        <v>623015</v>
      </c>
      <c r="K56" s="418">
        <v>606353</v>
      </c>
      <c r="L56" s="418">
        <v>28</v>
      </c>
      <c r="M56" s="418" t="s">
        <v>522</v>
      </c>
      <c r="N56" s="418" t="s">
        <v>522</v>
      </c>
      <c r="O56" s="418" t="s">
        <v>522</v>
      </c>
      <c r="P56" s="418">
        <v>58713</v>
      </c>
      <c r="Q56" s="418">
        <v>670097</v>
      </c>
      <c r="R56" s="418">
        <v>8</v>
      </c>
      <c r="S56" s="418">
        <v>316010</v>
      </c>
      <c r="T56" s="418">
        <v>2020317</v>
      </c>
      <c r="U56" s="418">
        <v>15</v>
      </c>
      <c r="V56" s="428"/>
    </row>
    <row r="57" spans="1:22" s="388" customFormat="1" ht="9.9499999999999993" customHeight="1">
      <c r="A57" s="38"/>
      <c r="B57" s="39"/>
      <c r="C57" s="434"/>
      <c r="D57" s="421"/>
      <c r="E57" s="421"/>
      <c r="F57" s="421"/>
      <c r="G57" s="421"/>
      <c r="H57" s="421"/>
      <c r="I57" s="422">
        <v>104.5</v>
      </c>
      <c r="J57" s="421"/>
      <c r="K57" s="421"/>
      <c r="L57" s="421"/>
      <c r="M57" s="421"/>
      <c r="N57" s="421"/>
      <c r="O57" s="421"/>
      <c r="P57" s="421"/>
      <c r="Q57" s="421"/>
      <c r="R57" s="421"/>
      <c r="S57" s="421"/>
      <c r="T57" s="421"/>
      <c r="U57" s="421"/>
      <c r="V57" s="432"/>
    </row>
    <row r="58" spans="1:22" s="386" customFormat="1" ht="9.9499999999999993" customHeight="1">
      <c r="A58" s="23"/>
      <c r="B58" s="24" t="s">
        <v>110</v>
      </c>
      <c r="C58" s="433"/>
      <c r="D58" s="418">
        <v>20667327</v>
      </c>
      <c r="E58" s="418">
        <v>19930287</v>
      </c>
      <c r="F58" s="418">
        <v>737040</v>
      </c>
      <c r="G58" s="418">
        <v>646422</v>
      </c>
      <c r="H58" s="418">
        <v>38008</v>
      </c>
      <c r="I58" s="640">
        <v>96.3</v>
      </c>
      <c r="J58" s="418">
        <v>204350</v>
      </c>
      <c r="K58" s="418">
        <v>3426</v>
      </c>
      <c r="L58" s="418">
        <v>14</v>
      </c>
      <c r="M58" s="418" t="s">
        <v>522</v>
      </c>
      <c r="N58" s="418" t="s">
        <v>522</v>
      </c>
      <c r="O58" s="418" t="s">
        <v>522</v>
      </c>
      <c r="P58" s="418">
        <v>61445</v>
      </c>
      <c r="Q58" s="418">
        <v>678554</v>
      </c>
      <c r="R58" s="418">
        <v>8</v>
      </c>
      <c r="S58" s="418">
        <v>218349</v>
      </c>
      <c r="T58" s="418">
        <v>1646133</v>
      </c>
      <c r="U58" s="418">
        <v>24</v>
      </c>
      <c r="V58" s="428"/>
    </row>
    <row r="59" spans="1:22" s="388" customFormat="1" ht="9.9499999999999993" customHeight="1">
      <c r="A59" s="38"/>
      <c r="B59" s="39"/>
      <c r="C59" s="434"/>
      <c r="D59" s="421"/>
      <c r="E59" s="421"/>
      <c r="F59" s="421"/>
      <c r="G59" s="421"/>
      <c r="H59" s="421"/>
      <c r="I59" s="422">
        <v>102.2</v>
      </c>
      <c r="J59" s="421"/>
      <c r="K59" s="421"/>
      <c r="L59" s="421"/>
      <c r="M59" s="421"/>
      <c r="N59" s="421"/>
      <c r="O59" s="421"/>
      <c r="P59" s="421"/>
      <c r="Q59" s="421"/>
      <c r="R59" s="421"/>
      <c r="S59" s="421"/>
      <c r="T59" s="421"/>
      <c r="U59" s="421"/>
      <c r="V59" s="432"/>
    </row>
    <row r="60" spans="1:22" s="386" customFormat="1" ht="9.9499999999999993" customHeight="1">
      <c r="A60" s="23"/>
      <c r="B60" s="24" t="s">
        <v>104</v>
      </c>
      <c r="D60" s="418">
        <v>31387755</v>
      </c>
      <c r="E60" s="418">
        <v>30449295</v>
      </c>
      <c r="F60" s="418">
        <v>938460</v>
      </c>
      <c r="G60" s="418">
        <v>724868</v>
      </c>
      <c r="H60" s="418">
        <v>-46545</v>
      </c>
      <c r="I60" s="419">
        <v>93.1</v>
      </c>
      <c r="J60" s="418">
        <v>5210999</v>
      </c>
      <c r="K60" s="418">
        <v>978605</v>
      </c>
      <c r="L60" s="418">
        <v>39</v>
      </c>
      <c r="M60" s="418" t="s">
        <v>522</v>
      </c>
      <c r="N60" s="418" t="s">
        <v>522</v>
      </c>
      <c r="O60" s="418" t="s">
        <v>522</v>
      </c>
      <c r="P60" s="418">
        <v>100182</v>
      </c>
      <c r="Q60" s="418">
        <v>559082</v>
      </c>
      <c r="R60" s="418">
        <v>17</v>
      </c>
      <c r="S60" s="418">
        <v>266628</v>
      </c>
      <c r="T60" s="418">
        <v>1905140</v>
      </c>
      <c r="U60" s="418">
        <v>15</v>
      </c>
      <c r="V60" s="428"/>
    </row>
    <row r="61" spans="1:22" s="388" customFormat="1" ht="9.9499999999999993" customHeight="1">
      <c r="A61" s="38"/>
      <c r="B61" s="39"/>
      <c r="D61" s="421"/>
      <c r="E61" s="421"/>
      <c r="F61" s="421"/>
      <c r="G61" s="421"/>
      <c r="H61" s="421"/>
      <c r="I61" s="422">
        <v>100.7</v>
      </c>
      <c r="J61" s="421"/>
      <c r="K61" s="421"/>
      <c r="L61" s="421"/>
      <c r="M61" s="421"/>
      <c r="N61" s="421"/>
      <c r="O61" s="421"/>
      <c r="P61" s="421"/>
      <c r="Q61" s="421"/>
      <c r="R61" s="421"/>
      <c r="S61" s="421"/>
      <c r="T61" s="421"/>
      <c r="U61" s="421"/>
      <c r="V61" s="432"/>
    </row>
    <row r="62" spans="1:22" s="386" customFormat="1" ht="9.9499999999999993" customHeight="1">
      <c r="A62" s="23"/>
      <c r="B62" s="24"/>
      <c r="C62" s="30"/>
      <c r="D62" s="457"/>
      <c r="E62" s="457"/>
      <c r="F62" s="457"/>
      <c r="G62" s="457"/>
      <c r="H62" s="457"/>
      <c r="I62" s="460"/>
      <c r="J62" s="457"/>
      <c r="K62" s="457"/>
      <c r="L62" s="457"/>
      <c r="M62" s="458"/>
      <c r="N62" s="458"/>
      <c r="O62" s="458"/>
      <c r="P62" s="461"/>
      <c r="Q62" s="461"/>
      <c r="R62" s="461"/>
      <c r="S62" s="461"/>
      <c r="T62" s="461"/>
      <c r="U62" s="461"/>
      <c r="V62" s="428"/>
    </row>
    <row r="63" spans="1:22" s="386" customFormat="1" ht="9.9499999999999993" customHeight="1">
      <c r="A63" s="23"/>
      <c r="B63" s="24" t="s">
        <v>89</v>
      </c>
      <c r="C63" s="433"/>
      <c r="D63" s="418">
        <v>26171465</v>
      </c>
      <c r="E63" s="418">
        <v>25621750</v>
      </c>
      <c r="F63" s="418">
        <v>549715</v>
      </c>
      <c r="G63" s="418">
        <v>423715</v>
      </c>
      <c r="H63" s="418">
        <v>-48956</v>
      </c>
      <c r="I63" s="641">
        <v>99.6</v>
      </c>
      <c r="J63" s="418">
        <v>-2190</v>
      </c>
      <c r="K63" s="418">
        <v>214687</v>
      </c>
      <c r="L63" s="418">
        <v>26</v>
      </c>
      <c r="M63" s="418" t="s">
        <v>522</v>
      </c>
      <c r="N63" s="418" t="s">
        <v>522</v>
      </c>
      <c r="O63" s="418" t="s">
        <v>522</v>
      </c>
      <c r="P63" s="418">
        <v>5644</v>
      </c>
      <c r="Q63" s="418">
        <v>698241</v>
      </c>
      <c r="R63" s="418">
        <v>11</v>
      </c>
      <c r="S63" s="418">
        <v>152366</v>
      </c>
      <c r="T63" s="418">
        <v>1771467</v>
      </c>
      <c r="U63" s="418">
        <v>14</v>
      </c>
      <c r="V63" s="428"/>
    </row>
    <row r="64" spans="1:22" s="388" customFormat="1" ht="9.9499999999999993" customHeight="1">
      <c r="A64" s="38"/>
      <c r="B64" s="39"/>
      <c r="C64" s="434"/>
      <c r="D64" s="421"/>
      <c r="E64" s="421"/>
      <c r="F64" s="421"/>
      <c r="G64" s="421"/>
      <c r="H64" s="421"/>
      <c r="I64" s="422">
        <v>105</v>
      </c>
      <c r="J64" s="421"/>
      <c r="K64" s="421"/>
      <c r="L64" s="421"/>
      <c r="M64" s="421"/>
      <c r="N64" s="421"/>
      <c r="O64" s="421"/>
      <c r="P64" s="421"/>
      <c r="Q64" s="421"/>
      <c r="R64" s="421"/>
      <c r="S64" s="421"/>
      <c r="T64" s="421"/>
      <c r="U64" s="421"/>
      <c r="V64" s="432"/>
    </row>
    <row r="65" spans="1:30" s="386" customFormat="1" ht="9.9499999999999993" customHeight="1">
      <c r="A65" s="23"/>
      <c r="B65" s="24" t="s">
        <v>195</v>
      </c>
      <c r="C65" s="30"/>
      <c r="D65" s="418">
        <v>24517446</v>
      </c>
      <c r="E65" s="418">
        <v>23850431</v>
      </c>
      <c r="F65" s="418">
        <v>667015</v>
      </c>
      <c r="G65" s="418">
        <v>350736</v>
      </c>
      <c r="H65" s="418">
        <v>-157891</v>
      </c>
      <c r="I65" s="419">
        <v>94.3</v>
      </c>
      <c r="J65" s="418">
        <v>3829275</v>
      </c>
      <c r="K65" s="418">
        <v>532175</v>
      </c>
      <c r="L65" s="418">
        <v>41</v>
      </c>
      <c r="M65" s="418" t="s">
        <v>522</v>
      </c>
      <c r="N65" s="418" t="s">
        <v>522</v>
      </c>
      <c r="O65" s="418" t="s">
        <v>522</v>
      </c>
      <c r="P65" s="418">
        <v>4665</v>
      </c>
      <c r="Q65" s="418">
        <v>530166</v>
      </c>
      <c r="R65" s="418">
        <v>6</v>
      </c>
      <c r="S65" s="418">
        <v>89289</v>
      </c>
      <c r="T65" s="418">
        <v>1476128</v>
      </c>
      <c r="U65" s="418">
        <v>18</v>
      </c>
      <c r="V65" s="428"/>
    </row>
    <row r="66" spans="1:30" s="388" customFormat="1" ht="9.9499999999999993" customHeight="1">
      <c r="A66" s="38"/>
      <c r="B66" s="39"/>
      <c r="C66" s="40"/>
      <c r="D66" s="421"/>
      <c r="E66" s="421"/>
      <c r="F66" s="421"/>
      <c r="G66" s="421"/>
      <c r="H66" s="421"/>
      <c r="I66" s="422">
        <v>99.8</v>
      </c>
      <c r="J66" s="421"/>
      <c r="K66" s="421"/>
      <c r="L66" s="421"/>
      <c r="M66" s="421"/>
      <c r="N66" s="421"/>
      <c r="O66" s="421"/>
      <c r="P66" s="421"/>
      <c r="Q66" s="421"/>
      <c r="R66" s="421"/>
      <c r="S66" s="421"/>
      <c r="T66" s="421"/>
      <c r="U66" s="421"/>
      <c r="V66" s="432"/>
    </row>
    <row r="67" spans="1:30" s="386" customFormat="1" ht="9.9499999999999993" customHeight="1">
      <c r="A67" s="23"/>
      <c r="B67" s="24" t="s">
        <v>68</v>
      </c>
      <c r="C67" s="30"/>
      <c r="D67" s="418">
        <v>35837229</v>
      </c>
      <c r="E67" s="418">
        <v>34860491</v>
      </c>
      <c r="F67" s="418">
        <v>976738</v>
      </c>
      <c r="G67" s="418">
        <v>750117</v>
      </c>
      <c r="H67" s="418">
        <v>-4166</v>
      </c>
      <c r="I67" s="419">
        <v>97.2</v>
      </c>
      <c r="J67" s="418">
        <v>-438670</v>
      </c>
      <c r="K67" s="418">
        <v>1688648</v>
      </c>
      <c r="L67" s="418">
        <v>371</v>
      </c>
      <c r="M67" s="418" t="s">
        <v>522</v>
      </c>
      <c r="N67" s="418" t="s">
        <v>522</v>
      </c>
      <c r="O67" s="418" t="s">
        <v>522</v>
      </c>
      <c r="P67" s="418">
        <v>319932</v>
      </c>
      <c r="Q67" s="418">
        <v>631864</v>
      </c>
      <c r="R67" s="418">
        <v>16</v>
      </c>
      <c r="S67" s="418">
        <v>659947</v>
      </c>
      <c r="T67" s="418">
        <v>3266355</v>
      </c>
      <c r="U67" s="418">
        <v>42</v>
      </c>
      <c r="V67" s="428"/>
    </row>
    <row r="68" spans="1:30" s="386" customFormat="1" ht="9.9499999999999993" customHeight="1">
      <c r="A68" s="23"/>
      <c r="B68" s="24"/>
      <c r="C68" s="30"/>
      <c r="D68" s="421"/>
      <c r="E68" s="421"/>
      <c r="F68" s="421"/>
      <c r="G68" s="421"/>
      <c r="H68" s="421"/>
      <c r="I68" s="422">
        <v>100.4</v>
      </c>
      <c r="J68" s="421"/>
      <c r="K68" s="421"/>
      <c r="L68" s="421"/>
      <c r="M68" s="421"/>
      <c r="N68" s="421"/>
      <c r="O68" s="421"/>
      <c r="P68" s="421"/>
      <c r="Q68" s="421"/>
      <c r="R68" s="421"/>
      <c r="S68" s="421"/>
      <c r="T68" s="421"/>
      <c r="U68" s="421"/>
      <c r="V68" s="428"/>
    </row>
    <row r="69" spans="1:30" s="386" customFormat="1" ht="9.9499999999999993" customHeight="1">
      <c r="A69" s="23"/>
      <c r="B69" s="24" t="s">
        <v>159</v>
      </c>
      <c r="C69" s="389"/>
      <c r="D69" s="418">
        <v>23863993</v>
      </c>
      <c r="E69" s="418">
        <v>22947901</v>
      </c>
      <c r="F69" s="418">
        <v>916092</v>
      </c>
      <c r="G69" s="418">
        <v>616038</v>
      </c>
      <c r="H69" s="418">
        <v>28529</v>
      </c>
      <c r="I69" s="419">
        <v>95.9</v>
      </c>
      <c r="J69" s="418">
        <v>249672</v>
      </c>
      <c r="K69" s="418">
        <v>1488348</v>
      </c>
      <c r="L69" s="418">
        <v>22</v>
      </c>
      <c r="M69" s="418" t="s">
        <v>522</v>
      </c>
      <c r="N69" s="418" t="s">
        <v>522</v>
      </c>
      <c r="O69" s="418" t="s">
        <v>522</v>
      </c>
      <c r="P69" s="418">
        <v>14853</v>
      </c>
      <c r="Q69" s="418">
        <v>314728</v>
      </c>
      <c r="R69" s="418">
        <v>6</v>
      </c>
      <c r="S69" s="418">
        <v>132038</v>
      </c>
      <c r="T69" s="418">
        <v>808309</v>
      </c>
      <c r="U69" s="418">
        <v>18</v>
      </c>
      <c r="V69" s="428"/>
    </row>
    <row r="70" spans="1:30" s="388" customFormat="1" ht="9.9499999999999993" customHeight="1">
      <c r="A70" s="38"/>
      <c r="B70" s="39"/>
      <c r="C70" s="432"/>
      <c r="D70" s="421"/>
      <c r="E70" s="421"/>
      <c r="F70" s="421"/>
      <c r="G70" s="421"/>
      <c r="H70" s="421"/>
      <c r="I70" s="422">
        <v>99.2</v>
      </c>
      <c r="J70" s="421"/>
      <c r="K70" s="421"/>
      <c r="L70" s="421"/>
      <c r="M70" s="421"/>
      <c r="N70" s="421"/>
      <c r="O70" s="421"/>
      <c r="P70" s="421"/>
      <c r="Q70" s="421"/>
      <c r="R70" s="421"/>
      <c r="S70" s="421"/>
      <c r="T70" s="421"/>
      <c r="U70" s="421"/>
      <c r="V70" s="432"/>
    </row>
    <row r="71" spans="1:30" s="386" customFormat="1" ht="9.9499999999999993" customHeight="1">
      <c r="A71" s="23"/>
      <c r="B71" s="24" t="s">
        <v>5</v>
      </c>
      <c r="C71" s="433"/>
      <c r="D71" s="418">
        <v>28468577</v>
      </c>
      <c r="E71" s="418">
        <v>27820782</v>
      </c>
      <c r="F71" s="418">
        <v>647795</v>
      </c>
      <c r="G71" s="418">
        <v>417063</v>
      </c>
      <c r="H71" s="418">
        <v>104526</v>
      </c>
      <c r="I71" s="419">
        <v>92.6</v>
      </c>
      <c r="J71" s="418">
        <v>2856605</v>
      </c>
      <c r="K71" s="418">
        <v>890960</v>
      </c>
      <c r="L71" s="418">
        <v>40</v>
      </c>
      <c r="M71" s="418" t="s">
        <v>522</v>
      </c>
      <c r="N71" s="418" t="s">
        <v>522</v>
      </c>
      <c r="O71" s="418" t="s">
        <v>522</v>
      </c>
      <c r="P71" s="418">
        <v>113883</v>
      </c>
      <c r="Q71" s="418">
        <v>647625</v>
      </c>
      <c r="R71" s="418">
        <v>11</v>
      </c>
      <c r="S71" s="418">
        <v>105307</v>
      </c>
      <c r="T71" s="418">
        <v>863971</v>
      </c>
      <c r="U71" s="418">
        <v>23</v>
      </c>
      <c r="V71" s="423"/>
      <c r="W71" s="423"/>
      <c r="X71" s="423"/>
      <c r="Y71" s="435"/>
      <c r="Z71" s="435"/>
      <c r="AA71" s="435"/>
      <c r="AB71" s="435"/>
      <c r="AC71" s="435"/>
      <c r="AD71" s="435"/>
    </row>
    <row r="72" spans="1:30" s="388" customFormat="1" ht="9.9499999999999993" customHeight="1">
      <c r="A72" s="436"/>
      <c r="B72" s="437"/>
      <c r="C72" s="438"/>
      <c r="D72" s="439"/>
      <c r="E72" s="439"/>
      <c r="F72" s="439"/>
      <c r="G72" s="439"/>
      <c r="H72" s="439"/>
      <c r="I72" s="440">
        <v>97.5</v>
      </c>
      <c r="J72" s="439"/>
      <c r="K72" s="439"/>
      <c r="L72" s="439"/>
      <c r="M72" s="439"/>
      <c r="N72" s="439"/>
      <c r="O72" s="439"/>
      <c r="P72" s="439"/>
      <c r="Q72" s="439"/>
      <c r="R72" s="439"/>
      <c r="S72" s="439"/>
      <c r="T72" s="439"/>
      <c r="U72" s="439"/>
      <c r="V72" s="441"/>
      <c r="W72" s="441"/>
      <c r="X72" s="441"/>
      <c r="Y72" s="263"/>
      <c r="Z72" s="263"/>
      <c r="AA72" s="263"/>
      <c r="AB72" s="263"/>
      <c r="AC72" s="263"/>
      <c r="AD72" s="263"/>
    </row>
    <row r="73" spans="1:30" s="386" customFormat="1" ht="9.9499999999999993" customHeight="1">
      <c r="A73" s="23"/>
      <c r="B73" s="45"/>
      <c r="C73" s="433"/>
      <c r="D73" s="421"/>
      <c r="E73" s="421"/>
      <c r="F73" s="421"/>
      <c r="G73" s="421"/>
      <c r="H73" s="421"/>
      <c r="I73" s="442"/>
      <c r="J73" s="421"/>
      <c r="K73" s="421"/>
      <c r="L73" s="421"/>
      <c r="M73" s="443"/>
      <c r="N73" s="443"/>
      <c r="O73" s="443"/>
      <c r="P73" s="443"/>
      <c r="Q73" s="443"/>
      <c r="R73" s="443"/>
      <c r="S73" s="443"/>
      <c r="T73" s="443"/>
      <c r="U73" s="443"/>
      <c r="V73" s="423"/>
      <c r="W73" s="423"/>
      <c r="X73" s="423"/>
      <c r="Y73" s="435"/>
      <c r="Z73" s="435"/>
      <c r="AA73" s="435"/>
      <c r="AB73" s="435"/>
      <c r="AC73" s="435"/>
      <c r="AD73" s="435"/>
    </row>
    <row r="74" spans="1:30" s="386" customFormat="1" ht="9.9499999999999993" customHeight="1">
      <c r="A74" s="23"/>
      <c r="B74" s="24"/>
      <c r="C74" s="433"/>
      <c r="D74" s="421"/>
      <c r="E74" s="421"/>
      <c r="F74" s="421"/>
      <c r="G74" s="421"/>
      <c r="H74" s="421"/>
      <c r="I74" s="442"/>
      <c r="J74" s="421"/>
      <c r="K74" s="421"/>
      <c r="L74" s="421"/>
      <c r="M74" s="443"/>
      <c r="N74" s="443"/>
      <c r="O74" s="443"/>
      <c r="P74" s="443"/>
      <c r="Q74" s="443"/>
      <c r="R74" s="443"/>
      <c r="S74" s="443"/>
      <c r="T74" s="443"/>
      <c r="U74" s="443"/>
      <c r="V74" s="423"/>
      <c r="W74" s="423"/>
      <c r="X74" s="423"/>
      <c r="Y74" s="435"/>
      <c r="Z74" s="435"/>
      <c r="AA74" s="435"/>
      <c r="AB74" s="435"/>
      <c r="AC74" s="435"/>
      <c r="AD74" s="435"/>
    </row>
    <row r="75" spans="1:30" s="386" customFormat="1" ht="9.9499999999999993" customHeight="1">
      <c r="A75" s="23"/>
      <c r="B75" s="24"/>
      <c r="C75" s="433"/>
      <c r="D75" s="421"/>
      <c r="E75" s="421"/>
      <c r="F75" s="421"/>
      <c r="G75" s="421"/>
      <c r="H75" s="421"/>
      <c r="I75" s="442"/>
      <c r="J75" s="421"/>
      <c r="K75" s="421"/>
      <c r="L75" s="421"/>
      <c r="M75" s="443"/>
      <c r="N75" s="443"/>
      <c r="O75" s="443"/>
      <c r="P75" s="443"/>
      <c r="Q75" s="443"/>
      <c r="R75" s="443"/>
      <c r="S75" s="443"/>
      <c r="T75" s="443"/>
      <c r="U75" s="443"/>
      <c r="V75" s="423"/>
      <c r="W75" s="423"/>
      <c r="X75" s="423"/>
      <c r="Y75" s="435"/>
      <c r="Z75" s="435"/>
      <c r="AA75" s="435"/>
      <c r="AB75" s="435"/>
      <c r="AC75" s="435"/>
      <c r="AD75" s="435"/>
    </row>
    <row r="76" spans="1:30" s="386" customFormat="1" ht="9.75">
      <c r="A76" s="23"/>
      <c r="B76" s="24"/>
      <c r="C76" s="433"/>
      <c r="D76" s="421"/>
      <c r="E76" s="421"/>
      <c r="F76" s="421"/>
      <c r="G76" s="421"/>
      <c r="H76" s="421"/>
      <c r="I76" s="442"/>
      <c r="J76" s="421"/>
      <c r="K76" s="421"/>
      <c r="L76" s="421"/>
      <c r="M76" s="443"/>
      <c r="N76" s="443"/>
      <c r="O76" s="443"/>
      <c r="P76" s="443"/>
      <c r="Q76" s="443"/>
      <c r="R76" s="443"/>
      <c r="S76" s="443"/>
      <c r="T76" s="443"/>
      <c r="U76" s="443"/>
      <c r="V76" s="423"/>
      <c r="W76" s="423"/>
      <c r="X76" s="423"/>
      <c r="Y76" s="435"/>
      <c r="Z76" s="435"/>
      <c r="AA76" s="435"/>
      <c r="AB76" s="435"/>
      <c r="AC76" s="435"/>
      <c r="AD76" s="435"/>
    </row>
    <row r="77" spans="1:30" s="386" customFormat="1" ht="10.5">
      <c r="A77" s="444"/>
      <c r="C77" s="445"/>
      <c r="D77" s="428"/>
      <c r="E77" s="428"/>
      <c r="F77" s="428"/>
      <c r="G77" s="428"/>
      <c r="H77" s="428"/>
      <c r="I77" s="389"/>
      <c r="J77" s="446"/>
      <c r="K77" s="686" t="s">
        <v>517</v>
      </c>
      <c r="L77" s="687" t="s">
        <v>425</v>
      </c>
      <c r="M77" s="446"/>
      <c r="N77" s="446"/>
      <c r="O77" s="428"/>
      <c r="P77" s="428"/>
      <c r="Q77" s="428"/>
      <c r="R77" s="428"/>
      <c r="S77" s="428"/>
      <c r="T77" s="428"/>
      <c r="U77" s="428"/>
      <c r="V77" s="423"/>
      <c r="W77" s="423"/>
      <c r="X77" s="423"/>
      <c r="Y77" s="435"/>
      <c r="Z77" s="435"/>
      <c r="AA77" s="435"/>
      <c r="AB77" s="435"/>
      <c r="AC77" s="435"/>
      <c r="AD77" s="435"/>
    </row>
    <row r="78" spans="1:30" s="386" customFormat="1" ht="9.75">
      <c r="A78" s="447"/>
      <c r="B78" s="448"/>
      <c r="C78" s="449"/>
      <c r="D78" s="450"/>
      <c r="E78" s="450"/>
      <c r="F78" s="450"/>
      <c r="G78" s="450"/>
      <c r="H78" s="450"/>
      <c r="I78" s="451"/>
      <c r="J78" s="450"/>
      <c r="K78" s="452"/>
      <c r="L78" s="453"/>
      <c r="M78" s="450"/>
      <c r="N78" s="450"/>
      <c r="O78" s="450"/>
      <c r="P78" s="450"/>
      <c r="Q78" s="450"/>
      <c r="R78" s="450"/>
      <c r="S78" s="450"/>
      <c r="T78" s="450"/>
      <c r="U78" s="450"/>
      <c r="V78" s="423"/>
      <c r="W78" s="423"/>
      <c r="X78" s="423"/>
      <c r="Y78" s="435"/>
      <c r="Z78" s="435"/>
      <c r="AA78" s="435"/>
      <c r="AB78" s="435"/>
      <c r="AC78" s="435"/>
      <c r="AD78" s="435"/>
    </row>
    <row r="79" spans="1:30" s="386" customFormat="1" ht="9.75">
      <c r="A79" s="401"/>
      <c r="B79" s="986" t="s">
        <v>253</v>
      </c>
      <c r="C79" s="402"/>
      <c r="D79" s="994" t="s">
        <v>273</v>
      </c>
      <c r="E79" s="995"/>
      <c r="F79" s="995"/>
      <c r="G79" s="995"/>
      <c r="H79" s="995"/>
      <c r="I79" s="996"/>
      <c r="J79" s="1000" t="s">
        <v>492</v>
      </c>
      <c r="K79" s="1001"/>
      <c r="L79" s="405" t="s">
        <v>274</v>
      </c>
      <c r="M79" s="1000" t="s">
        <v>290</v>
      </c>
      <c r="N79" s="1001"/>
      <c r="O79" s="1002"/>
      <c r="P79" s="1000" t="s">
        <v>276</v>
      </c>
      <c r="Q79" s="1001"/>
      <c r="R79" s="1002"/>
      <c r="S79" s="1000" t="s">
        <v>277</v>
      </c>
      <c r="T79" s="1001"/>
      <c r="U79" s="1001"/>
      <c r="V79" s="423"/>
      <c r="W79" s="423"/>
      <c r="X79" s="423"/>
      <c r="Y79" s="435"/>
      <c r="Z79" s="435"/>
      <c r="AA79" s="435"/>
      <c r="AB79" s="435"/>
      <c r="AC79" s="435"/>
      <c r="AD79" s="435"/>
    </row>
    <row r="80" spans="1:30" s="386" customFormat="1" ht="9.75" customHeight="1">
      <c r="A80" s="401"/>
      <c r="B80" s="986"/>
      <c r="C80" s="402"/>
      <c r="D80" s="407"/>
      <c r="E80" s="407"/>
      <c r="F80" s="991" t="s">
        <v>364</v>
      </c>
      <c r="G80" s="407"/>
      <c r="H80" s="407"/>
      <c r="I80" s="683" t="s">
        <v>493</v>
      </c>
      <c r="J80" s="407"/>
      <c r="K80" s="409" t="s">
        <v>433</v>
      </c>
      <c r="L80" s="410"/>
      <c r="M80" s="407"/>
      <c r="N80" s="407" t="s">
        <v>278</v>
      </c>
      <c r="O80" s="407"/>
      <c r="P80" s="407"/>
      <c r="Q80" s="407" t="s">
        <v>278</v>
      </c>
      <c r="R80" s="407"/>
      <c r="S80" s="407"/>
      <c r="T80" s="407" t="s">
        <v>278</v>
      </c>
      <c r="U80" s="409"/>
      <c r="V80" s="423"/>
      <c r="W80" s="423"/>
      <c r="X80" s="423"/>
      <c r="Y80" s="435"/>
      <c r="Z80" s="435"/>
      <c r="AA80" s="435"/>
      <c r="AB80" s="435"/>
      <c r="AC80" s="435"/>
      <c r="AD80" s="435"/>
    </row>
    <row r="81" spans="1:30" s="386" customFormat="1" ht="9.75">
      <c r="A81" s="401"/>
      <c r="B81" s="986"/>
      <c r="C81" s="402"/>
      <c r="D81" s="407" t="s">
        <v>279</v>
      </c>
      <c r="E81" s="407" t="s">
        <v>280</v>
      </c>
      <c r="F81" s="992"/>
      <c r="G81" s="407" t="s">
        <v>281</v>
      </c>
      <c r="H81" s="407" t="s">
        <v>282</v>
      </c>
      <c r="I81" s="683" t="s">
        <v>494</v>
      </c>
      <c r="J81" s="407" t="s">
        <v>495</v>
      </c>
      <c r="K81" s="407" t="s">
        <v>285</v>
      </c>
      <c r="L81" s="410" t="s">
        <v>283</v>
      </c>
      <c r="M81" s="407" t="s">
        <v>284</v>
      </c>
      <c r="N81" s="407" t="s">
        <v>490</v>
      </c>
      <c r="O81" s="407" t="s">
        <v>283</v>
      </c>
      <c r="P81" s="407" t="s">
        <v>284</v>
      </c>
      <c r="Q81" s="407" t="s">
        <v>285</v>
      </c>
      <c r="R81" s="407" t="s">
        <v>283</v>
      </c>
      <c r="S81" s="407" t="s">
        <v>284</v>
      </c>
      <c r="T81" s="407" t="s">
        <v>285</v>
      </c>
      <c r="U81" s="407" t="s">
        <v>28</v>
      </c>
      <c r="V81" s="423"/>
      <c r="W81" s="423"/>
      <c r="X81" s="423"/>
      <c r="Y81" s="435"/>
      <c r="Z81" s="435"/>
      <c r="AA81" s="435"/>
      <c r="AB81" s="435"/>
      <c r="AC81" s="435"/>
      <c r="AD81" s="435"/>
    </row>
    <row r="82" spans="1:30" s="386" customFormat="1" ht="9.75">
      <c r="A82" s="411"/>
      <c r="B82" s="987"/>
      <c r="C82" s="403"/>
      <c r="D82" s="404"/>
      <c r="E82" s="404"/>
      <c r="F82" s="993"/>
      <c r="G82" s="404"/>
      <c r="H82" s="404"/>
      <c r="I82" s="682" t="s">
        <v>491</v>
      </c>
      <c r="J82" s="404"/>
      <c r="K82" s="404" t="s">
        <v>287</v>
      </c>
      <c r="L82" s="405"/>
      <c r="M82" s="404"/>
      <c r="N82" s="404" t="s">
        <v>286</v>
      </c>
      <c r="O82" s="404"/>
      <c r="P82" s="404"/>
      <c r="Q82" s="404" t="s">
        <v>287</v>
      </c>
      <c r="R82" s="404"/>
      <c r="S82" s="404"/>
      <c r="T82" s="404" t="s">
        <v>287</v>
      </c>
      <c r="U82" s="404"/>
      <c r="V82" s="423"/>
      <c r="W82" s="435"/>
      <c r="X82" s="423"/>
      <c r="Y82" s="435"/>
      <c r="Z82" s="435"/>
      <c r="AA82" s="435"/>
      <c r="AB82" s="435"/>
      <c r="AC82" s="435"/>
      <c r="AD82" s="435"/>
    </row>
    <row r="83" spans="1:30" s="386" customFormat="1" ht="9.75">
      <c r="A83" s="413"/>
      <c r="B83" s="923" t="s">
        <v>581</v>
      </c>
      <c r="C83" s="414"/>
      <c r="D83" s="685" t="s">
        <v>230</v>
      </c>
      <c r="E83" s="685" t="s">
        <v>230</v>
      </c>
      <c r="F83" s="685" t="s">
        <v>230</v>
      </c>
      <c r="G83" s="685" t="s">
        <v>230</v>
      </c>
      <c r="H83" s="685" t="s">
        <v>230</v>
      </c>
      <c r="I83" s="414" t="s">
        <v>288</v>
      </c>
      <c r="J83" s="685" t="s">
        <v>255</v>
      </c>
      <c r="K83" s="685" t="s">
        <v>255</v>
      </c>
      <c r="L83" s="685" t="s">
        <v>254</v>
      </c>
      <c r="M83" s="685" t="s">
        <v>255</v>
      </c>
      <c r="N83" s="685" t="s">
        <v>255</v>
      </c>
      <c r="O83" s="685" t="s">
        <v>254</v>
      </c>
      <c r="P83" s="685" t="s">
        <v>255</v>
      </c>
      <c r="Q83" s="685" t="s">
        <v>255</v>
      </c>
      <c r="R83" s="685" t="s">
        <v>254</v>
      </c>
      <c r="S83" s="685" t="s">
        <v>255</v>
      </c>
      <c r="T83" s="685" t="s">
        <v>255</v>
      </c>
      <c r="U83" s="685" t="s">
        <v>254</v>
      </c>
      <c r="V83" s="423"/>
      <c r="W83" s="435"/>
      <c r="X83" s="423"/>
      <c r="Y83" s="435"/>
      <c r="Z83" s="435"/>
      <c r="AA83" s="435"/>
      <c r="AB83" s="435"/>
      <c r="AC83" s="435"/>
      <c r="AD83" s="435"/>
    </row>
    <row r="84" spans="1:30" s="386" customFormat="1" ht="9.75" customHeight="1">
      <c r="A84" s="454" t="s">
        <v>218</v>
      </c>
      <c r="B84" s="454"/>
      <c r="C84" s="415"/>
      <c r="D84" s="455"/>
      <c r="E84" s="455"/>
      <c r="F84" s="455"/>
      <c r="G84" s="455"/>
      <c r="H84" s="455"/>
      <c r="I84" s="415"/>
      <c r="J84" s="455"/>
      <c r="K84" s="455"/>
      <c r="L84" s="455"/>
      <c r="M84" s="455"/>
      <c r="N84" s="455"/>
      <c r="O84" s="455"/>
      <c r="P84" s="455"/>
      <c r="Q84" s="455"/>
      <c r="R84" s="455"/>
      <c r="S84" s="455"/>
      <c r="T84" s="455"/>
      <c r="U84" s="455"/>
      <c r="V84" s="423"/>
      <c r="W84" s="435"/>
      <c r="X84" s="423"/>
      <c r="Y84" s="435"/>
      <c r="Z84" s="435"/>
      <c r="AA84" s="435"/>
      <c r="AB84" s="435"/>
      <c r="AC84" s="435"/>
      <c r="AD84" s="435"/>
    </row>
    <row r="85" spans="1:30" s="386" customFormat="1" ht="9.75" customHeight="1">
      <c r="A85" s="23"/>
      <c r="B85" s="42" t="s">
        <v>132</v>
      </c>
      <c r="C85" s="433"/>
      <c r="D85" s="418">
        <v>1764214485</v>
      </c>
      <c r="E85" s="418">
        <v>1756789204</v>
      </c>
      <c r="F85" s="418">
        <v>7425281</v>
      </c>
      <c r="G85" s="418">
        <v>2672095</v>
      </c>
      <c r="H85" s="418">
        <v>2242642</v>
      </c>
      <c r="I85" s="419">
        <v>93.4</v>
      </c>
      <c r="J85" s="418">
        <v>23745949</v>
      </c>
      <c r="K85" s="418">
        <v>28942696</v>
      </c>
      <c r="L85" s="418">
        <v>1967</v>
      </c>
      <c r="M85" s="418" t="s">
        <v>522</v>
      </c>
      <c r="N85" s="418">
        <v>9496496</v>
      </c>
      <c r="O85" s="418" t="s">
        <v>522</v>
      </c>
      <c r="P85" s="418">
        <v>1670830</v>
      </c>
      <c r="Q85" s="418">
        <v>34657140</v>
      </c>
      <c r="R85" s="418">
        <v>364</v>
      </c>
      <c r="S85" s="418">
        <v>4429581</v>
      </c>
      <c r="T85" s="418">
        <v>50602247</v>
      </c>
      <c r="U85" s="418">
        <v>304</v>
      </c>
      <c r="V85" s="428"/>
    </row>
    <row r="86" spans="1:30" s="386" customFormat="1" ht="9.75" customHeight="1">
      <c r="A86" s="23"/>
      <c r="B86" s="42"/>
      <c r="C86" s="433"/>
      <c r="D86" s="421"/>
      <c r="E86" s="421"/>
      <c r="F86" s="421"/>
      <c r="G86" s="421"/>
      <c r="H86" s="421"/>
      <c r="I86" s="422">
        <v>99</v>
      </c>
      <c r="J86" s="421"/>
      <c r="K86" s="421"/>
      <c r="L86" s="421"/>
      <c r="M86" s="421"/>
      <c r="N86" s="421"/>
      <c r="O86" s="421"/>
      <c r="P86" s="421"/>
      <c r="Q86" s="421"/>
      <c r="R86" s="421"/>
      <c r="S86" s="421"/>
      <c r="T86" s="421"/>
      <c r="U86" s="421"/>
      <c r="V86" s="428"/>
    </row>
    <row r="87" spans="1:30" s="386" customFormat="1" ht="9.75" customHeight="1">
      <c r="A87" s="23"/>
      <c r="B87" s="42" t="s">
        <v>193</v>
      </c>
      <c r="C87" s="433"/>
      <c r="D87" s="418">
        <v>418506038</v>
      </c>
      <c r="E87" s="418">
        <v>415724995</v>
      </c>
      <c r="F87" s="418">
        <v>2781043</v>
      </c>
      <c r="G87" s="418">
        <v>1440331</v>
      </c>
      <c r="H87" s="418">
        <v>-310002</v>
      </c>
      <c r="I87" s="419">
        <v>100.7</v>
      </c>
      <c r="J87" s="418">
        <v>14636812</v>
      </c>
      <c r="K87" s="418">
        <v>8416585</v>
      </c>
      <c r="L87" s="418">
        <v>433</v>
      </c>
      <c r="M87" s="919" t="s">
        <v>522</v>
      </c>
      <c r="N87" s="418" t="s">
        <v>522</v>
      </c>
      <c r="O87" s="418" t="s">
        <v>522</v>
      </c>
      <c r="P87" s="418">
        <v>576667</v>
      </c>
      <c r="Q87" s="418">
        <v>8634041</v>
      </c>
      <c r="R87" s="418">
        <v>87</v>
      </c>
      <c r="S87" s="418">
        <v>2646494</v>
      </c>
      <c r="T87" s="418">
        <v>14632647</v>
      </c>
      <c r="U87" s="418">
        <v>71</v>
      </c>
      <c r="V87" s="423"/>
      <c r="W87" s="435"/>
      <c r="X87" s="423"/>
      <c r="Y87" s="435"/>
      <c r="Z87" s="435"/>
      <c r="AA87" s="435"/>
      <c r="AB87" s="435"/>
      <c r="AC87" s="435"/>
      <c r="AD87" s="435"/>
    </row>
    <row r="88" spans="1:30" s="386" customFormat="1" ht="9.75" customHeight="1">
      <c r="A88" s="23"/>
      <c r="B88" s="42"/>
      <c r="C88" s="433"/>
      <c r="D88" s="421"/>
      <c r="E88" s="421"/>
      <c r="F88" s="421"/>
      <c r="G88" s="421"/>
      <c r="H88" s="421"/>
      <c r="I88" s="422">
        <v>111.7</v>
      </c>
      <c r="J88" s="421"/>
      <c r="K88" s="421"/>
      <c r="L88" s="421"/>
      <c r="M88" s="421"/>
      <c r="N88" s="421"/>
      <c r="O88" s="421"/>
      <c r="P88" s="421"/>
      <c r="Q88" s="421"/>
      <c r="R88" s="421"/>
      <c r="S88" s="421"/>
      <c r="T88" s="421"/>
      <c r="U88" s="421"/>
      <c r="V88" s="423"/>
      <c r="W88" s="435"/>
      <c r="X88" s="423"/>
      <c r="Y88" s="435"/>
      <c r="Z88" s="435"/>
      <c r="AA88" s="435"/>
      <c r="AB88" s="435"/>
      <c r="AC88" s="435"/>
      <c r="AD88" s="435"/>
    </row>
    <row r="89" spans="1:30" s="386" customFormat="1" ht="9.75" customHeight="1">
      <c r="A89" s="23"/>
      <c r="B89" s="42" t="s">
        <v>31</v>
      </c>
      <c r="C89" s="433"/>
      <c r="D89" s="418">
        <v>75100887</v>
      </c>
      <c r="E89" s="418">
        <v>74604907</v>
      </c>
      <c r="F89" s="418">
        <v>495980</v>
      </c>
      <c r="G89" s="418">
        <v>299809</v>
      </c>
      <c r="H89" s="418">
        <v>187093</v>
      </c>
      <c r="I89" s="419">
        <v>101.9</v>
      </c>
      <c r="J89" s="418">
        <v>968867</v>
      </c>
      <c r="K89" s="418">
        <v>3910004</v>
      </c>
      <c r="L89" s="418">
        <v>639</v>
      </c>
      <c r="M89" s="418">
        <v>2274</v>
      </c>
      <c r="N89" s="418" t="s">
        <v>522</v>
      </c>
      <c r="O89" s="418">
        <v>10</v>
      </c>
      <c r="P89" s="418">
        <v>-134513</v>
      </c>
      <c r="Q89" s="418">
        <v>2223115</v>
      </c>
      <c r="R89" s="418">
        <v>35</v>
      </c>
      <c r="S89" s="418">
        <v>364776</v>
      </c>
      <c r="T89" s="418">
        <v>3028866</v>
      </c>
      <c r="U89" s="418">
        <v>25</v>
      </c>
      <c r="V89" s="428"/>
    </row>
    <row r="90" spans="1:30" s="386" customFormat="1" ht="9.75" customHeight="1">
      <c r="A90" s="23"/>
      <c r="B90" s="42"/>
      <c r="C90" s="433"/>
      <c r="D90" s="421"/>
      <c r="E90" s="421"/>
      <c r="F90" s="421"/>
      <c r="G90" s="421"/>
      <c r="H90" s="421"/>
      <c r="I90" s="422">
        <v>106.1</v>
      </c>
      <c r="J90" s="421"/>
      <c r="K90" s="421"/>
      <c r="L90" s="421"/>
      <c r="M90" s="421"/>
      <c r="N90" s="421"/>
      <c r="O90" s="421"/>
      <c r="P90" s="421"/>
      <c r="Q90" s="421"/>
      <c r="R90" s="421"/>
      <c r="S90" s="421"/>
      <c r="T90" s="421"/>
      <c r="U90" s="421"/>
      <c r="V90" s="428"/>
    </row>
    <row r="91" spans="1:30" s="386" customFormat="1" ht="9.75" customHeight="1">
      <c r="A91" s="23"/>
      <c r="B91" s="42" t="s">
        <v>157</v>
      </c>
      <c r="C91" s="433"/>
      <c r="D91" s="418">
        <v>151685562</v>
      </c>
      <c r="E91" s="418">
        <v>146338700</v>
      </c>
      <c r="F91" s="418">
        <v>5346862</v>
      </c>
      <c r="G91" s="418">
        <v>4863542</v>
      </c>
      <c r="H91" s="418">
        <v>1852386</v>
      </c>
      <c r="I91" s="419">
        <v>91.4</v>
      </c>
      <c r="J91" s="418">
        <v>540417</v>
      </c>
      <c r="K91" s="418">
        <v>5473018</v>
      </c>
      <c r="L91" s="418">
        <v>1258</v>
      </c>
      <c r="M91" s="418" t="s">
        <v>522</v>
      </c>
      <c r="N91" s="418" t="s">
        <v>522</v>
      </c>
      <c r="O91" s="418" t="s">
        <v>522</v>
      </c>
      <c r="P91" s="418">
        <v>1441833</v>
      </c>
      <c r="Q91" s="418">
        <v>3956833</v>
      </c>
      <c r="R91" s="418">
        <v>71</v>
      </c>
      <c r="S91" s="418">
        <v>784624</v>
      </c>
      <c r="T91" s="418">
        <v>10300431</v>
      </c>
      <c r="U91" s="418">
        <v>31</v>
      </c>
      <c r="V91" s="428"/>
    </row>
    <row r="92" spans="1:30" s="386" customFormat="1" ht="9.75" customHeight="1">
      <c r="A92" s="23"/>
      <c r="B92" s="42"/>
      <c r="C92" s="433"/>
      <c r="D92" s="421"/>
      <c r="E92" s="421"/>
      <c r="F92" s="421"/>
      <c r="G92" s="421"/>
      <c r="H92" s="421"/>
      <c r="I92" s="422">
        <v>97.5</v>
      </c>
      <c r="J92" s="421"/>
      <c r="K92" s="421"/>
      <c r="L92" s="421"/>
      <c r="M92" s="421"/>
      <c r="N92" s="421"/>
      <c r="O92" s="421"/>
      <c r="P92" s="421"/>
      <c r="Q92" s="421"/>
      <c r="R92" s="421"/>
      <c r="S92" s="421"/>
      <c r="T92" s="421"/>
      <c r="U92" s="421"/>
      <c r="V92" s="428"/>
    </row>
    <row r="93" spans="1:30" s="386" customFormat="1" ht="9.75" customHeight="1">
      <c r="A93" s="23"/>
      <c r="B93" s="42" t="s">
        <v>173</v>
      </c>
      <c r="C93" s="433"/>
      <c r="D93" s="418">
        <v>40848224</v>
      </c>
      <c r="E93" s="418">
        <v>40341526</v>
      </c>
      <c r="F93" s="418">
        <v>506698</v>
      </c>
      <c r="G93" s="418">
        <v>109355</v>
      </c>
      <c r="H93" s="418">
        <v>-12623</v>
      </c>
      <c r="I93" s="419">
        <v>93.4</v>
      </c>
      <c r="J93" s="418">
        <v>251421</v>
      </c>
      <c r="K93" s="418">
        <v>1800110</v>
      </c>
      <c r="L93" s="418">
        <v>573</v>
      </c>
      <c r="M93" s="418" t="s">
        <v>522</v>
      </c>
      <c r="N93" s="418" t="s">
        <v>522</v>
      </c>
      <c r="O93" s="418" t="s">
        <v>522</v>
      </c>
      <c r="P93" s="418">
        <v>206152</v>
      </c>
      <c r="Q93" s="418">
        <v>983707</v>
      </c>
      <c r="R93" s="418">
        <v>14</v>
      </c>
      <c r="S93" s="418">
        <v>101312</v>
      </c>
      <c r="T93" s="418">
        <v>1731178</v>
      </c>
      <c r="U93" s="418">
        <v>22</v>
      </c>
      <c r="V93" s="428"/>
    </row>
    <row r="94" spans="1:30" s="386" customFormat="1" ht="9.75" customHeight="1">
      <c r="A94" s="23"/>
      <c r="B94" s="42"/>
      <c r="C94" s="433"/>
      <c r="D94" s="421"/>
      <c r="E94" s="421"/>
      <c r="F94" s="421"/>
      <c r="G94" s="421"/>
      <c r="H94" s="421"/>
      <c r="I94" s="422">
        <v>97.8</v>
      </c>
      <c r="J94" s="421"/>
      <c r="K94" s="421"/>
      <c r="L94" s="421"/>
      <c r="M94" s="421"/>
      <c r="N94" s="421"/>
      <c r="O94" s="421"/>
      <c r="P94" s="421"/>
      <c r="Q94" s="421"/>
      <c r="R94" s="421"/>
      <c r="S94" s="421"/>
      <c r="T94" s="421"/>
      <c r="U94" s="421"/>
      <c r="V94" s="428"/>
    </row>
    <row r="95" spans="1:30" s="386" customFormat="1" ht="9.75" customHeight="1">
      <c r="A95" s="23"/>
      <c r="B95" s="42"/>
      <c r="C95" s="433"/>
      <c r="D95" s="421"/>
      <c r="E95" s="421"/>
      <c r="F95" s="421"/>
      <c r="G95" s="421"/>
      <c r="H95" s="421"/>
      <c r="I95" s="422"/>
      <c r="J95" s="421"/>
      <c r="K95" s="421"/>
      <c r="L95" s="421"/>
      <c r="M95" s="421"/>
      <c r="N95" s="421"/>
      <c r="O95" s="421"/>
      <c r="P95" s="421"/>
      <c r="Q95" s="421"/>
      <c r="R95" s="421"/>
      <c r="S95" s="421"/>
      <c r="T95" s="421"/>
      <c r="U95" s="421"/>
      <c r="V95" s="428"/>
    </row>
    <row r="96" spans="1:30" s="386" customFormat="1" ht="9.75" customHeight="1">
      <c r="A96" s="23"/>
      <c r="B96" s="42" t="s">
        <v>196</v>
      </c>
      <c r="C96" s="433"/>
      <c r="D96" s="418">
        <v>137626021</v>
      </c>
      <c r="E96" s="418">
        <v>135536180</v>
      </c>
      <c r="F96" s="418">
        <v>2089841</v>
      </c>
      <c r="G96" s="418">
        <v>414184</v>
      </c>
      <c r="H96" s="418">
        <v>2041604</v>
      </c>
      <c r="I96" s="419">
        <v>96.7</v>
      </c>
      <c r="J96" s="418">
        <v>2436623</v>
      </c>
      <c r="K96" s="418">
        <v>2937615</v>
      </c>
      <c r="L96" s="418">
        <v>216</v>
      </c>
      <c r="M96" s="418" t="s">
        <v>522</v>
      </c>
      <c r="N96" s="418" t="s">
        <v>522</v>
      </c>
      <c r="O96" s="418" t="s">
        <v>522</v>
      </c>
      <c r="P96" s="418">
        <v>-443226</v>
      </c>
      <c r="Q96" s="418">
        <v>3293700</v>
      </c>
      <c r="R96" s="418">
        <v>40</v>
      </c>
      <c r="S96" s="418">
        <v>365617</v>
      </c>
      <c r="T96" s="418">
        <v>5152406</v>
      </c>
      <c r="U96" s="418">
        <v>62</v>
      </c>
      <c r="V96" s="428"/>
    </row>
    <row r="97" spans="1:22" s="386" customFormat="1" ht="9.75" customHeight="1">
      <c r="A97" s="23"/>
      <c r="B97" s="42"/>
      <c r="C97" s="433"/>
      <c r="D97" s="421"/>
      <c r="E97" s="421"/>
      <c r="F97" s="421"/>
      <c r="G97" s="421"/>
      <c r="H97" s="421"/>
      <c r="I97" s="422">
        <v>96.7</v>
      </c>
      <c r="J97" s="421"/>
      <c r="K97" s="421"/>
      <c r="L97" s="421"/>
      <c r="M97" s="421"/>
      <c r="N97" s="421"/>
      <c r="O97" s="421"/>
      <c r="P97" s="421"/>
      <c r="Q97" s="421"/>
      <c r="R97" s="421"/>
      <c r="S97" s="421"/>
      <c r="T97" s="421"/>
      <c r="U97" s="421"/>
      <c r="V97" s="428"/>
    </row>
    <row r="98" spans="1:22" s="386" customFormat="1" ht="9.75" customHeight="1">
      <c r="A98" s="23"/>
      <c r="B98" s="42" t="s">
        <v>92</v>
      </c>
      <c r="C98" s="433"/>
      <c r="D98" s="418">
        <v>28234063</v>
      </c>
      <c r="E98" s="418">
        <v>27745930</v>
      </c>
      <c r="F98" s="418">
        <v>488133</v>
      </c>
      <c r="G98" s="418">
        <v>450690</v>
      </c>
      <c r="H98" s="418">
        <v>111078</v>
      </c>
      <c r="I98" s="419">
        <v>95.2</v>
      </c>
      <c r="J98" s="418">
        <v>-220178</v>
      </c>
      <c r="K98" s="418">
        <v>934979</v>
      </c>
      <c r="L98" s="418">
        <v>321</v>
      </c>
      <c r="M98" s="418" t="s">
        <v>522</v>
      </c>
      <c r="N98" s="418" t="s">
        <v>522</v>
      </c>
      <c r="O98" s="418" t="s">
        <v>522</v>
      </c>
      <c r="P98" s="418">
        <v>74524</v>
      </c>
      <c r="Q98" s="418">
        <v>806883</v>
      </c>
      <c r="R98" s="418">
        <v>12</v>
      </c>
      <c r="S98" s="418">
        <v>241019</v>
      </c>
      <c r="T98" s="418">
        <v>3293034</v>
      </c>
      <c r="U98" s="418">
        <v>21</v>
      </c>
      <c r="V98" s="428"/>
    </row>
    <row r="99" spans="1:22" s="386" customFormat="1" ht="9.75" customHeight="1">
      <c r="A99" s="23"/>
      <c r="B99" s="42"/>
      <c r="C99" s="433"/>
      <c r="D99" s="421"/>
      <c r="E99" s="421"/>
      <c r="F99" s="421"/>
      <c r="G99" s="421"/>
      <c r="H99" s="421"/>
      <c r="I99" s="422">
        <v>101.2</v>
      </c>
      <c r="J99" s="421"/>
      <c r="K99" s="421"/>
      <c r="L99" s="421"/>
      <c r="M99" s="421"/>
      <c r="N99" s="421"/>
      <c r="O99" s="421"/>
      <c r="P99" s="421"/>
      <c r="Q99" s="421"/>
      <c r="R99" s="421"/>
      <c r="S99" s="421"/>
      <c r="T99" s="421"/>
      <c r="U99" s="421"/>
      <c r="V99" s="428"/>
    </row>
    <row r="100" spans="1:22" s="386" customFormat="1" ht="9.75" customHeight="1">
      <c r="A100" s="23"/>
      <c r="B100" s="42" t="s">
        <v>153</v>
      </c>
      <c r="C100" s="433"/>
      <c r="D100" s="418">
        <v>119471050</v>
      </c>
      <c r="E100" s="418">
        <v>114889040</v>
      </c>
      <c r="F100" s="418">
        <v>4582010</v>
      </c>
      <c r="G100" s="418">
        <v>645657</v>
      </c>
      <c r="H100" s="418">
        <v>145956</v>
      </c>
      <c r="I100" s="419">
        <v>94.7</v>
      </c>
      <c r="J100" s="418">
        <v>11184388</v>
      </c>
      <c r="K100" s="418">
        <v>4504172</v>
      </c>
      <c r="L100" s="418">
        <v>352</v>
      </c>
      <c r="M100" s="418" t="s">
        <v>522</v>
      </c>
      <c r="N100" s="418" t="s">
        <v>522</v>
      </c>
      <c r="O100" s="418" t="s">
        <v>522</v>
      </c>
      <c r="P100" s="418">
        <v>453376</v>
      </c>
      <c r="Q100" s="418">
        <v>2436706</v>
      </c>
      <c r="R100" s="418">
        <v>46</v>
      </c>
      <c r="S100" s="418">
        <v>1841241</v>
      </c>
      <c r="T100" s="418">
        <v>4997790</v>
      </c>
      <c r="U100" s="418">
        <v>33</v>
      </c>
      <c r="V100" s="428"/>
    </row>
    <row r="101" spans="1:22" s="386" customFormat="1" ht="9.75" customHeight="1">
      <c r="A101" s="23"/>
      <c r="B101" s="42"/>
      <c r="C101" s="433"/>
      <c r="D101" s="421"/>
      <c r="E101" s="421"/>
      <c r="F101" s="421"/>
      <c r="G101" s="421"/>
      <c r="H101" s="421"/>
      <c r="I101" s="422">
        <v>97.9</v>
      </c>
      <c r="J101" s="421"/>
      <c r="K101" s="421"/>
      <c r="L101" s="421"/>
      <c r="M101" s="421"/>
      <c r="N101" s="421"/>
      <c r="O101" s="421"/>
      <c r="P101" s="421"/>
      <c r="Q101" s="421"/>
      <c r="R101" s="421"/>
      <c r="S101" s="421"/>
      <c r="T101" s="421"/>
      <c r="U101" s="421"/>
      <c r="V101" s="428"/>
    </row>
    <row r="102" spans="1:22" s="386" customFormat="1" ht="9.75" customHeight="1">
      <c r="A102" s="23"/>
      <c r="B102" s="42" t="s">
        <v>291</v>
      </c>
      <c r="C102" s="433"/>
      <c r="D102" s="418">
        <v>33149826</v>
      </c>
      <c r="E102" s="418">
        <v>32938697</v>
      </c>
      <c r="F102" s="418">
        <v>211129</v>
      </c>
      <c r="G102" s="418">
        <v>78455</v>
      </c>
      <c r="H102" s="418">
        <v>1751</v>
      </c>
      <c r="I102" s="419">
        <v>97.5</v>
      </c>
      <c r="J102" s="418">
        <v>256710</v>
      </c>
      <c r="K102" s="418">
        <v>1982129</v>
      </c>
      <c r="L102" s="418">
        <v>363</v>
      </c>
      <c r="M102" s="418" t="s">
        <v>522</v>
      </c>
      <c r="N102" s="418" t="s">
        <v>522</v>
      </c>
      <c r="O102" s="418" t="s">
        <v>522</v>
      </c>
      <c r="P102" s="418">
        <v>617506</v>
      </c>
      <c r="Q102" s="418">
        <v>902561</v>
      </c>
      <c r="R102" s="418">
        <v>17</v>
      </c>
      <c r="S102" s="418">
        <v>1127303</v>
      </c>
      <c r="T102" s="418">
        <v>1351141</v>
      </c>
      <c r="U102" s="418">
        <v>17</v>
      </c>
      <c r="V102" s="428"/>
    </row>
    <row r="103" spans="1:22" s="386" customFormat="1" ht="9.75" customHeight="1">
      <c r="A103" s="23"/>
      <c r="B103" s="42"/>
      <c r="C103" s="433"/>
      <c r="D103" s="421"/>
      <c r="E103" s="421"/>
      <c r="F103" s="421"/>
      <c r="G103" s="421"/>
      <c r="H103" s="421"/>
      <c r="I103" s="422">
        <v>104</v>
      </c>
      <c r="J103" s="421"/>
      <c r="K103" s="421"/>
      <c r="L103" s="421"/>
      <c r="M103" s="443"/>
      <c r="N103" s="443"/>
      <c r="O103" s="443"/>
      <c r="P103" s="443"/>
      <c r="Q103" s="443"/>
      <c r="R103" s="443"/>
      <c r="S103" s="443"/>
      <c r="T103" s="443"/>
      <c r="U103" s="443"/>
      <c r="V103" s="428"/>
    </row>
    <row r="104" spans="1:22" s="386" customFormat="1" ht="9.75" customHeight="1">
      <c r="A104" s="23"/>
      <c r="B104" s="42" t="s">
        <v>219</v>
      </c>
      <c r="C104" s="433"/>
      <c r="D104" s="418">
        <v>63323554</v>
      </c>
      <c r="E104" s="418">
        <v>61030830</v>
      </c>
      <c r="F104" s="418">
        <v>2292724</v>
      </c>
      <c r="G104" s="418">
        <v>1795329</v>
      </c>
      <c r="H104" s="418">
        <v>873109</v>
      </c>
      <c r="I104" s="640">
        <v>99.5</v>
      </c>
      <c r="J104" s="418">
        <v>588088</v>
      </c>
      <c r="K104" s="418">
        <v>1389224</v>
      </c>
      <c r="L104" s="418">
        <v>78</v>
      </c>
      <c r="M104" s="418" t="s">
        <v>522</v>
      </c>
      <c r="N104" s="418" t="s">
        <v>522</v>
      </c>
      <c r="O104" s="418" t="s">
        <v>522</v>
      </c>
      <c r="P104" s="418">
        <v>683699</v>
      </c>
      <c r="Q104" s="418">
        <v>1837357</v>
      </c>
      <c r="R104" s="418">
        <v>23</v>
      </c>
      <c r="S104" s="418">
        <v>42650</v>
      </c>
      <c r="T104" s="418">
        <v>598163</v>
      </c>
      <c r="U104" s="418">
        <v>5</v>
      </c>
      <c r="V104" s="428"/>
    </row>
    <row r="105" spans="1:22" s="386" customFormat="1" ht="9.75" customHeight="1">
      <c r="A105" s="23"/>
      <c r="B105" s="42"/>
      <c r="C105" s="433"/>
      <c r="D105" s="188"/>
      <c r="E105" s="188"/>
      <c r="F105" s="188"/>
      <c r="G105" s="188"/>
      <c r="H105" s="188"/>
      <c r="I105" s="422">
        <v>105.8</v>
      </c>
      <c r="J105" s="421"/>
      <c r="K105" s="188"/>
      <c r="L105" s="188"/>
      <c r="M105" s="188"/>
      <c r="N105" s="188"/>
      <c r="O105" s="188"/>
      <c r="P105" s="188"/>
      <c r="Q105" s="188"/>
      <c r="R105" s="188"/>
      <c r="S105" s="188"/>
      <c r="T105" s="188"/>
      <c r="U105" s="188"/>
      <c r="V105" s="428"/>
    </row>
    <row r="106" spans="1:22" s="386" customFormat="1" ht="9.75" customHeight="1">
      <c r="A106" s="23"/>
      <c r="B106" s="42"/>
      <c r="C106" s="433"/>
      <c r="D106" s="188"/>
      <c r="E106" s="188"/>
      <c r="F106" s="188"/>
      <c r="G106" s="188"/>
      <c r="H106" s="188"/>
      <c r="I106" s="422"/>
      <c r="J106" s="421"/>
      <c r="K106" s="188"/>
      <c r="L106" s="188"/>
      <c r="M106" s="188"/>
      <c r="N106" s="188"/>
      <c r="O106" s="188"/>
      <c r="P106" s="188"/>
      <c r="Q106" s="188"/>
      <c r="R106" s="188"/>
      <c r="S106" s="188"/>
      <c r="T106" s="188"/>
      <c r="U106" s="188"/>
      <c r="V106" s="428"/>
    </row>
    <row r="107" spans="1:22" s="386" customFormat="1" ht="9.75" customHeight="1">
      <c r="A107" s="23"/>
      <c r="B107" s="42" t="s">
        <v>99</v>
      </c>
      <c r="C107" s="433"/>
      <c r="D107" s="418">
        <v>138010246</v>
      </c>
      <c r="E107" s="418">
        <v>135493533</v>
      </c>
      <c r="F107" s="418">
        <v>2516713</v>
      </c>
      <c r="G107" s="418">
        <v>1654938</v>
      </c>
      <c r="H107" s="418">
        <v>74641</v>
      </c>
      <c r="I107" s="920">
        <v>96.1</v>
      </c>
      <c r="J107" s="418">
        <v>3175338</v>
      </c>
      <c r="K107" s="418">
        <v>5739139</v>
      </c>
      <c r="L107" s="418">
        <v>692</v>
      </c>
      <c r="M107" s="418" t="s">
        <v>522</v>
      </c>
      <c r="N107" s="418" t="s">
        <v>522</v>
      </c>
      <c r="O107" s="418" t="s">
        <v>522</v>
      </c>
      <c r="P107" s="418">
        <v>333387</v>
      </c>
      <c r="Q107" s="418">
        <v>3615479</v>
      </c>
      <c r="R107" s="418">
        <v>42</v>
      </c>
      <c r="S107" s="418">
        <v>402523</v>
      </c>
      <c r="T107" s="418">
        <v>9787372</v>
      </c>
      <c r="U107" s="418">
        <v>44</v>
      </c>
      <c r="V107" s="428"/>
    </row>
    <row r="108" spans="1:22" s="386" customFormat="1" ht="9.75" customHeight="1">
      <c r="A108" s="23"/>
      <c r="B108" s="42"/>
      <c r="C108" s="433"/>
      <c r="D108" s="188"/>
      <c r="E108" s="188"/>
      <c r="F108" s="188"/>
      <c r="G108" s="188"/>
      <c r="H108" s="188"/>
      <c r="I108" s="422">
        <v>103.4</v>
      </c>
      <c r="J108" s="421"/>
      <c r="K108" s="188"/>
      <c r="L108" s="188"/>
      <c r="M108" s="188"/>
      <c r="N108" s="188"/>
      <c r="O108" s="188"/>
      <c r="P108" s="188"/>
      <c r="Q108" s="188"/>
      <c r="R108" s="188"/>
      <c r="S108" s="188"/>
      <c r="T108" s="188"/>
      <c r="U108" s="188"/>
      <c r="V108" s="428"/>
    </row>
    <row r="109" spans="1:22" s="386" customFormat="1" ht="9.75" customHeight="1">
      <c r="A109" s="23"/>
      <c r="B109" s="42" t="s">
        <v>226</v>
      </c>
      <c r="C109" s="433"/>
      <c r="D109" s="418">
        <v>92519744</v>
      </c>
      <c r="E109" s="418">
        <v>90516803</v>
      </c>
      <c r="F109" s="418">
        <v>2002941</v>
      </c>
      <c r="G109" s="418">
        <v>883824</v>
      </c>
      <c r="H109" s="418">
        <v>-10259</v>
      </c>
      <c r="I109" s="920">
        <v>92.8</v>
      </c>
      <c r="J109" s="418">
        <v>2012379</v>
      </c>
      <c r="K109" s="418">
        <v>1973368</v>
      </c>
      <c r="L109" s="418">
        <v>98</v>
      </c>
      <c r="M109" s="418" t="s">
        <v>522</v>
      </c>
      <c r="N109" s="418" t="s">
        <v>522</v>
      </c>
      <c r="O109" s="418" t="s">
        <v>522</v>
      </c>
      <c r="P109" s="418">
        <v>959126</v>
      </c>
      <c r="Q109" s="418">
        <v>1970836</v>
      </c>
      <c r="R109" s="418">
        <v>27</v>
      </c>
      <c r="S109" s="418">
        <v>492864</v>
      </c>
      <c r="T109" s="418">
        <v>3341294</v>
      </c>
      <c r="U109" s="418">
        <v>62</v>
      </c>
      <c r="V109" s="428"/>
    </row>
    <row r="110" spans="1:22" s="386" customFormat="1" ht="9.75" customHeight="1">
      <c r="A110" s="23"/>
      <c r="B110" s="42"/>
      <c r="C110" s="433"/>
      <c r="D110" s="188"/>
      <c r="E110" s="188"/>
      <c r="F110" s="188"/>
      <c r="G110" s="188"/>
      <c r="H110" s="188"/>
      <c r="I110" s="422">
        <v>95.7</v>
      </c>
      <c r="J110" s="421"/>
      <c r="K110" s="188"/>
      <c r="L110" s="188"/>
      <c r="M110" s="188"/>
      <c r="N110" s="188"/>
      <c r="O110" s="188"/>
      <c r="P110" s="188"/>
      <c r="Q110" s="188"/>
      <c r="R110" s="188"/>
      <c r="S110" s="188"/>
      <c r="T110" s="188"/>
      <c r="U110" s="188"/>
      <c r="V110" s="428"/>
    </row>
    <row r="111" spans="1:22" s="386" customFormat="1" ht="9.75" customHeight="1">
      <c r="A111" s="23"/>
      <c r="B111" s="42" t="s">
        <v>225</v>
      </c>
      <c r="C111" s="433"/>
      <c r="D111" s="418">
        <v>101997569</v>
      </c>
      <c r="E111" s="418">
        <v>100525222</v>
      </c>
      <c r="F111" s="418">
        <v>1472347</v>
      </c>
      <c r="G111" s="418">
        <v>1384925</v>
      </c>
      <c r="H111" s="418">
        <v>637921</v>
      </c>
      <c r="I111" s="419">
        <v>100.4</v>
      </c>
      <c r="J111" s="418">
        <v>869177</v>
      </c>
      <c r="K111" s="418">
        <v>5981704</v>
      </c>
      <c r="L111" s="418">
        <v>609</v>
      </c>
      <c r="M111" s="418" t="s">
        <v>522</v>
      </c>
      <c r="N111" s="418" t="s">
        <v>522</v>
      </c>
      <c r="O111" s="418" t="s">
        <v>522</v>
      </c>
      <c r="P111" s="418">
        <v>182878</v>
      </c>
      <c r="Q111" s="418">
        <v>2794769</v>
      </c>
      <c r="R111" s="418">
        <v>26</v>
      </c>
      <c r="S111" s="418">
        <v>167438</v>
      </c>
      <c r="T111" s="418">
        <v>7257220</v>
      </c>
      <c r="U111" s="418">
        <v>28</v>
      </c>
      <c r="V111" s="428"/>
    </row>
    <row r="112" spans="1:22" s="386" customFormat="1" ht="9.75" customHeight="1">
      <c r="A112" s="23"/>
      <c r="B112" s="42"/>
      <c r="C112" s="433"/>
      <c r="D112" s="188"/>
      <c r="E112" s="188"/>
      <c r="F112" s="188"/>
      <c r="G112" s="188"/>
      <c r="H112" s="188"/>
      <c r="I112" s="422">
        <v>108.7</v>
      </c>
      <c r="J112" s="421"/>
      <c r="K112" s="188"/>
      <c r="L112" s="188"/>
      <c r="M112" s="188"/>
      <c r="N112" s="188"/>
      <c r="O112" s="188"/>
      <c r="P112" s="188"/>
      <c r="Q112" s="188"/>
      <c r="R112" s="188"/>
      <c r="S112" s="188"/>
      <c r="T112" s="188"/>
      <c r="U112" s="188"/>
      <c r="V112" s="428"/>
    </row>
    <row r="113" spans="1:30" s="386" customFormat="1" ht="9.75" customHeight="1">
      <c r="A113" s="23"/>
      <c r="B113" s="42" t="s">
        <v>79</v>
      </c>
      <c r="C113" s="433"/>
      <c r="D113" s="418">
        <v>94267543</v>
      </c>
      <c r="E113" s="418">
        <v>93984764</v>
      </c>
      <c r="F113" s="418">
        <v>282779</v>
      </c>
      <c r="G113" s="418">
        <v>133171</v>
      </c>
      <c r="H113" s="418">
        <v>72632</v>
      </c>
      <c r="I113" s="419">
        <v>103.1</v>
      </c>
      <c r="J113" s="418">
        <v>977190</v>
      </c>
      <c r="K113" s="418">
        <v>1637909</v>
      </c>
      <c r="L113" s="418">
        <v>36</v>
      </c>
      <c r="M113" s="418" t="s">
        <v>522</v>
      </c>
      <c r="N113" s="418" t="s">
        <v>522</v>
      </c>
      <c r="O113" s="418" t="s">
        <v>522</v>
      </c>
      <c r="P113" s="418">
        <v>425844</v>
      </c>
      <c r="Q113" s="418">
        <v>1139273</v>
      </c>
      <c r="R113" s="418">
        <v>17</v>
      </c>
      <c r="S113" s="418">
        <v>84682</v>
      </c>
      <c r="T113" s="418">
        <v>1633881</v>
      </c>
      <c r="U113" s="418">
        <v>17</v>
      </c>
      <c r="V113" s="423"/>
      <c r="W113" s="435"/>
      <c r="X113" s="423"/>
      <c r="Y113" s="435"/>
      <c r="Z113" s="435"/>
      <c r="AA113" s="435"/>
      <c r="AB113" s="435"/>
      <c r="AC113" s="435"/>
      <c r="AD113" s="435"/>
    </row>
    <row r="114" spans="1:30" s="386" customFormat="1" ht="9.75" customHeight="1">
      <c r="A114" s="23"/>
      <c r="B114" s="42"/>
      <c r="C114" s="433"/>
      <c r="D114" s="188"/>
      <c r="E114" s="188"/>
      <c r="F114" s="188"/>
      <c r="G114" s="188"/>
      <c r="H114" s="188"/>
      <c r="I114" s="422">
        <v>107.7</v>
      </c>
      <c r="J114" s="421"/>
      <c r="K114" s="188"/>
      <c r="L114" s="188"/>
      <c r="M114" s="188"/>
      <c r="N114" s="188"/>
      <c r="O114" s="188"/>
      <c r="P114" s="188"/>
      <c r="Q114" s="188"/>
      <c r="R114" s="188"/>
      <c r="S114" s="188"/>
      <c r="T114" s="188"/>
      <c r="U114" s="188"/>
      <c r="V114" s="423"/>
      <c r="W114" s="435"/>
      <c r="X114" s="423"/>
      <c r="Y114" s="435"/>
      <c r="Z114" s="435"/>
      <c r="AA114" s="435"/>
      <c r="AB114" s="435"/>
      <c r="AC114" s="435"/>
      <c r="AD114" s="435"/>
    </row>
    <row r="115" spans="1:30" s="386" customFormat="1" ht="9.75" customHeight="1">
      <c r="A115" s="23"/>
      <c r="B115" s="42" t="s">
        <v>111</v>
      </c>
      <c r="C115" s="433"/>
      <c r="D115" s="418">
        <v>44562702</v>
      </c>
      <c r="E115" s="418">
        <v>43803474</v>
      </c>
      <c r="F115" s="418">
        <v>759228</v>
      </c>
      <c r="G115" s="418">
        <v>708204</v>
      </c>
      <c r="H115" s="418" t="s">
        <v>682</v>
      </c>
      <c r="I115" s="419">
        <v>95.9</v>
      </c>
      <c r="J115" s="418">
        <v>92420</v>
      </c>
      <c r="K115" s="418">
        <v>1075830</v>
      </c>
      <c r="L115" s="418">
        <v>47</v>
      </c>
      <c r="M115" s="418" t="s">
        <v>522</v>
      </c>
      <c r="N115" s="418" t="s">
        <v>522</v>
      </c>
      <c r="O115" s="418" t="s">
        <v>522</v>
      </c>
      <c r="P115" s="418">
        <v>111316</v>
      </c>
      <c r="Q115" s="418">
        <v>1291819</v>
      </c>
      <c r="R115" s="418">
        <v>14</v>
      </c>
      <c r="S115" s="418">
        <v>342115</v>
      </c>
      <c r="T115" s="418">
        <v>3304912</v>
      </c>
      <c r="U115" s="418">
        <v>26</v>
      </c>
      <c r="V115" s="428"/>
    </row>
    <row r="116" spans="1:30" s="386" customFormat="1" ht="9.75" customHeight="1">
      <c r="A116" s="23"/>
      <c r="B116" s="42"/>
      <c r="C116" s="433"/>
      <c r="D116" s="188"/>
      <c r="E116" s="188"/>
      <c r="F116" s="188"/>
      <c r="G116" s="188"/>
      <c r="H116" s="188"/>
      <c r="I116" s="422">
        <v>101.7</v>
      </c>
      <c r="J116" s="421"/>
      <c r="K116" s="188"/>
      <c r="L116" s="188"/>
      <c r="M116" s="188"/>
      <c r="N116" s="188"/>
      <c r="O116" s="188"/>
      <c r="P116" s="188"/>
      <c r="Q116" s="188"/>
      <c r="R116" s="188"/>
      <c r="S116" s="188"/>
      <c r="T116" s="188"/>
      <c r="U116" s="188"/>
      <c r="V116" s="428"/>
    </row>
    <row r="117" spans="1:30" s="386" customFormat="1" ht="9.75" customHeight="1">
      <c r="A117" s="23"/>
      <c r="B117" s="42"/>
      <c r="C117" s="433"/>
      <c r="D117" s="188"/>
      <c r="E117" s="188"/>
      <c r="F117" s="188"/>
      <c r="G117" s="188"/>
      <c r="H117" s="188"/>
      <c r="I117" s="422"/>
      <c r="J117" s="421"/>
      <c r="K117" s="188"/>
      <c r="L117" s="188"/>
      <c r="M117" s="188"/>
      <c r="N117" s="188"/>
      <c r="O117" s="188"/>
      <c r="P117" s="188"/>
      <c r="Q117" s="188"/>
      <c r="R117" s="188"/>
      <c r="S117" s="188"/>
      <c r="T117" s="188"/>
      <c r="U117" s="188"/>
      <c r="V117" s="428"/>
    </row>
    <row r="118" spans="1:30" s="386" customFormat="1" ht="9.75" customHeight="1">
      <c r="A118" s="23"/>
      <c r="B118" s="42" t="s">
        <v>158</v>
      </c>
      <c r="C118" s="433"/>
      <c r="D118" s="418">
        <v>89219936</v>
      </c>
      <c r="E118" s="418">
        <v>87296110</v>
      </c>
      <c r="F118" s="418">
        <v>1923826</v>
      </c>
      <c r="G118" s="418">
        <v>1863005</v>
      </c>
      <c r="H118" s="418">
        <v>204021</v>
      </c>
      <c r="I118" s="419">
        <v>91.3</v>
      </c>
      <c r="J118" s="418">
        <v>472915</v>
      </c>
      <c r="K118" s="418">
        <v>2223605</v>
      </c>
      <c r="L118" s="418">
        <v>53</v>
      </c>
      <c r="M118" s="418" t="s">
        <v>522</v>
      </c>
      <c r="N118" s="418" t="s">
        <v>522</v>
      </c>
      <c r="O118" s="418" t="s">
        <v>522</v>
      </c>
      <c r="P118" s="418">
        <v>430333</v>
      </c>
      <c r="Q118" s="418">
        <v>2361577</v>
      </c>
      <c r="R118" s="418">
        <v>33</v>
      </c>
      <c r="S118" s="418">
        <v>406223</v>
      </c>
      <c r="T118" s="418">
        <v>6419932</v>
      </c>
      <c r="U118" s="418">
        <v>30</v>
      </c>
      <c r="V118" s="428"/>
    </row>
    <row r="119" spans="1:30" s="386" customFormat="1" ht="9.75" customHeight="1">
      <c r="A119" s="23"/>
      <c r="B119" s="42"/>
      <c r="C119" s="433"/>
      <c r="D119" s="188"/>
      <c r="E119" s="188"/>
      <c r="F119" s="188"/>
      <c r="G119" s="188"/>
      <c r="H119" s="188"/>
      <c r="I119" s="422">
        <v>100</v>
      </c>
      <c r="J119" s="421"/>
      <c r="K119" s="188"/>
      <c r="L119" s="188"/>
      <c r="M119" s="188"/>
      <c r="N119" s="188"/>
      <c r="O119" s="188"/>
      <c r="P119" s="188"/>
      <c r="Q119" s="188"/>
      <c r="R119" s="188"/>
      <c r="S119" s="188"/>
      <c r="T119" s="188"/>
      <c r="U119" s="188"/>
      <c r="V119" s="428"/>
    </row>
    <row r="120" spans="1:30" s="386" customFormat="1" ht="9.75" customHeight="1">
      <c r="A120" s="23"/>
      <c r="B120" s="42" t="s">
        <v>126</v>
      </c>
      <c r="C120" s="433"/>
      <c r="D120" s="418">
        <v>35195908</v>
      </c>
      <c r="E120" s="418">
        <v>35144580</v>
      </c>
      <c r="F120" s="418">
        <v>51328</v>
      </c>
      <c r="G120" s="418">
        <v>13037</v>
      </c>
      <c r="H120" s="418">
        <v>12811</v>
      </c>
      <c r="I120" s="419">
        <v>99.2</v>
      </c>
      <c r="J120" s="418">
        <v>333010</v>
      </c>
      <c r="K120" s="418">
        <v>1234265</v>
      </c>
      <c r="L120" s="418">
        <v>40</v>
      </c>
      <c r="M120" s="418" t="s">
        <v>522</v>
      </c>
      <c r="N120" s="418" t="s">
        <v>522</v>
      </c>
      <c r="O120" s="418" t="s">
        <v>522</v>
      </c>
      <c r="P120" s="418">
        <v>752</v>
      </c>
      <c r="Q120" s="418">
        <v>1047987</v>
      </c>
      <c r="R120" s="418">
        <v>17</v>
      </c>
      <c r="S120" s="418">
        <v>228100</v>
      </c>
      <c r="T120" s="418">
        <v>1886195</v>
      </c>
      <c r="U120" s="418">
        <v>20</v>
      </c>
      <c r="V120" s="428"/>
    </row>
    <row r="121" spans="1:30" s="386" customFormat="1" ht="9.75" customHeight="1">
      <c r="A121" s="23"/>
      <c r="B121" s="42"/>
      <c r="C121" s="433"/>
      <c r="D121" s="188"/>
      <c r="E121" s="188"/>
      <c r="F121" s="188"/>
      <c r="G121" s="188"/>
      <c r="H121" s="188"/>
      <c r="I121" s="422">
        <v>105.1</v>
      </c>
      <c r="J121" s="421"/>
      <c r="K121" s="188"/>
      <c r="L121" s="188"/>
      <c r="M121" s="188"/>
      <c r="N121" s="188"/>
      <c r="O121" s="188"/>
      <c r="P121" s="188"/>
      <c r="Q121" s="188"/>
      <c r="R121" s="188"/>
      <c r="S121" s="188"/>
      <c r="T121" s="188"/>
      <c r="U121" s="188"/>
      <c r="V121" s="428"/>
    </row>
    <row r="122" spans="1:30" s="386" customFormat="1" ht="9.75" customHeight="1">
      <c r="A122" s="23"/>
      <c r="B122" s="42" t="s">
        <v>80</v>
      </c>
      <c r="C122" s="433"/>
      <c r="D122" s="418">
        <v>45838816</v>
      </c>
      <c r="E122" s="418">
        <v>45699867</v>
      </c>
      <c r="F122" s="418">
        <v>138949</v>
      </c>
      <c r="G122" s="418">
        <v>112705</v>
      </c>
      <c r="H122" s="418">
        <v>16652</v>
      </c>
      <c r="I122" s="419">
        <v>108.4</v>
      </c>
      <c r="J122" s="418">
        <v>209698</v>
      </c>
      <c r="K122" s="418">
        <v>1856898</v>
      </c>
      <c r="L122" s="418">
        <v>28</v>
      </c>
      <c r="M122" s="418" t="s">
        <v>522</v>
      </c>
      <c r="N122" s="418" t="s">
        <v>522</v>
      </c>
      <c r="O122" s="418" t="s">
        <v>522</v>
      </c>
      <c r="P122" s="418">
        <v>-1968735</v>
      </c>
      <c r="Q122" s="418">
        <v>1600383</v>
      </c>
      <c r="R122" s="418">
        <v>18</v>
      </c>
      <c r="S122" s="418">
        <v>29197</v>
      </c>
      <c r="T122" s="418">
        <v>3544721</v>
      </c>
      <c r="U122" s="418">
        <v>18</v>
      </c>
      <c r="V122" s="428"/>
    </row>
    <row r="123" spans="1:30" s="386" customFormat="1" ht="9.75" customHeight="1">
      <c r="A123" s="23"/>
      <c r="B123" s="42"/>
      <c r="C123" s="433"/>
      <c r="D123" s="188"/>
      <c r="E123" s="188"/>
      <c r="F123" s="188"/>
      <c r="G123" s="188"/>
      <c r="H123" s="188"/>
      <c r="I123" s="422">
        <v>102.5</v>
      </c>
      <c r="J123" s="421"/>
      <c r="K123" s="188"/>
      <c r="L123" s="188"/>
      <c r="M123" s="188"/>
      <c r="N123" s="188"/>
      <c r="O123" s="188"/>
      <c r="P123" s="188"/>
      <c r="Q123" s="188"/>
      <c r="R123" s="188"/>
      <c r="S123" s="188"/>
      <c r="T123" s="188"/>
      <c r="U123" s="188"/>
      <c r="V123" s="428"/>
    </row>
    <row r="124" spans="1:30" s="386" customFormat="1" ht="9.75" customHeight="1">
      <c r="A124" s="23"/>
      <c r="B124" s="42" t="s">
        <v>69</v>
      </c>
      <c r="C124" s="433"/>
      <c r="D124" s="418">
        <v>47278894</v>
      </c>
      <c r="E124" s="418">
        <v>46531052</v>
      </c>
      <c r="F124" s="418">
        <v>747842</v>
      </c>
      <c r="G124" s="418">
        <v>573814</v>
      </c>
      <c r="H124" s="418">
        <v>-221906</v>
      </c>
      <c r="I124" s="419">
        <v>103.1</v>
      </c>
      <c r="J124" s="418">
        <v>312285</v>
      </c>
      <c r="K124" s="418">
        <v>2253112</v>
      </c>
      <c r="L124" s="418">
        <v>48</v>
      </c>
      <c r="M124" s="418" t="s">
        <v>522</v>
      </c>
      <c r="N124" s="418" t="s">
        <v>522</v>
      </c>
      <c r="O124" s="418" t="s">
        <v>522</v>
      </c>
      <c r="P124" s="418">
        <v>183476</v>
      </c>
      <c r="Q124" s="418">
        <v>1513223</v>
      </c>
      <c r="R124" s="418">
        <v>25</v>
      </c>
      <c r="S124" s="418">
        <v>315114</v>
      </c>
      <c r="T124" s="418">
        <v>1896922</v>
      </c>
      <c r="U124" s="418">
        <v>28</v>
      </c>
      <c r="V124" s="4"/>
      <c r="W124" s="4"/>
    </row>
    <row r="125" spans="1:30" s="386" customFormat="1" ht="9.75" customHeight="1">
      <c r="A125" s="23"/>
      <c r="B125" s="42"/>
      <c r="C125" s="433"/>
      <c r="D125" s="188"/>
      <c r="E125" s="188"/>
      <c r="F125" s="188"/>
      <c r="G125" s="188"/>
      <c r="H125" s="188"/>
      <c r="I125" s="422">
        <v>110</v>
      </c>
      <c r="J125" s="421"/>
      <c r="K125" s="188"/>
      <c r="L125" s="188"/>
      <c r="M125" s="188"/>
      <c r="N125" s="188"/>
      <c r="O125" s="188"/>
      <c r="P125" s="188"/>
      <c r="Q125" s="188"/>
      <c r="R125" s="188"/>
      <c r="S125" s="188"/>
      <c r="T125" s="188"/>
      <c r="U125" s="188"/>
      <c r="V125" s="4"/>
      <c r="W125" s="4"/>
    </row>
    <row r="126" spans="1:30" s="386" customFormat="1" ht="9.75" customHeight="1">
      <c r="A126" s="23"/>
      <c r="B126" s="42" t="s">
        <v>205</v>
      </c>
      <c r="C126" s="433"/>
      <c r="D126" s="418">
        <v>64031249</v>
      </c>
      <c r="E126" s="418">
        <v>63885904</v>
      </c>
      <c r="F126" s="418">
        <v>145345</v>
      </c>
      <c r="G126" s="418">
        <v>39467</v>
      </c>
      <c r="H126" s="418">
        <v>-50609</v>
      </c>
      <c r="I126" s="419">
        <v>96.8</v>
      </c>
      <c r="J126" s="418">
        <v>-8119</v>
      </c>
      <c r="K126" s="418">
        <v>1447132</v>
      </c>
      <c r="L126" s="418">
        <v>45</v>
      </c>
      <c r="M126" s="418" t="s">
        <v>522</v>
      </c>
      <c r="N126" s="418" t="s">
        <v>522</v>
      </c>
      <c r="O126" s="418" t="s">
        <v>522</v>
      </c>
      <c r="P126" s="418">
        <v>316075</v>
      </c>
      <c r="Q126" s="418">
        <v>1580059</v>
      </c>
      <c r="R126" s="418">
        <v>17</v>
      </c>
      <c r="S126" s="418">
        <v>124349</v>
      </c>
      <c r="T126" s="418">
        <v>2530436</v>
      </c>
      <c r="U126" s="418">
        <v>22</v>
      </c>
      <c r="V126" s="428"/>
    </row>
    <row r="127" spans="1:30" s="386" customFormat="1" ht="9.75" customHeight="1">
      <c r="A127" s="23"/>
      <c r="B127" s="42"/>
      <c r="C127" s="433"/>
      <c r="D127" s="188"/>
      <c r="E127" s="188"/>
      <c r="F127" s="188"/>
      <c r="G127" s="188"/>
      <c r="H127" s="188"/>
      <c r="I127" s="422">
        <v>103</v>
      </c>
      <c r="J127" s="421"/>
      <c r="K127" s="188"/>
      <c r="L127" s="188"/>
      <c r="M127" s="188"/>
      <c r="N127" s="188"/>
      <c r="O127" s="188"/>
      <c r="P127" s="188"/>
      <c r="Q127" s="188"/>
      <c r="R127" s="188"/>
      <c r="S127" s="188"/>
      <c r="T127" s="188"/>
      <c r="U127" s="188"/>
      <c r="V127" s="428"/>
    </row>
    <row r="128" spans="1:30" s="389" customFormat="1" ht="9.75" customHeight="1">
      <c r="A128" s="23"/>
      <c r="B128" s="42"/>
      <c r="C128" s="433"/>
      <c r="D128" s="188"/>
      <c r="E128" s="188"/>
      <c r="F128" s="188"/>
      <c r="G128" s="188"/>
      <c r="H128" s="188"/>
      <c r="I128" s="422"/>
      <c r="J128" s="421"/>
      <c r="K128" s="188"/>
      <c r="L128" s="188"/>
      <c r="M128" s="188"/>
      <c r="N128" s="188"/>
      <c r="O128" s="188"/>
      <c r="P128" s="188"/>
      <c r="Q128" s="188"/>
      <c r="R128" s="188"/>
      <c r="S128" s="188"/>
      <c r="T128" s="188"/>
      <c r="U128" s="188"/>
      <c r="V128" s="428"/>
    </row>
    <row r="129" spans="1:22" s="389" customFormat="1" ht="9.75" customHeight="1">
      <c r="A129" s="23"/>
      <c r="B129" s="42" t="s">
        <v>59</v>
      </c>
      <c r="C129" s="433"/>
      <c r="D129" s="418">
        <v>69718711</v>
      </c>
      <c r="E129" s="418">
        <v>63653150</v>
      </c>
      <c r="F129" s="418">
        <v>6065561</v>
      </c>
      <c r="G129" s="418">
        <v>2121519</v>
      </c>
      <c r="H129" s="418">
        <v>181899</v>
      </c>
      <c r="I129" s="419">
        <v>93.9</v>
      </c>
      <c r="J129" s="418">
        <v>-653503</v>
      </c>
      <c r="K129" s="418">
        <v>465303</v>
      </c>
      <c r="L129" s="418">
        <v>561</v>
      </c>
      <c r="M129" s="418">
        <v>6047427</v>
      </c>
      <c r="N129" s="418">
        <v>2200000</v>
      </c>
      <c r="O129" s="418">
        <v>21</v>
      </c>
      <c r="P129" s="418" t="s">
        <v>522</v>
      </c>
      <c r="Q129" s="418">
        <v>1390910</v>
      </c>
      <c r="R129" s="418">
        <v>14</v>
      </c>
      <c r="S129" s="418">
        <v>413888</v>
      </c>
      <c r="T129" s="418">
        <v>1767517</v>
      </c>
      <c r="U129" s="418">
        <v>35</v>
      </c>
      <c r="V129" s="428"/>
    </row>
    <row r="130" spans="1:22" s="389" customFormat="1" ht="9.75" customHeight="1">
      <c r="A130" s="23"/>
      <c r="B130" s="42"/>
      <c r="C130" s="433"/>
      <c r="D130" s="188"/>
      <c r="E130" s="188"/>
      <c r="F130" s="188"/>
      <c r="G130" s="188"/>
      <c r="H130" s="188"/>
      <c r="I130" s="422">
        <v>98.1</v>
      </c>
      <c r="J130" s="421"/>
      <c r="K130" s="188"/>
      <c r="L130" s="188"/>
      <c r="M130" s="188"/>
      <c r="N130" s="188"/>
      <c r="O130" s="188"/>
      <c r="P130" s="188"/>
      <c r="Q130" s="188"/>
      <c r="R130" s="188"/>
      <c r="S130" s="188"/>
      <c r="T130" s="188"/>
      <c r="U130" s="188"/>
      <c r="V130" s="428"/>
    </row>
    <row r="131" spans="1:22" s="386" customFormat="1" ht="9.75" customHeight="1">
      <c r="A131" s="23"/>
      <c r="B131" s="42" t="s">
        <v>120</v>
      </c>
      <c r="C131" s="433"/>
      <c r="D131" s="418">
        <v>25921934</v>
      </c>
      <c r="E131" s="418">
        <v>25491793</v>
      </c>
      <c r="F131" s="418">
        <v>430141</v>
      </c>
      <c r="G131" s="418">
        <v>191087</v>
      </c>
      <c r="H131" s="418">
        <v>-409608</v>
      </c>
      <c r="I131" s="419">
        <v>95.5</v>
      </c>
      <c r="J131" s="418">
        <v>107491</v>
      </c>
      <c r="K131" s="418">
        <v>1716107</v>
      </c>
      <c r="L131" s="418">
        <v>363</v>
      </c>
      <c r="M131" s="418" t="s">
        <v>522</v>
      </c>
      <c r="N131" s="418" t="s">
        <v>522</v>
      </c>
      <c r="O131" s="418" t="s">
        <v>522</v>
      </c>
      <c r="P131" s="418">
        <v>148508</v>
      </c>
      <c r="Q131" s="418">
        <v>851875</v>
      </c>
      <c r="R131" s="418">
        <v>14</v>
      </c>
      <c r="S131" s="418">
        <v>197218</v>
      </c>
      <c r="T131" s="418">
        <v>1125828</v>
      </c>
      <c r="U131" s="418">
        <v>17</v>
      </c>
    </row>
    <row r="132" spans="1:22" s="386" customFormat="1" ht="9.75" customHeight="1">
      <c r="A132" s="23"/>
      <c r="B132" s="42"/>
      <c r="C132" s="433"/>
      <c r="D132" s="188"/>
      <c r="E132" s="188"/>
      <c r="F132" s="188"/>
      <c r="G132" s="188"/>
      <c r="H132" s="188"/>
      <c r="I132" s="422">
        <v>101</v>
      </c>
      <c r="J132" s="421"/>
      <c r="K132" s="188"/>
      <c r="L132" s="188"/>
      <c r="M132" s="188"/>
      <c r="N132" s="188"/>
      <c r="O132" s="188"/>
      <c r="P132" s="188"/>
      <c r="Q132" s="188"/>
      <c r="R132" s="188"/>
      <c r="S132" s="188"/>
      <c r="T132" s="188"/>
      <c r="U132" s="188"/>
    </row>
    <row r="133" spans="1:22" s="386" customFormat="1" ht="9.75" customHeight="1">
      <c r="A133" s="23"/>
      <c r="B133" s="42" t="s">
        <v>56</v>
      </c>
      <c r="C133" s="433"/>
      <c r="D133" s="418">
        <v>39769341</v>
      </c>
      <c r="E133" s="418">
        <v>39408980</v>
      </c>
      <c r="F133" s="418">
        <v>360361</v>
      </c>
      <c r="G133" s="418">
        <v>357331</v>
      </c>
      <c r="H133" s="418">
        <v>300792</v>
      </c>
      <c r="I133" s="419">
        <v>98.8</v>
      </c>
      <c r="J133" s="418">
        <v>499211</v>
      </c>
      <c r="K133" s="418">
        <v>1620647</v>
      </c>
      <c r="L133" s="418">
        <v>51</v>
      </c>
      <c r="M133" s="418" t="s">
        <v>522</v>
      </c>
      <c r="N133" s="418" t="s">
        <v>522</v>
      </c>
      <c r="O133" s="418" t="s">
        <v>522</v>
      </c>
      <c r="P133" s="418">
        <v>153551</v>
      </c>
      <c r="Q133" s="418">
        <v>1244025</v>
      </c>
      <c r="R133" s="418">
        <v>22</v>
      </c>
      <c r="S133" s="418">
        <v>350422</v>
      </c>
      <c r="T133" s="418">
        <v>1931469</v>
      </c>
      <c r="U133" s="418">
        <v>37</v>
      </c>
    </row>
    <row r="134" spans="1:22" s="386" customFormat="1" ht="9.75" customHeight="1">
      <c r="A134" s="23"/>
      <c r="B134" s="42"/>
      <c r="C134" s="433"/>
      <c r="D134" s="188"/>
      <c r="E134" s="188"/>
      <c r="F134" s="188"/>
      <c r="G134" s="188"/>
      <c r="H134" s="188"/>
      <c r="I134" s="422">
        <v>104</v>
      </c>
      <c r="J134" s="421"/>
      <c r="K134" s="188"/>
      <c r="L134" s="188"/>
      <c r="M134" s="188"/>
      <c r="N134" s="188"/>
      <c r="O134" s="188"/>
      <c r="P134" s="188"/>
      <c r="Q134" s="188"/>
      <c r="R134" s="188"/>
      <c r="S134" s="188"/>
      <c r="T134" s="188"/>
      <c r="U134" s="188"/>
    </row>
    <row r="135" spans="1:22" s="386" customFormat="1" ht="9.75" customHeight="1">
      <c r="A135" s="23"/>
      <c r="B135" s="42" t="s">
        <v>184</v>
      </c>
      <c r="C135" s="433"/>
      <c r="D135" s="418">
        <v>55688279</v>
      </c>
      <c r="E135" s="418">
        <v>55493375</v>
      </c>
      <c r="F135" s="418">
        <v>194904</v>
      </c>
      <c r="G135" s="418">
        <v>181312</v>
      </c>
      <c r="H135" s="418">
        <v>180180</v>
      </c>
      <c r="I135" s="419">
        <v>101.9</v>
      </c>
      <c r="J135" s="418">
        <v>589581</v>
      </c>
      <c r="K135" s="418">
        <v>1790025</v>
      </c>
      <c r="L135" s="418">
        <v>52</v>
      </c>
      <c r="M135" s="418" t="s">
        <v>522</v>
      </c>
      <c r="N135" s="418" t="s">
        <v>522</v>
      </c>
      <c r="O135" s="418" t="s">
        <v>522</v>
      </c>
      <c r="P135" s="418">
        <v>-300595</v>
      </c>
      <c r="Q135" s="418">
        <v>1908185</v>
      </c>
      <c r="R135" s="418">
        <v>29</v>
      </c>
      <c r="S135" s="418">
        <v>87072</v>
      </c>
      <c r="T135" s="418">
        <v>1784645</v>
      </c>
      <c r="U135" s="418">
        <v>3</v>
      </c>
    </row>
    <row r="136" spans="1:22" s="386" customFormat="1" ht="9.75" customHeight="1">
      <c r="A136" s="23"/>
      <c r="B136" s="42"/>
      <c r="C136" s="433"/>
      <c r="D136" s="188"/>
      <c r="E136" s="188"/>
      <c r="F136" s="188"/>
      <c r="G136" s="188"/>
      <c r="H136" s="188"/>
      <c r="I136" s="422">
        <v>108</v>
      </c>
      <c r="J136" s="421"/>
      <c r="K136" s="188"/>
      <c r="L136" s="188"/>
      <c r="M136" s="188"/>
      <c r="N136" s="188"/>
      <c r="O136" s="188"/>
      <c r="P136" s="188"/>
      <c r="Q136" s="188"/>
      <c r="R136" s="188"/>
      <c r="S136" s="188"/>
      <c r="T136" s="188"/>
      <c r="U136" s="188"/>
    </row>
    <row r="137" spans="1:22" s="386" customFormat="1" ht="9.75" customHeight="1">
      <c r="A137" s="23"/>
      <c r="B137" s="42" t="s">
        <v>175</v>
      </c>
      <c r="C137" s="433"/>
      <c r="D137" s="418">
        <v>33663591</v>
      </c>
      <c r="E137" s="418">
        <v>33302166</v>
      </c>
      <c r="F137" s="418">
        <v>361425</v>
      </c>
      <c r="G137" s="418">
        <v>197833</v>
      </c>
      <c r="H137" s="418">
        <v>-207350</v>
      </c>
      <c r="I137" s="419">
        <v>99.1</v>
      </c>
      <c r="J137" s="418">
        <v>362993</v>
      </c>
      <c r="K137" s="418">
        <v>1825982</v>
      </c>
      <c r="L137" s="418">
        <v>46</v>
      </c>
      <c r="M137" s="418" t="s">
        <v>522</v>
      </c>
      <c r="N137" s="418" t="s">
        <v>522</v>
      </c>
      <c r="O137" s="418" t="s">
        <v>522</v>
      </c>
      <c r="P137" s="418">
        <v>17331</v>
      </c>
      <c r="Q137" s="418">
        <v>795526</v>
      </c>
      <c r="R137" s="418">
        <v>15</v>
      </c>
      <c r="S137" s="418">
        <v>117409</v>
      </c>
      <c r="T137" s="418">
        <v>1239646</v>
      </c>
      <c r="U137" s="418">
        <v>14</v>
      </c>
    </row>
    <row r="138" spans="1:22" s="386" customFormat="1" ht="9.75" customHeight="1">
      <c r="A138" s="23"/>
      <c r="B138" s="42"/>
      <c r="C138" s="433"/>
      <c r="D138" s="421"/>
      <c r="E138" s="421"/>
      <c r="F138" s="421"/>
      <c r="G138" s="421"/>
      <c r="H138" s="421"/>
      <c r="I138" s="422">
        <v>99.1</v>
      </c>
      <c r="J138" s="421"/>
      <c r="K138" s="421"/>
      <c r="L138" s="421"/>
      <c r="M138" s="443"/>
      <c r="N138" s="443"/>
      <c r="O138" s="443"/>
      <c r="P138" s="443"/>
      <c r="Q138" s="443"/>
      <c r="R138" s="443"/>
      <c r="S138" s="443"/>
      <c r="T138" s="443"/>
      <c r="U138" s="443"/>
    </row>
    <row r="139" spans="1:22" s="386" customFormat="1" ht="9.75" customHeight="1">
      <c r="A139" s="23"/>
      <c r="B139" s="42"/>
      <c r="C139" s="433"/>
      <c r="D139" s="421"/>
      <c r="E139" s="421"/>
      <c r="F139" s="421"/>
      <c r="G139" s="421"/>
      <c r="H139" s="421"/>
      <c r="I139" s="422"/>
      <c r="J139" s="421"/>
      <c r="K139" s="421"/>
      <c r="L139" s="421"/>
      <c r="M139" s="443"/>
      <c r="N139" s="443"/>
      <c r="O139" s="443"/>
      <c r="P139" s="443"/>
      <c r="Q139" s="443"/>
      <c r="R139" s="443"/>
      <c r="S139" s="443"/>
      <c r="T139" s="443"/>
      <c r="U139" s="443"/>
    </row>
    <row r="140" spans="1:22" s="386" customFormat="1" ht="9.75" customHeight="1">
      <c r="A140" s="23"/>
      <c r="B140" s="42" t="s">
        <v>85</v>
      </c>
      <c r="C140" s="433"/>
      <c r="D140" s="418">
        <v>25538569</v>
      </c>
      <c r="E140" s="418">
        <v>25417051</v>
      </c>
      <c r="F140" s="418">
        <v>121518</v>
      </c>
      <c r="G140" s="418">
        <v>78972</v>
      </c>
      <c r="H140" s="418">
        <v>-56236</v>
      </c>
      <c r="I140" s="419">
        <v>98.9</v>
      </c>
      <c r="J140" s="418">
        <v>154432</v>
      </c>
      <c r="K140" s="418">
        <v>1036882</v>
      </c>
      <c r="L140" s="418">
        <v>15</v>
      </c>
      <c r="M140" s="418" t="s">
        <v>522</v>
      </c>
      <c r="N140" s="418" t="s">
        <v>522</v>
      </c>
      <c r="O140" s="418" t="s">
        <v>522</v>
      </c>
      <c r="P140" s="418">
        <v>-227663</v>
      </c>
      <c r="Q140" s="418">
        <v>645274</v>
      </c>
      <c r="R140" s="418">
        <v>7</v>
      </c>
      <c r="S140" s="418">
        <v>173403</v>
      </c>
      <c r="T140" s="418">
        <v>879202</v>
      </c>
      <c r="U140" s="418">
        <v>9</v>
      </c>
    </row>
    <row r="141" spans="1:22" s="386" customFormat="1" ht="9.75" customHeight="1">
      <c r="A141" s="23"/>
      <c r="B141" s="42"/>
      <c r="C141" s="433"/>
      <c r="D141" s="188"/>
      <c r="E141" s="188"/>
      <c r="F141" s="188"/>
      <c r="G141" s="188"/>
      <c r="H141" s="188"/>
      <c r="I141" s="422">
        <v>106.5</v>
      </c>
      <c r="J141" s="421"/>
      <c r="K141" s="188"/>
      <c r="L141" s="188"/>
      <c r="M141" s="188"/>
      <c r="N141" s="188"/>
      <c r="O141" s="188"/>
      <c r="P141" s="188"/>
      <c r="Q141" s="188"/>
      <c r="R141" s="188"/>
      <c r="S141" s="188"/>
      <c r="T141" s="188"/>
      <c r="U141" s="188"/>
    </row>
    <row r="142" spans="1:22" s="386" customFormat="1" ht="9.75" customHeight="1">
      <c r="A142" s="23"/>
      <c r="B142" s="42" t="s">
        <v>236</v>
      </c>
      <c r="C142" s="433"/>
      <c r="D142" s="418">
        <v>23983636</v>
      </c>
      <c r="E142" s="418">
        <v>23929170</v>
      </c>
      <c r="F142" s="418">
        <v>54466</v>
      </c>
      <c r="G142" s="418">
        <v>16971</v>
      </c>
      <c r="H142" s="418" t="s">
        <v>703</v>
      </c>
      <c r="I142" s="419">
        <v>100.2</v>
      </c>
      <c r="J142" s="418" t="s">
        <v>704</v>
      </c>
      <c r="K142" s="418">
        <v>1445767</v>
      </c>
      <c r="L142" s="418">
        <v>148</v>
      </c>
      <c r="M142" s="418" t="s">
        <v>522</v>
      </c>
      <c r="N142" s="418" t="s">
        <v>522</v>
      </c>
      <c r="O142" s="418" t="s">
        <v>522</v>
      </c>
      <c r="P142" s="418">
        <v>466664</v>
      </c>
      <c r="Q142" s="418">
        <v>831416</v>
      </c>
      <c r="R142" s="418">
        <v>14</v>
      </c>
      <c r="S142" s="418">
        <v>83115</v>
      </c>
      <c r="T142" s="418">
        <v>1805886</v>
      </c>
      <c r="U142" s="418">
        <v>15</v>
      </c>
    </row>
    <row r="143" spans="1:22" s="386" customFormat="1" ht="9.75" customHeight="1">
      <c r="A143" s="23"/>
      <c r="B143" s="42"/>
      <c r="C143" s="433"/>
      <c r="D143" s="188"/>
      <c r="E143" s="188"/>
      <c r="F143" s="188"/>
      <c r="G143" s="188"/>
      <c r="H143" s="188"/>
      <c r="I143" s="422">
        <v>105.8</v>
      </c>
      <c r="J143" s="421"/>
      <c r="K143" s="188"/>
      <c r="L143" s="188"/>
      <c r="M143" s="188"/>
      <c r="N143" s="188"/>
      <c r="O143" s="188"/>
      <c r="P143" s="188"/>
      <c r="Q143" s="188"/>
      <c r="R143" s="188"/>
      <c r="S143" s="188"/>
      <c r="T143" s="188"/>
      <c r="U143" s="188"/>
    </row>
    <row r="144" spans="1:22" s="386" customFormat="1" ht="9.75" customHeight="1">
      <c r="A144" s="23"/>
      <c r="B144" s="42" t="s">
        <v>27</v>
      </c>
      <c r="C144" s="433"/>
      <c r="D144" s="418">
        <v>207461906</v>
      </c>
      <c r="E144" s="418">
        <v>204202055</v>
      </c>
      <c r="F144" s="418">
        <v>3259851</v>
      </c>
      <c r="G144" s="418">
        <v>2914042</v>
      </c>
      <c r="H144" s="418">
        <v>335387</v>
      </c>
      <c r="I144" s="419">
        <v>95.4</v>
      </c>
      <c r="J144" s="418">
        <v>1218280</v>
      </c>
      <c r="K144" s="418">
        <v>9313312</v>
      </c>
      <c r="L144" s="418">
        <v>243</v>
      </c>
      <c r="M144" s="418" t="s">
        <v>522</v>
      </c>
      <c r="N144" s="418" t="s">
        <v>522</v>
      </c>
      <c r="O144" s="418" t="s">
        <v>522</v>
      </c>
      <c r="P144" s="418" t="s">
        <v>871</v>
      </c>
      <c r="Q144" s="418">
        <v>6051835</v>
      </c>
      <c r="R144" s="418">
        <v>60</v>
      </c>
      <c r="S144" s="418">
        <v>913003</v>
      </c>
      <c r="T144" s="418">
        <v>13720782</v>
      </c>
      <c r="U144" s="418">
        <v>51</v>
      </c>
    </row>
    <row r="145" spans="1:21" s="386" customFormat="1" ht="9.75" customHeight="1">
      <c r="A145" s="46"/>
      <c r="B145" s="47"/>
      <c r="C145" s="456"/>
      <c r="D145" s="191"/>
      <c r="E145" s="191"/>
      <c r="F145" s="191"/>
      <c r="G145" s="191"/>
      <c r="H145" s="191"/>
      <c r="I145" s="440">
        <v>102.4</v>
      </c>
      <c r="J145" s="439"/>
      <c r="K145" s="191"/>
      <c r="L145" s="191"/>
      <c r="M145" s="191"/>
      <c r="N145" s="191"/>
      <c r="O145" s="191"/>
      <c r="P145" s="191"/>
      <c r="Q145" s="191"/>
      <c r="R145" s="191"/>
      <c r="S145" s="191"/>
      <c r="T145" s="191"/>
      <c r="U145" s="191"/>
    </row>
    <row r="146" spans="1:21" s="386" customFormat="1" ht="9.75">
      <c r="A146" s="94"/>
      <c r="B146" s="94"/>
      <c r="C146" s="92"/>
      <c r="D146" s="92"/>
      <c r="E146" s="92"/>
      <c r="F146" s="92"/>
      <c r="G146" s="92"/>
      <c r="H146" s="457"/>
      <c r="I146" s="382"/>
      <c r="J146" s="457"/>
      <c r="K146" s="457"/>
      <c r="L146" s="457"/>
      <c r="M146" s="458"/>
      <c r="N146" s="458"/>
      <c r="O146" s="458"/>
      <c r="P146" s="457"/>
      <c r="Q146" s="457"/>
      <c r="R146" s="457"/>
      <c r="S146" s="457"/>
      <c r="T146" s="457"/>
      <c r="U146" s="457"/>
    </row>
    <row r="147" spans="1:21" s="386" customFormat="1" ht="9.75">
      <c r="A147" s="23"/>
      <c r="B147" s="42"/>
      <c r="C147" s="433"/>
      <c r="D147" s="457"/>
      <c r="E147" s="457"/>
      <c r="F147" s="457"/>
      <c r="G147" s="457"/>
      <c r="H147" s="457"/>
      <c r="I147" s="382"/>
      <c r="J147" s="457"/>
      <c r="K147" s="457"/>
      <c r="L147" s="457"/>
      <c r="M147" s="458"/>
      <c r="N147" s="458"/>
      <c r="O147" s="458"/>
      <c r="P147" s="457"/>
      <c r="Q147" s="457"/>
      <c r="R147" s="457"/>
      <c r="S147" s="457"/>
      <c r="T147" s="457"/>
      <c r="U147" s="457"/>
    </row>
    <row r="148" spans="1:21" s="386" customFormat="1" ht="9.75">
      <c r="A148" s="23"/>
      <c r="B148" s="42"/>
      <c r="C148" s="433"/>
      <c r="D148" s="457"/>
      <c r="E148" s="457"/>
      <c r="F148" s="457"/>
      <c r="G148" s="457"/>
      <c r="H148" s="457"/>
      <c r="I148" s="382"/>
      <c r="J148" s="457"/>
      <c r="K148" s="457"/>
      <c r="L148" s="457"/>
      <c r="M148" s="458"/>
      <c r="N148" s="458"/>
      <c r="O148" s="458"/>
      <c r="P148" s="457"/>
      <c r="Q148" s="457"/>
      <c r="R148" s="457"/>
      <c r="S148" s="457"/>
      <c r="T148" s="457"/>
      <c r="U148" s="457"/>
    </row>
    <row r="149" spans="1:21" s="386" customFormat="1" ht="9.75">
      <c r="A149" s="23"/>
      <c r="B149" s="42"/>
      <c r="C149" s="433"/>
      <c r="D149" s="457"/>
      <c r="E149" s="457"/>
      <c r="F149" s="457"/>
      <c r="G149" s="457"/>
      <c r="H149" s="457"/>
      <c r="I149" s="382"/>
      <c r="J149" s="457"/>
      <c r="K149" s="457"/>
      <c r="L149" s="457"/>
      <c r="M149" s="458"/>
      <c r="N149" s="458"/>
      <c r="O149" s="458"/>
      <c r="P149" s="457"/>
      <c r="Q149" s="457"/>
      <c r="R149" s="457"/>
      <c r="S149" s="457"/>
      <c r="T149" s="457"/>
      <c r="U149" s="457"/>
    </row>
    <row r="150" spans="1:21" s="386" customFormat="1" ht="10.5">
      <c r="A150" s="444"/>
      <c r="C150" s="445"/>
      <c r="D150" s="428"/>
      <c r="E150" s="428"/>
      <c r="F150" s="428"/>
      <c r="G150" s="428"/>
      <c r="H150" s="428"/>
      <c r="I150" s="389"/>
      <c r="J150" s="446"/>
      <c r="K150" s="686" t="s">
        <v>424</v>
      </c>
      <c r="L150" s="687" t="s">
        <v>496</v>
      </c>
      <c r="M150" s="446"/>
      <c r="N150" s="446"/>
      <c r="O150" s="428"/>
      <c r="P150" s="428"/>
      <c r="Q150" s="428"/>
      <c r="R150" s="428"/>
      <c r="S150" s="428"/>
      <c r="T150" s="428"/>
      <c r="U150" s="428"/>
    </row>
    <row r="151" spans="1:21" s="386" customFormat="1" ht="9.75">
      <c r="A151" s="447"/>
      <c r="B151" s="448"/>
      <c r="C151" s="449"/>
      <c r="D151" s="450"/>
      <c r="E151" s="450"/>
      <c r="F151" s="450"/>
      <c r="G151" s="450"/>
      <c r="H151" s="450"/>
      <c r="I151" s="451"/>
      <c r="J151" s="450"/>
      <c r="K151" s="452"/>
      <c r="L151" s="453"/>
      <c r="M151" s="450"/>
      <c r="N151" s="450"/>
      <c r="O151" s="450"/>
      <c r="P151" s="450"/>
      <c r="Q151" s="450"/>
      <c r="R151" s="450"/>
      <c r="S151" s="450"/>
      <c r="T151" s="450"/>
      <c r="U151" s="450"/>
    </row>
    <row r="152" spans="1:21" s="386" customFormat="1" ht="9.75">
      <c r="A152" s="401"/>
      <c r="B152" s="986" t="s">
        <v>253</v>
      </c>
      <c r="C152" s="402"/>
      <c r="D152" s="994" t="s">
        <v>273</v>
      </c>
      <c r="E152" s="995"/>
      <c r="F152" s="995"/>
      <c r="G152" s="995"/>
      <c r="H152" s="995"/>
      <c r="I152" s="996"/>
      <c r="J152" s="1000" t="s">
        <v>492</v>
      </c>
      <c r="K152" s="1001"/>
      <c r="L152" s="405" t="s">
        <v>274</v>
      </c>
      <c r="M152" s="1000" t="s">
        <v>290</v>
      </c>
      <c r="N152" s="1001"/>
      <c r="O152" s="1002"/>
      <c r="P152" s="1000" t="s">
        <v>276</v>
      </c>
      <c r="Q152" s="1001"/>
      <c r="R152" s="1002"/>
      <c r="S152" s="1000" t="s">
        <v>277</v>
      </c>
      <c r="T152" s="1001"/>
      <c r="U152" s="1001"/>
    </row>
    <row r="153" spans="1:21" s="386" customFormat="1" ht="9.75" customHeight="1">
      <c r="A153" s="401"/>
      <c r="B153" s="986"/>
      <c r="C153" s="402"/>
      <c r="D153" s="407"/>
      <c r="E153" s="407"/>
      <c r="F153" s="991" t="s">
        <v>364</v>
      </c>
      <c r="G153" s="407"/>
      <c r="H153" s="407"/>
      <c r="I153" s="683" t="s">
        <v>493</v>
      </c>
      <c r="J153" s="407"/>
      <c r="K153" s="409" t="s">
        <v>433</v>
      </c>
      <c r="L153" s="410"/>
      <c r="M153" s="407"/>
      <c r="N153" s="407" t="s">
        <v>278</v>
      </c>
      <c r="O153" s="407"/>
      <c r="P153" s="407"/>
      <c r="Q153" s="407" t="s">
        <v>278</v>
      </c>
      <c r="R153" s="407"/>
      <c r="S153" s="407"/>
      <c r="T153" s="407" t="s">
        <v>278</v>
      </c>
      <c r="U153" s="409"/>
    </row>
    <row r="154" spans="1:21" s="386" customFormat="1" ht="9.75">
      <c r="A154" s="401"/>
      <c r="B154" s="986"/>
      <c r="C154" s="402"/>
      <c r="D154" s="407" t="s">
        <v>279</v>
      </c>
      <c r="E154" s="407" t="s">
        <v>280</v>
      </c>
      <c r="F154" s="992"/>
      <c r="G154" s="407" t="s">
        <v>281</v>
      </c>
      <c r="H154" s="407" t="s">
        <v>282</v>
      </c>
      <c r="I154" s="683" t="s">
        <v>494</v>
      </c>
      <c r="J154" s="407" t="s">
        <v>495</v>
      </c>
      <c r="K154" s="407" t="s">
        <v>285</v>
      </c>
      <c r="L154" s="410" t="s">
        <v>283</v>
      </c>
      <c r="M154" s="407" t="s">
        <v>284</v>
      </c>
      <c r="N154" s="407" t="s">
        <v>490</v>
      </c>
      <c r="O154" s="407" t="s">
        <v>283</v>
      </c>
      <c r="P154" s="407" t="s">
        <v>284</v>
      </c>
      <c r="Q154" s="407" t="s">
        <v>285</v>
      </c>
      <c r="R154" s="407" t="s">
        <v>283</v>
      </c>
      <c r="S154" s="407" t="s">
        <v>284</v>
      </c>
      <c r="T154" s="407" t="s">
        <v>285</v>
      </c>
      <c r="U154" s="407" t="s">
        <v>28</v>
      </c>
    </row>
    <row r="155" spans="1:21" s="386" customFormat="1" ht="9.75">
      <c r="A155" s="411"/>
      <c r="B155" s="987"/>
      <c r="C155" s="403"/>
      <c r="D155" s="404"/>
      <c r="E155" s="404"/>
      <c r="F155" s="993"/>
      <c r="G155" s="404"/>
      <c r="H155" s="404"/>
      <c r="I155" s="682" t="s">
        <v>491</v>
      </c>
      <c r="J155" s="404"/>
      <c r="K155" s="404" t="s">
        <v>287</v>
      </c>
      <c r="L155" s="405"/>
      <c r="M155" s="404"/>
      <c r="N155" s="404" t="s">
        <v>286</v>
      </c>
      <c r="O155" s="404"/>
      <c r="P155" s="404"/>
      <c r="Q155" s="404" t="s">
        <v>287</v>
      </c>
      <c r="R155" s="404"/>
      <c r="S155" s="404"/>
      <c r="T155" s="404" t="s">
        <v>287</v>
      </c>
      <c r="U155" s="404"/>
    </row>
    <row r="156" spans="1:21" s="386" customFormat="1" ht="9.75">
      <c r="A156" s="413"/>
      <c r="B156" s="923" t="s">
        <v>581</v>
      </c>
      <c r="C156" s="414"/>
      <c r="D156" s="685" t="s">
        <v>230</v>
      </c>
      <c r="E156" s="685" t="s">
        <v>230</v>
      </c>
      <c r="F156" s="685" t="s">
        <v>230</v>
      </c>
      <c r="G156" s="685" t="s">
        <v>230</v>
      </c>
      <c r="H156" s="685" t="s">
        <v>230</v>
      </c>
      <c r="I156" s="414" t="s">
        <v>288</v>
      </c>
      <c r="J156" s="685" t="s">
        <v>255</v>
      </c>
      <c r="K156" s="685" t="s">
        <v>255</v>
      </c>
      <c r="L156" s="685" t="s">
        <v>254</v>
      </c>
      <c r="M156" s="685" t="s">
        <v>255</v>
      </c>
      <c r="N156" s="685" t="s">
        <v>255</v>
      </c>
      <c r="O156" s="685" t="s">
        <v>254</v>
      </c>
      <c r="P156" s="685" t="s">
        <v>255</v>
      </c>
      <c r="Q156" s="685" t="s">
        <v>255</v>
      </c>
      <c r="R156" s="685" t="s">
        <v>254</v>
      </c>
      <c r="S156" s="685" t="s">
        <v>255</v>
      </c>
      <c r="T156" s="685" t="s">
        <v>255</v>
      </c>
      <c r="U156" s="685" t="s">
        <v>254</v>
      </c>
    </row>
    <row r="157" spans="1:21" s="386" customFormat="1" ht="9.75" customHeight="1">
      <c r="A157" s="459"/>
      <c r="B157" s="415"/>
      <c r="C157" s="415"/>
      <c r="D157" s="455"/>
      <c r="E157" s="455"/>
      <c r="F157" s="455"/>
      <c r="G157" s="455"/>
      <c r="H157" s="455"/>
      <c r="I157" s="415"/>
      <c r="J157" s="455"/>
      <c r="K157" s="455"/>
      <c r="L157" s="455"/>
      <c r="M157" s="455"/>
      <c r="N157" s="455"/>
      <c r="O157" s="455"/>
      <c r="P157" s="455"/>
      <c r="Q157" s="455"/>
      <c r="R157" s="455"/>
      <c r="S157" s="455"/>
      <c r="T157" s="455"/>
      <c r="U157" s="455"/>
    </row>
    <row r="158" spans="1:21" s="386" customFormat="1" ht="9.75" customHeight="1">
      <c r="A158" s="4"/>
      <c r="B158" s="196" t="s">
        <v>36</v>
      </c>
      <c r="C158" s="433"/>
      <c r="D158" s="418">
        <v>23538362</v>
      </c>
      <c r="E158" s="418">
        <v>23307448</v>
      </c>
      <c r="F158" s="418">
        <v>230914</v>
      </c>
      <c r="G158" s="418">
        <v>206574</v>
      </c>
      <c r="H158" s="418">
        <v>200225</v>
      </c>
      <c r="I158" s="419">
        <v>97.6</v>
      </c>
      <c r="J158" s="418" t="s">
        <v>522</v>
      </c>
      <c r="K158" s="418" t="s">
        <v>522</v>
      </c>
      <c r="L158" s="418" t="s">
        <v>522</v>
      </c>
      <c r="M158" s="418" t="s">
        <v>522</v>
      </c>
      <c r="N158" s="418" t="s">
        <v>522</v>
      </c>
      <c r="O158" s="418" t="s">
        <v>522</v>
      </c>
      <c r="P158" s="418">
        <v>99991</v>
      </c>
      <c r="Q158" s="418">
        <v>844064</v>
      </c>
      <c r="R158" s="418">
        <v>15</v>
      </c>
      <c r="S158" s="418">
        <v>301389</v>
      </c>
      <c r="T158" s="418">
        <v>1756653</v>
      </c>
      <c r="U158" s="418">
        <v>27</v>
      </c>
    </row>
    <row r="159" spans="1:21" s="386" customFormat="1" ht="9.75" customHeight="1">
      <c r="A159" s="4"/>
      <c r="B159" s="196"/>
      <c r="C159" s="433"/>
      <c r="D159" s="421"/>
      <c r="E159" s="421"/>
      <c r="F159" s="421"/>
      <c r="G159" s="421"/>
      <c r="H159" s="421"/>
      <c r="I159" s="422">
        <v>104.5</v>
      </c>
      <c r="J159" s="421"/>
      <c r="K159" s="421"/>
      <c r="L159" s="421"/>
      <c r="M159" s="421"/>
      <c r="N159" s="421"/>
      <c r="O159" s="421"/>
      <c r="P159" s="421"/>
      <c r="Q159" s="421"/>
      <c r="R159" s="421"/>
      <c r="S159" s="421"/>
      <c r="T159" s="421"/>
      <c r="U159" s="421"/>
    </row>
    <row r="160" spans="1:21" s="386" customFormat="1" ht="9.75" customHeight="1">
      <c r="A160" s="4"/>
      <c r="B160" s="196" t="s">
        <v>82</v>
      </c>
      <c r="C160" s="433"/>
      <c r="D160" s="418">
        <v>19881297</v>
      </c>
      <c r="E160" s="418">
        <v>19448028</v>
      </c>
      <c r="F160" s="418">
        <v>433269</v>
      </c>
      <c r="G160" s="418">
        <v>421710</v>
      </c>
      <c r="H160" s="418">
        <v>16911</v>
      </c>
      <c r="I160" s="419">
        <v>96.9</v>
      </c>
      <c r="J160" s="418">
        <v>173866</v>
      </c>
      <c r="K160" s="418">
        <v>854592</v>
      </c>
      <c r="L160" s="418">
        <v>7</v>
      </c>
      <c r="M160" s="418" t="s">
        <v>522</v>
      </c>
      <c r="N160" s="418" t="s">
        <v>522</v>
      </c>
      <c r="O160" s="418" t="s">
        <v>522</v>
      </c>
      <c r="P160" s="418">
        <v>87903</v>
      </c>
      <c r="Q160" s="418">
        <v>614518</v>
      </c>
      <c r="R160" s="418">
        <v>10</v>
      </c>
      <c r="S160" s="418">
        <v>3835</v>
      </c>
      <c r="T160" s="418">
        <v>157970.79999999999</v>
      </c>
      <c r="U160" s="418">
        <v>2</v>
      </c>
    </row>
    <row r="161" spans="1:21" s="386" customFormat="1" ht="9.75" customHeight="1">
      <c r="A161" s="4"/>
      <c r="B161" s="196"/>
      <c r="C161" s="433"/>
      <c r="D161" s="421"/>
      <c r="E161" s="421"/>
      <c r="F161" s="421"/>
      <c r="G161" s="421"/>
      <c r="H161" s="421"/>
      <c r="I161" s="422">
        <v>102.6</v>
      </c>
      <c r="J161" s="421"/>
      <c r="K161" s="421"/>
      <c r="L161" s="421"/>
      <c r="M161" s="421"/>
      <c r="N161" s="421"/>
      <c r="O161" s="421"/>
      <c r="P161" s="421"/>
      <c r="Q161" s="421"/>
      <c r="R161" s="421"/>
      <c r="S161" s="421"/>
      <c r="T161" s="421"/>
      <c r="U161" s="421"/>
    </row>
    <row r="162" spans="1:21" s="386" customFormat="1" ht="9.75" customHeight="1">
      <c r="A162" s="23"/>
      <c r="B162" s="42" t="s">
        <v>135</v>
      </c>
      <c r="C162" s="433"/>
      <c r="D162" s="418">
        <v>25200476</v>
      </c>
      <c r="E162" s="418">
        <v>24948630</v>
      </c>
      <c r="F162" s="418">
        <v>251846</v>
      </c>
      <c r="G162" s="418">
        <v>182097</v>
      </c>
      <c r="H162" s="418">
        <v>-231656</v>
      </c>
      <c r="I162" s="419">
        <v>98</v>
      </c>
      <c r="J162" s="418">
        <v>243928</v>
      </c>
      <c r="K162" s="418">
        <v>143285</v>
      </c>
      <c r="L162" s="418">
        <v>36</v>
      </c>
      <c r="M162" s="418" t="s">
        <v>522</v>
      </c>
      <c r="N162" s="418" t="s">
        <v>522</v>
      </c>
      <c r="O162" s="418" t="s">
        <v>522</v>
      </c>
      <c r="P162" s="418">
        <v>218432</v>
      </c>
      <c r="Q162" s="418">
        <v>708144</v>
      </c>
      <c r="R162" s="418">
        <v>17</v>
      </c>
      <c r="S162" s="418">
        <v>199211</v>
      </c>
      <c r="T162" s="418">
        <v>1793066</v>
      </c>
      <c r="U162" s="418">
        <v>15</v>
      </c>
    </row>
    <row r="163" spans="1:21" s="386" customFormat="1" ht="9.75" customHeight="1">
      <c r="A163" s="23"/>
      <c r="B163" s="42"/>
      <c r="C163" s="433"/>
      <c r="D163" s="421"/>
      <c r="E163" s="421"/>
      <c r="F163" s="421"/>
      <c r="G163" s="421"/>
      <c r="H163" s="421"/>
      <c r="I163" s="422">
        <v>104.2</v>
      </c>
      <c r="J163" s="421"/>
      <c r="K163" s="421"/>
      <c r="L163" s="421"/>
      <c r="M163" s="421"/>
      <c r="N163" s="421"/>
      <c r="O163" s="421"/>
      <c r="P163" s="421"/>
      <c r="Q163" s="421"/>
      <c r="R163" s="421"/>
      <c r="S163" s="421"/>
      <c r="T163" s="421"/>
      <c r="U163" s="421"/>
    </row>
    <row r="164" spans="1:21" s="386" customFormat="1" ht="9.75" customHeight="1">
      <c r="A164" s="23"/>
      <c r="B164" s="42" t="s">
        <v>116</v>
      </c>
      <c r="C164" s="433"/>
      <c r="D164" s="418">
        <v>19902317</v>
      </c>
      <c r="E164" s="418">
        <v>19836049</v>
      </c>
      <c r="F164" s="418">
        <v>66268</v>
      </c>
      <c r="G164" s="418">
        <v>51085</v>
      </c>
      <c r="H164" s="418">
        <v>-415206</v>
      </c>
      <c r="I164" s="419">
        <v>99.3</v>
      </c>
      <c r="J164" s="418">
        <v>107232</v>
      </c>
      <c r="K164" s="418">
        <v>377334</v>
      </c>
      <c r="L164" s="418">
        <v>25</v>
      </c>
      <c r="M164" s="418" t="s">
        <v>522</v>
      </c>
      <c r="N164" s="418" t="s">
        <v>522</v>
      </c>
      <c r="O164" s="418" t="s">
        <v>522</v>
      </c>
      <c r="P164" s="418">
        <v>199052</v>
      </c>
      <c r="Q164" s="418">
        <v>493750</v>
      </c>
      <c r="R164" s="418">
        <v>8</v>
      </c>
      <c r="S164" s="418">
        <v>117265</v>
      </c>
      <c r="T164" s="418">
        <v>1478147</v>
      </c>
      <c r="U164" s="418">
        <v>11</v>
      </c>
    </row>
    <row r="165" spans="1:21" s="386" customFormat="1" ht="9.75" customHeight="1">
      <c r="A165" s="23"/>
      <c r="B165" s="42"/>
      <c r="C165" s="433"/>
      <c r="D165" s="421"/>
      <c r="E165" s="421"/>
      <c r="F165" s="421"/>
      <c r="G165" s="421"/>
      <c r="H165" s="421"/>
      <c r="I165" s="422">
        <v>105.8</v>
      </c>
      <c r="J165" s="421"/>
      <c r="K165" s="421"/>
      <c r="L165" s="421"/>
      <c r="M165" s="421"/>
      <c r="N165" s="421"/>
      <c r="O165" s="421"/>
      <c r="P165" s="421"/>
      <c r="Q165" s="421"/>
      <c r="R165" s="421"/>
      <c r="S165" s="421"/>
      <c r="T165" s="421"/>
      <c r="U165" s="421"/>
    </row>
    <row r="166" spans="1:21" s="386" customFormat="1" ht="9.75" customHeight="1">
      <c r="A166" s="23"/>
      <c r="B166" s="42" t="s">
        <v>16</v>
      </c>
      <c r="C166" s="433"/>
      <c r="D166" s="418">
        <v>18084948</v>
      </c>
      <c r="E166" s="418">
        <v>17811173</v>
      </c>
      <c r="F166" s="418">
        <v>273775</v>
      </c>
      <c r="G166" s="418">
        <v>268923</v>
      </c>
      <c r="H166" s="418">
        <v>2460</v>
      </c>
      <c r="I166" s="419">
        <v>98.2</v>
      </c>
      <c r="J166" s="418">
        <v>247458</v>
      </c>
      <c r="K166" s="418">
        <v>859591</v>
      </c>
      <c r="L166" s="418">
        <v>9</v>
      </c>
      <c r="M166" s="418" t="s">
        <v>522</v>
      </c>
      <c r="N166" s="418" t="s">
        <v>522</v>
      </c>
      <c r="O166" s="418" t="s">
        <v>522</v>
      </c>
      <c r="P166" s="418">
        <v>13109</v>
      </c>
      <c r="Q166" s="418">
        <v>655979</v>
      </c>
      <c r="R166" s="418">
        <v>11</v>
      </c>
      <c r="S166" s="418">
        <v>210539</v>
      </c>
      <c r="T166" s="418">
        <v>1711153</v>
      </c>
      <c r="U166" s="418">
        <v>29</v>
      </c>
    </row>
    <row r="167" spans="1:21" s="386" customFormat="1" ht="9.75" customHeight="1">
      <c r="A167" s="23"/>
      <c r="B167" s="42"/>
      <c r="C167" s="433"/>
      <c r="D167" s="421"/>
      <c r="E167" s="421"/>
      <c r="F167" s="421"/>
      <c r="G167" s="421"/>
      <c r="H167" s="421"/>
      <c r="I167" s="422">
        <v>103.4</v>
      </c>
      <c r="J167" s="421"/>
      <c r="K167" s="421"/>
      <c r="L167" s="421"/>
      <c r="M167" s="421"/>
      <c r="N167" s="421"/>
      <c r="O167" s="421"/>
      <c r="P167" s="421"/>
      <c r="Q167" s="421"/>
      <c r="R167" s="421"/>
      <c r="S167" s="421"/>
      <c r="T167" s="421"/>
      <c r="U167" s="421"/>
    </row>
    <row r="168" spans="1:21" s="386" customFormat="1" ht="9.75" customHeight="1">
      <c r="A168" s="81" t="s">
        <v>63</v>
      </c>
      <c r="B168" s="135"/>
      <c r="C168" s="433"/>
      <c r="D168" s="457"/>
      <c r="E168" s="457"/>
      <c r="F168" s="457"/>
      <c r="G168" s="457"/>
      <c r="H168" s="457"/>
      <c r="I168" s="382"/>
      <c r="J168" s="457"/>
      <c r="K168" s="457"/>
      <c r="L168" s="457"/>
      <c r="M168" s="458"/>
      <c r="N168" s="458"/>
      <c r="O168" s="458"/>
      <c r="P168" s="457"/>
      <c r="Q168" s="457"/>
      <c r="R168" s="457"/>
      <c r="S168" s="457"/>
      <c r="T168" s="457"/>
      <c r="U168" s="457"/>
    </row>
    <row r="169" spans="1:21" s="386" customFormat="1" ht="9.75" customHeight="1">
      <c r="A169" s="23"/>
      <c r="B169" s="30" t="s">
        <v>34</v>
      </c>
      <c r="C169" s="433"/>
      <c r="D169" s="418">
        <v>860399080</v>
      </c>
      <c r="E169" s="418">
        <v>848479219</v>
      </c>
      <c r="F169" s="418">
        <v>11919861</v>
      </c>
      <c r="G169" s="418">
        <v>1321301</v>
      </c>
      <c r="H169" s="418">
        <v>-718385</v>
      </c>
      <c r="I169" s="419">
        <v>99.3</v>
      </c>
      <c r="J169" s="418">
        <v>11096588</v>
      </c>
      <c r="K169" s="418">
        <v>11830820</v>
      </c>
      <c r="L169" s="418">
        <v>2160</v>
      </c>
      <c r="M169" s="418" t="s">
        <v>522</v>
      </c>
      <c r="N169" s="418" t="s">
        <v>522</v>
      </c>
      <c r="O169" s="418" t="s">
        <v>522</v>
      </c>
      <c r="P169" s="418">
        <v>871283</v>
      </c>
      <c r="Q169" s="418">
        <v>17454514</v>
      </c>
      <c r="R169" s="418">
        <v>253</v>
      </c>
      <c r="S169" s="418">
        <v>3603302</v>
      </c>
      <c r="T169" s="418">
        <v>29849627</v>
      </c>
      <c r="U169" s="418">
        <v>216</v>
      </c>
    </row>
    <row r="170" spans="1:21" s="386" customFormat="1" ht="9.75" customHeight="1">
      <c r="A170" s="23"/>
      <c r="B170" s="30"/>
      <c r="C170" s="433"/>
      <c r="D170" s="421"/>
      <c r="E170" s="421"/>
      <c r="F170" s="421"/>
      <c r="G170" s="421"/>
      <c r="H170" s="421"/>
      <c r="I170" s="422">
        <v>109.3</v>
      </c>
      <c r="J170" s="421"/>
      <c r="K170" s="421"/>
      <c r="L170" s="421"/>
      <c r="M170" s="421"/>
      <c r="N170" s="421"/>
      <c r="O170" s="421"/>
      <c r="P170" s="421"/>
      <c r="Q170" s="421"/>
      <c r="R170" s="421"/>
      <c r="S170" s="421"/>
      <c r="T170" s="421"/>
      <c r="U170" s="421"/>
    </row>
    <row r="171" spans="1:21" s="386" customFormat="1" ht="9.75" customHeight="1">
      <c r="A171" s="23"/>
      <c r="B171" s="30" t="s">
        <v>174</v>
      </c>
      <c r="C171" s="433"/>
      <c r="D171" s="418">
        <v>220367515</v>
      </c>
      <c r="E171" s="418">
        <v>210600957</v>
      </c>
      <c r="F171" s="418">
        <v>9766558</v>
      </c>
      <c r="G171" s="418">
        <v>5902048</v>
      </c>
      <c r="H171" s="418">
        <v>353641</v>
      </c>
      <c r="I171" s="419">
        <v>87.3</v>
      </c>
      <c r="J171" s="418">
        <v>1517235</v>
      </c>
      <c r="K171" s="418">
        <v>10957542</v>
      </c>
      <c r="L171" s="418">
        <v>228</v>
      </c>
      <c r="M171" s="418" t="s">
        <v>522</v>
      </c>
      <c r="N171" s="418" t="s">
        <v>522</v>
      </c>
      <c r="O171" s="418" t="s">
        <v>522</v>
      </c>
      <c r="P171" s="418">
        <v>464836</v>
      </c>
      <c r="Q171" s="418">
        <v>4584537</v>
      </c>
      <c r="R171" s="418">
        <v>44</v>
      </c>
      <c r="S171" s="418">
        <v>946022</v>
      </c>
      <c r="T171" s="418">
        <v>13280557</v>
      </c>
      <c r="U171" s="418">
        <v>75</v>
      </c>
    </row>
    <row r="172" spans="1:21" s="386" customFormat="1" ht="9.75" customHeight="1">
      <c r="A172" s="23"/>
      <c r="B172" s="30"/>
      <c r="C172" s="433"/>
      <c r="D172" s="421"/>
      <c r="E172" s="421"/>
      <c r="F172" s="421"/>
      <c r="G172" s="421"/>
      <c r="H172" s="421"/>
      <c r="I172" s="422">
        <v>92.2</v>
      </c>
      <c r="J172" s="421"/>
      <c r="K172" s="421"/>
      <c r="L172" s="421"/>
      <c r="M172" s="421"/>
      <c r="N172" s="421"/>
      <c r="O172" s="421"/>
      <c r="P172" s="421"/>
      <c r="Q172" s="421"/>
      <c r="R172" s="421"/>
      <c r="S172" s="421"/>
      <c r="T172" s="421"/>
      <c r="U172" s="421"/>
    </row>
    <row r="173" spans="1:21" s="386" customFormat="1" ht="9.75" customHeight="1">
      <c r="A173" s="23"/>
      <c r="B173" s="30" t="s">
        <v>71</v>
      </c>
      <c r="C173" s="433"/>
      <c r="D173" s="418">
        <v>202364731</v>
      </c>
      <c r="E173" s="418">
        <v>201613295</v>
      </c>
      <c r="F173" s="418">
        <v>751436</v>
      </c>
      <c r="G173" s="418">
        <v>322490</v>
      </c>
      <c r="H173" s="418">
        <v>-32067</v>
      </c>
      <c r="I173" s="419">
        <v>97.4</v>
      </c>
      <c r="J173" s="906">
        <v>3155872</v>
      </c>
      <c r="K173" s="906">
        <v>4627771</v>
      </c>
      <c r="L173" s="906">
        <v>257</v>
      </c>
      <c r="M173" s="906">
        <v>715250</v>
      </c>
      <c r="N173" s="906">
        <v>720000</v>
      </c>
      <c r="O173" s="906">
        <v>38</v>
      </c>
      <c r="P173" s="418">
        <v>540108</v>
      </c>
      <c r="Q173" s="906">
        <v>4870954</v>
      </c>
      <c r="R173" s="906">
        <v>67</v>
      </c>
      <c r="S173" s="906">
        <v>542373</v>
      </c>
      <c r="T173" s="906">
        <v>13394416</v>
      </c>
      <c r="U173" s="906">
        <v>52</v>
      </c>
    </row>
    <row r="174" spans="1:21" s="386" customFormat="1" ht="9.75" customHeight="1">
      <c r="A174" s="23"/>
      <c r="B174" s="30"/>
      <c r="C174" s="433"/>
      <c r="D174" s="421"/>
      <c r="E174" s="421"/>
      <c r="F174" s="421"/>
      <c r="G174" s="421"/>
      <c r="H174" s="421"/>
      <c r="I174" s="907">
        <v>104.4</v>
      </c>
      <c r="J174" s="421"/>
      <c r="K174" s="421"/>
      <c r="L174" s="421"/>
      <c r="M174" s="421"/>
      <c r="N174" s="421"/>
      <c r="O174" s="421"/>
      <c r="P174" s="421"/>
      <c r="Q174" s="421"/>
      <c r="R174" s="421"/>
      <c r="S174" s="421"/>
      <c r="T174" s="421"/>
      <c r="U174" s="421"/>
    </row>
    <row r="175" spans="1:21" s="386" customFormat="1" ht="9.75" customHeight="1">
      <c r="A175" s="23"/>
      <c r="B175" s="30" t="s">
        <v>114</v>
      </c>
      <c r="C175" s="433"/>
      <c r="D175" s="418" t="s">
        <v>523</v>
      </c>
      <c r="E175" s="418" t="s">
        <v>523</v>
      </c>
      <c r="F175" s="418" t="s">
        <v>523</v>
      </c>
      <c r="G175" s="418" t="s">
        <v>523</v>
      </c>
      <c r="H175" s="418" t="s">
        <v>523</v>
      </c>
      <c r="I175" s="419" t="s">
        <v>962</v>
      </c>
      <c r="J175" s="418" t="s">
        <v>523</v>
      </c>
      <c r="K175" s="418" t="s">
        <v>523</v>
      </c>
      <c r="L175" s="418" t="s">
        <v>523</v>
      </c>
      <c r="M175" s="418" t="s">
        <v>523</v>
      </c>
      <c r="N175" s="418" t="s">
        <v>523</v>
      </c>
      <c r="O175" s="418" t="s">
        <v>523</v>
      </c>
      <c r="P175" s="418" t="s">
        <v>523</v>
      </c>
      <c r="Q175" s="418" t="s">
        <v>523</v>
      </c>
      <c r="R175" s="418" t="s">
        <v>523</v>
      </c>
      <c r="S175" s="418" t="s">
        <v>523</v>
      </c>
      <c r="T175" s="418" t="s">
        <v>523</v>
      </c>
      <c r="U175" s="418" t="s">
        <v>523</v>
      </c>
    </row>
    <row r="176" spans="1:21" s="386" customFormat="1" ht="9.75" customHeight="1">
      <c r="A176" s="23"/>
      <c r="B176" s="30"/>
      <c r="C176" s="433"/>
      <c r="D176" s="421"/>
      <c r="E176" s="421"/>
      <c r="F176" s="421"/>
      <c r="G176" s="421"/>
      <c r="H176" s="421"/>
      <c r="I176" s="422" t="s">
        <v>963</v>
      </c>
      <c r="J176" s="421"/>
      <c r="K176" s="421"/>
      <c r="L176" s="421"/>
      <c r="M176" s="421"/>
      <c r="N176" s="421"/>
      <c r="O176" s="421"/>
      <c r="P176" s="421"/>
      <c r="Q176" s="421"/>
      <c r="R176" s="421"/>
      <c r="S176" s="421"/>
      <c r="T176" s="421"/>
      <c r="U176" s="421"/>
    </row>
    <row r="177" spans="1:21" s="386" customFormat="1" ht="9.75" customHeight="1">
      <c r="A177" s="23"/>
      <c r="B177" s="30" t="s">
        <v>203</v>
      </c>
      <c r="C177" s="433"/>
      <c r="D177" s="418">
        <v>175699538</v>
      </c>
      <c r="E177" s="418">
        <v>174383943</v>
      </c>
      <c r="F177" s="418">
        <v>1315595</v>
      </c>
      <c r="G177" s="418">
        <v>617175</v>
      </c>
      <c r="H177" s="418">
        <v>-106206</v>
      </c>
      <c r="I177" s="419">
        <v>99.6</v>
      </c>
      <c r="J177" s="418">
        <v>346978</v>
      </c>
      <c r="K177" s="418">
        <v>7878377</v>
      </c>
      <c r="L177" s="418">
        <v>511</v>
      </c>
      <c r="M177" s="418" t="s">
        <v>522</v>
      </c>
      <c r="N177" s="418" t="s">
        <v>522</v>
      </c>
      <c r="O177" s="418" t="s">
        <v>522</v>
      </c>
      <c r="P177" s="418">
        <v>328953</v>
      </c>
      <c r="Q177" s="418">
        <v>4579173</v>
      </c>
      <c r="R177" s="418">
        <v>48</v>
      </c>
      <c r="S177" s="418">
        <v>1011728</v>
      </c>
      <c r="T177" s="418">
        <v>11231406</v>
      </c>
      <c r="U177" s="418">
        <v>56</v>
      </c>
    </row>
    <row r="178" spans="1:21" s="386" customFormat="1" ht="9.75" customHeight="1">
      <c r="A178" s="23"/>
      <c r="B178" s="30"/>
      <c r="C178" s="433"/>
      <c r="D178" s="421"/>
      <c r="E178" s="421"/>
      <c r="F178" s="421"/>
      <c r="G178" s="421"/>
      <c r="H178" s="421"/>
      <c r="I178" s="422">
        <v>103.3</v>
      </c>
      <c r="J178" s="421"/>
      <c r="K178" s="421"/>
      <c r="L178" s="421"/>
      <c r="M178" s="421"/>
      <c r="N178" s="421"/>
      <c r="O178" s="421"/>
      <c r="P178" s="421"/>
      <c r="Q178" s="421"/>
      <c r="R178" s="421"/>
      <c r="S178" s="421"/>
      <c r="T178" s="421"/>
      <c r="U178" s="421"/>
    </row>
    <row r="179" spans="1:21" s="386" customFormat="1" ht="9.75" customHeight="1">
      <c r="A179" s="23"/>
      <c r="B179" s="30"/>
      <c r="C179" s="433"/>
      <c r="D179" s="457"/>
      <c r="E179" s="457"/>
      <c r="F179" s="457"/>
      <c r="G179" s="457"/>
      <c r="H179" s="455"/>
      <c r="I179" s="460"/>
      <c r="J179" s="457"/>
      <c r="K179" s="457"/>
      <c r="L179" s="457"/>
      <c r="M179" s="458"/>
      <c r="N179" s="458"/>
      <c r="O179" s="458"/>
      <c r="P179" s="461"/>
      <c r="Q179" s="461"/>
      <c r="R179" s="461"/>
      <c r="S179" s="461"/>
      <c r="T179" s="461"/>
      <c r="U179" s="461"/>
    </row>
    <row r="180" spans="1:21" s="386" customFormat="1" ht="9.75" customHeight="1">
      <c r="A180" s="23"/>
      <c r="B180" s="30" t="s">
        <v>227</v>
      </c>
      <c r="C180" s="433"/>
      <c r="D180" s="418">
        <v>25607269</v>
      </c>
      <c r="E180" s="418">
        <v>25266492</v>
      </c>
      <c r="F180" s="418">
        <v>340777</v>
      </c>
      <c r="G180" s="418">
        <v>272197</v>
      </c>
      <c r="H180" s="418">
        <v>-123018</v>
      </c>
      <c r="I180" s="419">
        <v>93.5</v>
      </c>
      <c r="J180" s="418">
        <v>1030301</v>
      </c>
      <c r="K180" s="418">
        <v>818007</v>
      </c>
      <c r="L180" s="418">
        <v>22</v>
      </c>
      <c r="M180" s="418" t="s">
        <v>522</v>
      </c>
      <c r="N180" s="418" t="s">
        <v>522</v>
      </c>
      <c r="O180" s="418" t="s">
        <v>522</v>
      </c>
      <c r="P180" s="418">
        <v>119970</v>
      </c>
      <c r="Q180" s="418">
        <v>430291</v>
      </c>
      <c r="R180" s="418">
        <v>6</v>
      </c>
      <c r="S180" s="418">
        <v>152529</v>
      </c>
      <c r="T180" s="418">
        <v>1620500</v>
      </c>
      <c r="U180" s="418">
        <v>52</v>
      </c>
    </row>
    <row r="181" spans="1:21" s="386" customFormat="1" ht="9.75" customHeight="1">
      <c r="A181" s="23"/>
      <c r="B181" s="30"/>
      <c r="C181" s="433"/>
      <c r="D181" s="421"/>
      <c r="E181" s="421"/>
      <c r="F181" s="421"/>
      <c r="G181" s="421"/>
      <c r="H181" s="421"/>
      <c r="I181" s="422" t="s">
        <v>966</v>
      </c>
      <c r="J181" s="421"/>
      <c r="K181" s="421"/>
      <c r="L181" s="421"/>
      <c r="M181" s="421"/>
      <c r="N181" s="421"/>
      <c r="O181" s="421"/>
      <c r="P181" s="421"/>
      <c r="Q181" s="421"/>
      <c r="R181" s="421"/>
      <c r="S181" s="421"/>
      <c r="T181" s="421"/>
      <c r="U181" s="421"/>
    </row>
    <row r="182" spans="1:21" s="386" customFormat="1" ht="9.75" customHeight="1">
      <c r="A182" s="23"/>
      <c r="B182" s="30" t="s">
        <v>169</v>
      </c>
      <c r="C182" s="433"/>
      <c r="D182" s="418">
        <v>41762948</v>
      </c>
      <c r="E182" s="418">
        <v>40248446</v>
      </c>
      <c r="F182" s="418">
        <v>1514502</v>
      </c>
      <c r="G182" s="418">
        <v>867277</v>
      </c>
      <c r="H182" s="418">
        <v>286387</v>
      </c>
      <c r="I182" s="419">
        <v>96.3</v>
      </c>
      <c r="J182" s="418">
        <v>662432</v>
      </c>
      <c r="K182" s="418">
        <v>2055835</v>
      </c>
      <c r="L182" s="418">
        <v>285</v>
      </c>
      <c r="M182" s="418" t="s">
        <v>522</v>
      </c>
      <c r="N182" s="418" t="s">
        <v>522</v>
      </c>
      <c r="O182" s="418" t="s">
        <v>522</v>
      </c>
      <c r="P182" s="418">
        <v>160740</v>
      </c>
      <c r="Q182" s="418">
        <v>885238</v>
      </c>
      <c r="R182" s="418">
        <v>14</v>
      </c>
      <c r="S182" s="418">
        <v>209643</v>
      </c>
      <c r="T182" s="418">
        <v>2661400</v>
      </c>
      <c r="U182" s="418">
        <v>26</v>
      </c>
    </row>
    <row r="183" spans="1:21" s="386" customFormat="1" ht="9.75" customHeight="1">
      <c r="A183" s="23"/>
      <c r="B183" s="30"/>
      <c r="C183" s="433"/>
      <c r="D183" s="421"/>
      <c r="E183" s="421"/>
      <c r="F183" s="421"/>
      <c r="G183" s="421"/>
      <c r="H183" s="421"/>
      <c r="I183" s="422">
        <v>96.3</v>
      </c>
      <c r="J183" s="421"/>
      <c r="K183" s="421"/>
      <c r="L183" s="421"/>
      <c r="M183" s="421"/>
      <c r="N183" s="421"/>
      <c r="O183" s="421"/>
      <c r="P183" s="421"/>
      <c r="Q183" s="421"/>
      <c r="R183" s="421"/>
      <c r="S183" s="421"/>
      <c r="T183" s="421"/>
      <c r="U183" s="421"/>
    </row>
    <row r="184" spans="1:21" s="386" customFormat="1" ht="9.75" customHeight="1">
      <c r="A184" s="23"/>
      <c r="B184" s="30" t="s">
        <v>26</v>
      </c>
      <c r="C184" s="433"/>
      <c r="D184" s="418">
        <v>76414042</v>
      </c>
      <c r="E184" s="418">
        <v>75399871</v>
      </c>
      <c r="F184" s="418">
        <v>1014717</v>
      </c>
      <c r="G184" s="418">
        <v>770412</v>
      </c>
      <c r="H184" s="418">
        <v>-35061</v>
      </c>
      <c r="I184" s="419">
        <v>94.8</v>
      </c>
      <c r="J184" s="418">
        <v>1065454</v>
      </c>
      <c r="K184" s="418">
        <v>3437330</v>
      </c>
      <c r="L184" s="418">
        <v>920</v>
      </c>
      <c r="M184" s="418">
        <v>359781</v>
      </c>
      <c r="N184" s="418">
        <v>296</v>
      </c>
      <c r="O184" s="418">
        <v>11</v>
      </c>
      <c r="P184" s="418">
        <v>158169</v>
      </c>
      <c r="Q184" s="418">
        <v>1653706</v>
      </c>
      <c r="R184" s="418">
        <v>23</v>
      </c>
      <c r="S184" s="418">
        <v>161897</v>
      </c>
      <c r="T184" s="418">
        <v>4717654</v>
      </c>
      <c r="U184" s="418">
        <v>26</v>
      </c>
    </row>
    <row r="185" spans="1:21" s="386" customFormat="1" ht="9.75" customHeight="1">
      <c r="A185" s="23"/>
      <c r="B185" s="30"/>
      <c r="C185" s="433"/>
      <c r="D185" s="421"/>
      <c r="E185" s="421"/>
      <c r="F185" s="421"/>
      <c r="G185" s="421"/>
      <c r="H185" s="421"/>
      <c r="I185" s="422">
        <v>101</v>
      </c>
      <c r="J185" s="421"/>
      <c r="K185" s="421"/>
      <c r="L185" s="421"/>
      <c r="M185" s="421"/>
      <c r="N185" s="421"/>
      <c r="O185" s="421"/>
      <c r="P185" s="421"/>
      <c r="Q185" s="421"/>
      <c r="R185" s="421"/>
      <c r="S185" s="421"/>
      <c r="T185" s="421"/>
      <c r="U185" s="421"/>
    </row>
    <row r="186" spans="1:21" s="386" customFormat="1" ht="9.75" customHeight="1">
      <c r="A186" s="23"/>
      <c r="B186" s="30" t="s">
        <v>15</v>
      </c>
      <c r="C186" s="433"/>
      <c r="D186" s="418">
        <v>13320950</v>
      </c>
      <c r="E186" s="418">
        <v>12979157</v>
      </c>
      <c r="F186" s="418">
        <v>341793</v>
      </c>
      <c r="G186" s="418">
        <v>288264</v>
      </c>
      <c r="H186" s="418">
        <v>-76264</v>
      </c>
      <c r="I186" s="419">
        <v>99.4</v>
      </c>
      <c r="J186" s="418" t="s">
        <v>522</v>
      </c>
      <c r="K186" s="418">
        <v>64455</v>
      </c>
      <c r="L186" s="418">
        <v>30</v>
      </c>
      <c r="M186" s="418" t="s">
        <v>522</v>
      </c>
      <c r="N186" s="418" t="s">
        <v>522</v>
      </c>
      <c r="O186" s="418" t="s">
        <v>522</v>
      </c>
      <c r="P186" s="418">
        <v>39375</v>
      </c>
      <c r="Q186" s="418">
        <v>310862</v>
      </c>
      <c r="R186" s="418">
        <v>4</v>
      </c>
      <c r="S186" s="418">
        <v>43372</v>
      </c>
      <c r="T186" s="418">
        <v>2204116</v>
      </c>
      <c r="U186" s="418">
        <v>8</v>
      </c>
    </row>
    <row r="187" spans="1:21" s="386" customFormat="1" ht="9.75" customHeight="1">
      <c r="A187" s="23"/>
      <c r="B187" s="30"/>
      <c r="C187" s="433"/>
      <c r="D187" s="421"/>
      <c r="E187" s="421"/>
      <c r="F187" s="421"/>
      <c r="G187" s="421"/>
      <c r="H187" s="421"/>
      <c r="I187" s="422">
        <v>104.5</v>
      </c>
      <c r="J187" s="421"/>
      <c r="K187" s="421"/>
      <c r="L187" s="421"/>
      <c r="M187" s="421"/>
      <c r="N187" s="421"/>
      <c r="O187" s="421"/>
      <c r="P187" s="421"/>
      <c r="Q187" s="421"/>
      <c r="R187" s="421"/>
      <c r="S187" s="421"/>
      <c r="T187" s="421"/>
      <c r="U187" s="421"/>
    </row>
    <row r="188" spans="1:21" s="386" customFormat="1" ht="9.75" customHeight="1">
      <c r="A188" s="23"/>
      <c r="B188" s="30" t="s">
        <v>35</v>
      </c>
      <c r="C188" s="433"/>
      <c r="D188" s="418">
        <v>48713767</v>
      </c>
      <c r="E188" s="418">
        <v>47193905</v>
      </c>
      <c r="F188" s="418">
        <v>1519862</v>
      </c>
      <c r="G188" s="418">
        <v>1266866</v>
      </c>
      <c r="H188" s="418">
        <v>416198</v>
      </c>
      <c r="I188" s="419">
        <v>93.4</v>
      </c>
      <c r="J188" s="418">
        <v>986994</v>
      </c>
      <c r="K188" s="418">
        <v>3081559</v>
      </c>
      <c r="L188" s="418">
        <v>43</v>
      </c>
      <c r="M188" s="418" t="s">
        <v>522</v>
      </c>
      <c r="N188" s="418" t="s">
        <v>522</v>
      </c>
      <c r="O188" s="418" t="s">
        <v>522</v>
      </c>
      <c r="P188" s="418">
        <v>103867</v>
      </c>
      <c r="Q188" s="418">
        <v>659480</v>
      </c>
      <c r="R188" s="418">
        <v>18</v>
      </c>
      <c r="S188" s="418">
        <v>471022</v>
      </c>
      <c r="T188" s="418">
        <v>1868075</v>
      </c>
      <c r="U188" s="418">
        <v>20</v>
      </c>
    </row>
    <row r="189" spans="1:21" s="386" customFormat="1" ht="9.75" customHeight="1">
      <c r="A189" s="23"/>
      <c r="B189" s="30"/>
      <c r="C189" s="433"/>
      <c r="D189" s="421"/>
      <c r="E189" s="421"/>
      <c r="F189" s="421"/>
      <c r="G189" s="421"/>
      <c r="H189" s="421"/>
      <c r="I189" s="422">
        <v>96.9</v>
      </c>
      <c r="J189" s="421"/>
      <c r="K189" s="421"/>
      <c r="L189" s="421"/>
      <c r="M189" s="421"/>
      <c r="N189" s="421"/>
      <c r="O189" s="421"/>
      <c r="P189" s="421"/>
      <c r="Q189" s="421"/>
      <c r="R189" s="421"/>
      <c r="S189" s="421"/>
      <c r="T189" s="421"/>
      <c r="U189" s="421"/>
    </row>
    <row r="190" spans="1:21" s="386" customFormat="1" ht="9.75" customHeight="1">
      <c r="A190" s="23"/>
      <c r="B190" s="30"/>
      <c r="C190" s="433"/>
      <c r="D190" s="457"/>
      <c r="E190" s="457"/>
      <c r="F190" s="457"/>
      <c r="G190" s="457"/>
      <c r="H190" s="457"/>
      <c r="I190" s="460"/>
      <c r="J190" s="457"/>
      <c r="K190" s="457"/>
      <c r="L190" s="457"/>
      <c r="M190" s="458"/>
      <c r="N190" s="458"/>
      <c r="O190" s="458"/>
      <c r="P190" s="461"/>
      <c r="Q190" s="461"/>
      <c r="R190" s="461"/>
      <c r="S190" s="461"/>
      <c r="T190" s="461"/>
      <c r="U190" s="461"/>
    </row>
    <row r="191" spans="1:21" s="386" customFormat="1" ht="9.75" customHeight="1">
      <c r="A191" s="23"/>
      <c r="B191" s="30" t="s">
        <v>182</v>
      </c>
      <c r="C191" s="433"/>
      <c r="D191" s="418">
        <v>86588266</v>
      </c>
      <c r="E191" s="418">
        <v>85964646</v>
      </c>
      <c r="F191" s="418">
        <v>623620</v>
      </c>
      <c r="G191" s="418">
        <v>248397</v>
      </c>
      <c r="H191" s="418">
        <v>14270</v>
      </c>
      <c r="I191" s="419">
        <v>94</v>
      </c>
      <c r="J191" s="418">
        <v>1860304</v>
      </c>
      <c r="K191" s="418">
        <v>3076063</v>
      </c>
      <c r="L191" s="418">
        <v>97</v>
      </c>
      <c r="M191" s="418" t="s">
        <v>522</v>
      </c>
      <c r="N191" s="418" t="s">
        <v>522</v>
      </c>
      <c r="O191" s="418" t="s">
        <v>522</v>
      </c>
      <c r="P191" s="418">
        <v>206</v>
      </c>
      <c r="Q191" s="418">
        <v>2300943</v>
      </c>
      <c r="R191" s="418">
        <v>23</v>
      </c>
      <c r="S191" s="418">
        <v>349580</v>
      </c>
      <c r="T191" s="418">
        <v>5867696</v>
      </c>
      <c r="U191" s="418">
        <v>37</v>
      </c>
    </row>
    <row r="192" spans="1:21" s="386" customFormat="1" ht="9.75" customHeight="1">
      <c r="A192" s="23"/>
      <c r="B192" s="30"/>
      <c r="C192" s="433"/>
      <c r="D192" s="421"/>
      <c r="E192" s="421"/>
      <c r="F192" s="421"/>
      <c r="G192" s="421"/>
      <c r="H192" s="421"/>
      <c r="I192" s="422">
        <v>100.2</v>
      </c>
      <c r="J192" s="421"/>
      <c r="K192" s="421"/>
      <c r="L192" s="421"/>
      <c r="M192" s="421"/>
      <c r="N192" s="421"/>
      <c r="O192" s="421"/>
      <c r="P192" s="421"/>
      <c r="Q192" s="421"/>
      <c r="R192" s="421"/>
      <c r="S192" s="421"/>
      <c r="T192" s="421"/>
      <c r="U192" s="421"/>
    </row>
    <row r="193" spans="1:21" s="386" customFormat="1" ht="9.75" customHeight="1">
      <c r="A193" s="23"/>
      <c r="B193" s="30" t="s">
        <v>72</v>
      </c>
      <c r="C193" s="433"/>
      <c r="D193" s="418">
        <v>20764085</v>
      </c>
      <c r="E193" s="418">
        <v>20666247</v>
      </c>
      <c r="F193" s="418">
        <v>97838</v>
      </c>
      <c r="G193" s="418">
        <v>87938</v>
      </c>
      <c r="H193" s="418">
        <v>32003</v>
      </c>
      <c r="I193" s="419">
        <v>84.8</v>
      </c>
      <c r="J193" s="418">
        <v>-955948</v>
      </c>
      <c r="K193" s="418">
        <v>2503217</v>
      </c>
      <c r="L193" s="418">
        <v>592</v>
      </c>
      <c r="M193" s="418" t="s">
        <v>522</v>
      </c>
      <c r="N193" s="418" t="s">
        <v>522</v>
      </c>
      <c r="O193" s="418" t="s">
        <v>522</v>
      </c>
      <c r="P193" s="418">
        <v>89906</v>
      </c>
      <c r="Q193" s="418">
        <v>398056</v>
      </c>
      <c r="R193" s="418">
        <v>5</v>
      </c>
      <c r="S193" s="418">
        <v>116290</v>
      </c>
      <c r="T193" s="418">
        <v>922732</v>
      </c>
      <c r="U193" s="418">
        <v>14</v>
      </c>
    </row>
    <row r="194" spans="1:21" s="386" customFormat="1" ht="9.75" customHeight="1">
      <c r="A194" s="23"/>
      <c r="B194" s="30"/>
      <c r="C194" s="433"/>
      <c r="D194" s="421"/>
      <c r="E194" s="421"/>
      <c r="F194" s="421"/>
      <c r="G194" s="421"/>
      <c r="H194" s="421"/>
      <c r="I194" s="422">
        <v>90.3</v>
      </c>
      <c r="J194" s="421"/>
      <c r="K194" s="421"/>
      <c r="L194" s="421"/>
      <c r="M194" s="421"/>
      <c r="N194" s="421"/>
      <c r="O194" s="421"/>
      <c r="P194" s="421"/>
      <c r="Q194" s="421"/>
      <c r="R194" s="421"/>
      <c r="S194" s="421"/>
      <c r="T194" s="421"/>
      <c r="U194" s="421"/>
    </row>
    <row r="195" spans="1:21" s="386" customFormat="1" ht="9.75" customHeight="1">
      <c r="A195" s="23"/>
      <c r="B195" s="30" t="s">
        <v>136</v>
      </c>
      <c r="C195" s="433"/>
      <c r="D195" s="418">
        <v>20600811</v>
      </c>
      <c r="E195" s="418">
        <v>20540623</v>
      </c>
      <c r="F195" s="418">
        <v>60188</v>
      </c>
      <c r="G195" s="418">
        <v>38204</v>
      </c>
      <c r="H195" s="418">
        <v>-110019</v>
      </c>
      <c r="I195" s="419">
        <v>92.9</v>
      </c>
      <c r="J195" s="418">
        <v>-15085</v>
      </c>
      <c r="K195" s="418">
        <v>2569007</v>
      </c>
      <c r="L195" s="418">
        <v>445</v>
      </c>
      <c r="M195" s="418" t="s">
        <v>522</v>
      </c>
      <c r="N195" s="418" t="s">
        <v>522</v>
      </c>
      <c r="O195" s="418" t="s">
        <v>522</v>
      </c>
      <c r="P195" s="418">
        <v>42047</v>
      </c>
      <c r="Q195" s="418">
        <v>393401</v>
      </c>
      <c r="R195" s="418">
        <v>9</v>
      </c>
      <c r="S195" s="418">
        <v>111208</v>
      </c>
      <c r="T195" s="418">
        <v>1608942</v>
      </c>
      <c r="U195" s="418">
        <v>31</v>
      </c>
    </row>
    <row r="196" spans="1:21" s="386" customFormat="1" ht="9.75" customHeight="1">
      <c r="A196" s="23"/>
      <c r="B196" s="30"/>
      <c r="C196" s="433"/>
      <c r="D196" s="421"/>
      <c r="E196" s="421"/>
      <c r="F196" s="421"/>
      <c r="G196" s="421"/>
      <c r="H196" s="421"/>
      <c r="I196" s="422">
        <v>97.1</v>
      </c>
      <c r="J196" s="421"/>
      <c r="K196" s="421"/>
      <c r="L196" s="421"/>
      <c r="M196" s="421"/>
      <c r="N196" s="421"/>
      <c r="O196" s="421"/>
      <c r="P196" s="421"/>
      <c r="Q196" s="421"/>
      <c r="R196" s="421"/>
      <c r="S196" s="421"/>
      <c r="T196" s="421"/>
      <c r="U196" s="421"/>
    </row>
    <row r="197" spans="1:21" s="386" customFormat="1" ht="9.75" customHeight="1">
      <c r="A197" s="23"/>
      <c r="B197" s="30" t="s">
        <v>107</v>
      </c>
      <c r="C197" s="433"/>
      <c r="D197" s="418">
        <v>79404306</v>
      </c>
      <c r="E197" s="418">
        <v>78313220</v>
      </c>
      <c r="F197" s="418">
        <v>1091086</v>
      </c>
      <c r="G197" s="418">
        <v>499102</v>
      </c>
      <c r="H197" s="418">
        <v>122823</v>
      </c>
      <c r="I197" s="419">
        <v>104.2</v>
      </c>
      <c r="J197" s="418">
        <v>-615030</v>
      </c>
      <c r="K197" s="418">
        <v>3375188</v>
      </c>
      <c r="L197" s="418">
        <v>734</v>
      </c>
      <c r="M197" s="421" t="s">
        <v>522</v>
      </c>
      <c r="N197" s="421" t="s">
        <v>522</v>
      </c>
      <c r="O197" s="421" t="s">
        <v>522</v>
      </c>
      <c r="P197" s="418">
        <v>464172</v>
      </c>
      <c r="Q197" s="418">
        <v>1708920</v>
      </c>
      <c r="R197" s="418">
        <v>20</v>
      </c>
      <c r="S197" s="418">
        <v>540782</v>
      </c>
      <c r="T197" s="418">
        <v>6198364</v>
      </c>
      <c r="U197" s="418">
        <v>29</v>
      </c>
    </row>
    <row r="198" spans="1:21" s="386" customFormat="1" ht="9.75" customHeight="1">
      <c r="A198" s="23"/>
      <c r="B198" s="30"/>
      <c r="C198" s="433"/>
      <c r="D198" s="421"/>
      <c r="E198" s="421"/>
      <c r="F198" s="421"/>
      <c r="G198" s="421"/>
      <c r="H198" s="421"/>
      <c r="I198" s="422">
        <v>96.9</v>
      </c>
      <c r="J198" s="421"/>
      <c r="K198" s="421"/>
      <c r="L198" s="421"/>
      <c r="M198" s="421"/>
      <c r="N198" s="421"/>
      <c r="O198" s="421"/>
      <c r="P198" s="421"/>
      <c r="Q198" s="421"/>
      <c r="R198" s="421"/>
      <c r="S198" s="421"/>
      <c r="T198" s="421"/>
      <c r="U198" s="421"/>
    </row>
    <row r="199" spans="1:21" s="386" customFormat="1" ht="9.75" customHeight="1">
      <c r="A199" s="23"/>
      <c r="B199" s="30" t="s">
        <v>164</v>
      </c>
      <c r="C199" s="433"/>
      <c r="D199" s="418">
        <v>31937922</v>
      </c>
      <c r="E199" s="418">
        <v>31796215</v>
      </c>
      <c r="F199" s="418">
        <v>141707</v>
      </c>
      <c r="G199" s="418">
        <v>23556</v>
      </c>
      <c r="H199" s="418">
        <v>-30035</v>
      </c>
      <c r="I199" s="419">
        <v>94.2</v>
      </c>
      <c r="J199" s="418">
        <v>487600</v>
      </c>
      <c r="K199" s="418">
        <v>994805</v>
      </c>
      <c r="L199" s="418">
        <v>28</v>
      </c>
      <c r="M199" s="418" t="s">
        <v>522</v>
      </c>
      <c r="N199" s="418" t="s">
        <v>522</v>
      </c>
      <c r="O199" s="418" t="s">
        <v>522</v>
      </c>
      <c r="P199" s="418">
        <v>-197407</v>
      </c>
      <c r="Q199" s="418">
        <v>792325</v>
      </c>
      <c r="R199" s="418">
        <v>9</v>
      </c>
      <c r="S199" s="418">
        <v>193796</v>
      </c>
      <c r="T199" s="418">
        <v>1340554</v>
      </c>
      <c r="U199" s="418">
        <v>20</v>
      </c>
    </row>
    <row r="200" spans="1:21" s="386" customFormat="1" ht="9.75" customHeight="1">
      <c r="A200" s="23"/>
      <c r="B200" s="30"/>
      <c r="C200" s="433"/>
      <c r="D200" s="421"/>
      <c r="E200" s="421"/>
      <c r="F200" s="421"/>
      <c r="G200" s="421"/>
      <c r="H200" s="421"/>
      <c r="I200" s="422">
        <v>99.8</v>
      </c>
      <c r="J200" s="421"/>
      <c r="K200" s="421"/>
      <c r="L200" s="421"/>
      <c r="M200" s="421"/>
      <c r="N200" s="421"/>
      <c r="O200" s="421"/>
      <c r="P200" s="421"/>
      <c r="Q200" s="421"/>
      <c r="R200" s="421"/>
      <c r="S200" s="421"/>
      <c r="T200" s="421"/>
      <c r="U200" s="421"/>
    </row>
    <row r="201" spans="1:21" s="386" customFormat="1" ht="9.75" customHeight="1">
      <c r="A201" s="23"/>
      <c r="B201" s="30"/>
      <c r="C201" s="433"/>
      <c r="D201" s="457"/>
      <c r="E201" s="457"/>
      <c r="F201" s="457"/>
      <c r="G201" s="457"/>
      <c r="H201" s="457"/>
      <c r="I201" s="460"/>
      <c r="J201" s="457"/>
      <c r="K201" s="457"/>
      <c r="L201" s="457"/>
      <c r="M201" s="458"/>
      <c r="N201" s="458"/>
      <c r="O201" s="458"/>
      <c r="P201" s="461"/>
      <c r="Q201" s="461"/>
      <c r="R201" s="461"/>
      <c r="S201" s="461"/>
      <c r="T201" s="461"/>
      <c r="U201" s="461"/>
    </row>
    <row r="202" spans="1:21" s="386" customFormat="1" ht="9.75" customHeight="1">
      <c r="A202" s="23"/>
      <c r="B202" s="30" t="s">
        <v>233</v>
      </c>
      <c r="C202" s="433"/>
      <c r="D202" s="418">
        <v>40615411</v>
      </c>
      <c r="E202" s="418">
        <v>39917084</v>
      </c>
      <c r="F202" s="418">
        <v>698327</v>
      </c>
      <c r="G202" s="418">
        <v>666942</v>
      </c>
      <c r="H202" s="418">
        <v>136888</v>
      </c>
      <c r="I202" s="419">
        <v>88.7</v>
      </c>
      <c r="J202" s="418">
        <v>700914</v>
      </c>
      <c r="K202" s="418">
        <v>3552584</v>
      </c>
      <c r="L202" s="418">
        <v>347</v>
      </c>
      <c r="M202" s="418" t="s">
        <v>522</v>
      </c>
      <c r="N202" s="418" t="s">
        <v>522</v>
      </c>
      <c r="O202" s="418" t="s">
        <v>522</v>
      </c>
      <c r="P202" s="418">
        <v>139314</v>
      </c>
      <c r="Q202" s="418">
        <v>851698</v>
      </c>
      <c r="R202" s="418">
        <v>13</v>
      </c>
      <c r="S202" s="418">
        <v>148188</v>
      </c>
      <c r="T202" s="418">
        <v>1384222</v>
      </c>
      <c r="U202" s="418">
        <v>24</v>
      </c>
    </row>
    <row r="203" spans="1:21" s="386" customFormat="1" ht="9.75" customHeight="1">
      <c r="A203" s="23"/>
      <c r="B203" s="30"/>
      <c r="C203" s="433"/>
      <c r="D203" s="421"/>
      <c r="E203" s="421"/>
      <c r="F203" s="421"/>
      <c r="G203" s="421"/>
      <c r="H203" s="421"/>
      <c r="I203" s="422">
        <v>95</v>
      </c>
      <c r="J203" s="421"/>
      <c r="K203" s="421"/>
      <c r="L203" s="421"/>
      <c r="M203" s="421"/>
      <c r="N203" s="421"/>
      <c r="O203" s="421"/>
      <c r="P203" s="421"/>
      <c r="Q203" s="421"/>
      <c r="R203" s="421"/>
      <c r="S203" s="421"/>
      <c r="T203" s="421"/>
      <c r="U203" s="421"/>
    </row>
    <row r="204" spans="1:21" s="386" customFormat="1" ht="9.75" customHeight="1">
      <c r="A204" s="23"/>
      <c r="B204" s="30" t="s">
        <v>84</v>
      </c>
      <c r="C204" s="433"/>
      <c r="D204" s="418">
        <v>57468996</v>
      </c>
      <c r="E204" s="418">
        <v>56981834</v>
      </c>
      <c r="F204" s="418">
        <v>487162</v>
      </c>
      <c r="G204" s="418">
        <v>405010</v>
      </c>
      <c r="H204" s="418">
        <v>123285</v>
      </c>
      <c r="I204" s="419">
        <v>96.3</v>
      </c>
      <c r="J204" s="418">
        <v>1075647</v>
      </c>
      <c r="K204" s="418">
        <v>2561534</v>
      </c>
      <c r="L204" s="418">
        <v>80</v>
      </c>
      <c r="M204" s="418" t="s">
        <v>522</v>
      </c>
      <c r="N204" s="418" t="s">
        <v>522</v>
      </c>
      <c r="O204" s="418" t="s">
        <v>522</v>
      </c>
      <c r="P204" s="418">
        <v>56639</v>
      </c>
      <c r="Q204" s="418">
        <v>1182684</v>
      </c>
      <c r="R204" s="418">
        <v>26</v>
      </c>
      <c r="S204" s="418">
        <v>87588</v>
      </c>
      <c r="T204" s="418">
        <v>2420477</v>
      </c>
      <c r="U204" s="418">
        <v>24</v>
      </c>
    </row>
    <row r="205" spans="1:21" s="386" customFormat="1" ht="9.75" customHeight="1">
      <c r="A205" s="23"/>
      <c r="B205" s="30"/>
      <c r="C205" s="433"/>
      <c r="D205" s="421"/>
      <c r="E205" s="421"/>
      <c r="F205" s="421"/>
      <c r="G205" s="421"/>
      <c r="H205" s="421"/>
      <c r="I205" s="422">
        <v>103.1</v>
      </c>
      <c r="J205" s="421"/>
      <c r="K205" s="421"/>
      <c r="L205" s="421"/>
      <c r="M205" s="421"/>
      <c r="N205" s="421"/>
      <c r="O205" s="421"/>
      <c r="P205" s="421"/>
      <c r="Q205" s="421"/>
      <c r="R205" s="421"/>
      <c r="S205" s="421"/>
      <c r="T205" s="421"/>
      <c r="U205" s="421"/>
    </row>
    <row r="206" spans="1:21" s="386" customFormat="1" ht="9.75" customHeight="1">
      <c r="A206" s="23"/>
      <c r="B206" s="30" t="s">
        <v>190</v>
      </c>
      <c r="C206" s="433"/>
      <c r="D206" s="418">
        <v>25002654</v>
      </c>
      <c r="E206" s="418">
        <v>24438080</v>
      </c>
      <c r="F206" s="418">
        <v>564574</v>
      </c>
      <c r="G206" s="418">
        <v>439842</v>
      </c>
      <c r="H206" s="418">
        <v>43397</v>
      </c>
      <c r="I206" s="419">
        <v>91.4</v>
      </c>
      <c r="J206" s="418">
        <v>346522</v>
      </c>
      <c r="K206" s="418">
        <v>671116</v>
      </c>
      <c r="L206" s="418">
        <v>12</v>
      </c>
      <c r="M206" s="418" t="s">
        <v>522</v>
      </c>
      <c r="N206" s="418" t="s">
        <v>522</v>
      </c>
      <c r="O206" s="418" t="s">
        <v>522</v>
      </c>
      <c r="P206" s="418">
        <v>151096</v>
      </c>
      <c r="Q206" s="418">
        <v>398212</v>
      </c>
      <c r="R206" s="418">
        <v>9</v>
      </c>
      <c r="S206" s="418">
        <v>18252</v>
      </c>
      <c r="T206" s="418">
        <v>1361168</v>
      </c>
      <c r="U206" s="418">
        <v>12</v>
      </c>
    </row>
    <row r="207" spans="1:21" s="386" customFormat="1" ht="9.75" customHeight="1">
      <c r="A207" s="23"/>
      <c r="B207" s="30"/>
      <c r="C207" s="433"/>
      <c r="D207" s="421"/>
      <c r="E207" s="421"/>
      <c r="F207" s="421"/>
      <c r="G207" s="421"/>
      <c r="H207" s="421"/>
      <c r="I207" s="422">
        <v>96.4</v>
      </c>
      <c r="J207" s="421"/>
      <c r="K207" s="421"/>
      <c r="L207" s="421"/>
      <c r="M207" s="421"/>
      <c r="N207" s="421"/>
      <c r="O207" s="421"/>
      <c r="P207" s="421"/>
      <c r="Q207" s="421"/>
      <c r="R207" s="421"/>
      <c r="S207" s="421"/>
      <c r="T207" s="421"/>
      <c r="U207" s="421"/>
    </row>
    <row r="208" spans="1:21" s="386" customFormat="1" ht="9.75" customHeight="1">
      <c r="A208" s="23"/>
      <c r="B208" s="30" t="s">
        <v>224</v>
      </c>
      <c r="C208" s="433"/>
      <c r="D208" s="418">
        <v>37644092</v>
      </c>
      <c r="E208" s="418">
        <v>36990267</v>
      </c>
      <c r="F208" s="418">
        <v>653825</v>
      </c>
      <c r="G208" s="418">
        <v>581748</v>
      </c>
      <c r="H208" s="418">
        <v>105369</v>
      </c>
      <c r="I208" s="419">
        <v>94</v>
      </c>
      <c r="J208" s="418">
        <v>500488</v>
      </c>
      <c r="K208" s="418">
        <v>2568303</v>
      </c>
      <c r="L208" s="418">
        <v>489</v>
      </c>
      <c r="M208" s="418" t="s">
        <v>522</v>
      </c>
      <c r="N208" s="418" t="s">
        <v>522</v>
      </c>
      <c r="O208" s="418" t="s">
        <v>522</v>
      </c>
      <c r="P208" s="418">
        <v>165882</v>
      </c>
      <c r="Q208" s="418">
        <v>656325</v>
      </c>
      <c r="R208" s="418">
        <v>13</v>
      </c>
      <c r="S208" s="418">
        <v>320838</v>
      </c>
      <c r="T208" s="418">
        <v>2408256</v>
      </c>
      <c r="U208" s="418">
        <v>20</v>
      </c>
    </row>
    <row r="209" spans="1:21" s="386" customFormat="1" ht="9.75" customHeight="1">
      <c r="A209" s="23"/>
      <c r="B209" s="30"/>
      <c r="C209" s="433"/>
      <c r="D209" s="421"/>
      <c r="E209" s="421"/>
      <c r="F209" s="421"/>
      <c r="G209" s="421"/>
      <c r="H209" s="421"/>
      <c r="I209" s="422">
        <v>99.9</v>
      </c>
      <c r="J209" s="421"/>
      <c r="K209" s="421"/>
      <c r="L209" s="421"/>
      <c r="M209" s="421"/>
      <c r="N209" s="421"/>
      <c r="O209" s="421"/>
      <c r="P209" s="421"/>
      <c r="Q209" s="421"/>
      <c r="R209" s="421"/>
      <c r="S209" s="421"/>
      <c r="T209" s="421"/>
      <c r="U209" s="421"/>
    </row>
    <row r="210" spans="1:21" s="386" customFormat="1" ht="9.75" customHeight="1">
      <c r="A210" s="23"/>
      <c r="B210" s="30" t="s">
        <v>2</v>
      </c>
      <c r="C210" s="433"/>
      <c r="D210" s="418">
        <v>23088370</v>
      </c>
      <c r="E210" s="418">
        <v>22488629</v>
      </c>
      <c r="F210" s="418">
        <v>599741</v>
      </c>
      <c r="G210" s="418">
        <v>359712</v>
      </c>
      <c r="H210" s="418">
        <v>21850</v>
      </c>
      <c r="I210" s="419">
        <v>93.8</v>
      </c>
      <c r="J210" s="418">
        <v>-619050</v>
      </c>
      <c r="K210" s="418">
        <v>1805068</v>
      </c>
      <c r="L210" s="418">
        <v>313</v>
      </c>
      <c r="M210" s="418" t="s">
        <v>522</v>
      </c>
      <c r="N210" s="418" t="s">
        <v>522</v>
      </c>
      <c r="O210" s="418" t="s">
        <v>522</v>
      </c>
      <c r="P210" s="418">
        <v>133519</v>
      </c>
      <c r="Q210" s="418">
        <v>380361</v>
      </c>
      <c r="R210" s="418">
        <v>7</v>
      </c>
      <c r="S210" s="418">
        <v>79121</v>
      </c>
      <c r="T210" s="418">
        <v>1505619</v>
      </c>
      <c r="U210" s="418">
        <v>12</v>
      </c>
    </row>
    <row r="211" spans="1:21" s="386" customFormat="1" ht="9.75" customHeight="1">
      <c r="A211" s="23"/>
      <c r="B211" s="30"/>
      <c r="C211" s="433"/>
      <c r="D211" s="421"/>
      <c r="E211" s="421"/>
      <c r="F211" s="421"/>
      <c r="G211" s="421"/>
      <c r="H211" s="421"/>
      <c r="I211" s="422">
        <v>98.8</v>
      </c>
      <c r="J211" s="421"/>
      <c r="K211" s="421"/>
      <c r="L211" s="421"/>
      <c r="M211" s="421"/>
      <c r="N211" s="421"/>
      <c r="O211" s="421"/>
      <c r="P211" s="421"/>
      <c r="Q211" s="421"/>
      <c r="R211" s="421"/>
      <c r="S211" s="421"/>
      <c r="T211" s="421"/>
      <c r="U211" s="421"/>
    </row>
    <row r="212" spans="1:21" s="386" customFormat="1" ht="9.75" customHeight="1">
      <c r="A212" s="23"/>
      <c r="B212" s="30"/>
      <c r="C212" s="433"/>
      <c r="D212" s="457"/>
      <c r="E212" s="457"/>
      <c r="F212" s="457"/>
      <c r="G212" s="457"/>
      <c r="H212" s="457"/>
      <c r="I212" s="840"/>
      <c r="J212" s="457"/>
      <c r="K212" s="457"/>
      <c r="L212" s="457"/>
      <c r="M212" s="458"/>
      <c r="N212" s="458"/>
      <c r="O212" s="458"/>
      <c r="P212" s="457"/>
      <c r="Q212" s="457"/>
      <c r="R212" s="457"/>
      <c r="S212" s="457"/>
      <c r="T212" s="457"/>
      <c r="U212" s="457"/>
    </row>
    <row r="213" spans="1:21" s="386" customFormat="1" ht="9.75" customHeight="1">
      <c r="A213" s="23"/>
      <c r="B213" s="30" t="s">
        <v>550</v>
      </c>
      <c r="C213" s="433"/>
      <c r="D213" s="418">
        <v>24853388</v>
      </c>
      <c r="E213" s="418">
        <v>24373577</v>
      </c>
      <c r="F213" s="418">
        <v>479811</v>
      </c>
      <c r="G213" s="418">
        <v>351142</v>
      </c>
      <c r="H213" s="418">
        <v>-141422</v>
      </c>
      <c r="I213" s="419">
        <v>95</v>
      </c>
      <c r="J213" s="418">
        <v>427760</v>
      </c>
      <c r="K213" s="418">
        <v>2679407</v>
      </c>
      <c r="L213" s="418">
        <v>21</v>
      </c>
      <c r="M213" s="418" t="s">
        <v>522</v>
      </c>
      <c r="N213" s="418" t="s">
        <v>522</v>
      </c>
      <c r="O213" s="418" t="s">
        <v>522</v>
      </c>
      <c r="P213" s="418">
        <v>28659</v>
      </c>
      <c r="Q213" s="418">
        <v>379058</v>
      </c>
      <c r="R213" s="418">
        <v>20</v>
      </c>
      <c r="S213" s="418">
        <v>53730</v>
      </c>
      <c r="T213" s="418">
        <v>846664</v>
      </c>
      <c r="U213" s="418">
        <v>11</v>
      </c>
    </row>
    <row r="214" spans="1:21" s="386" customFormat="1" ht="9.75" customHeight="1">
      <c r="A214" s="23"/>
      <c r="B214" s="30"/>
      <c r="C214" s="433"/>
      <c r="D214" s="421"/>
      <c r="E214" s="421"/>
      <c r="F214" s="421"/>
      <c r="G214" s="421"/>
      <c r="H214" s="421"/>
      <c r="I214" s="422">
        <v>98.6</v>
      </c>
      <c r="J214" s="421"/>
      <c r="K214" s="421"/>
      <c r="L214" s="421"/>
      <c r="M214" s="421"/>
      <c r="N214" s="421"/>
      <c r="O214" s="421"/>
      <c r="P214" s="421"/>
      <c r="Q214" s="421"/>
      <c r="R214" s="421"/>
      <c r="S214" s="421"/>
      <c r="T214" s="421"/>
      <c r="U214" s="421"/>
    </row>
    <row r="215" spans="1:21" s="386" customFormat="1" ht="9.75" customHeight="1">
      <c r="A215" s="23"/>
      <c r="B215" s="30" t="s">
        <v>52</v>
      </c>
      <c r="C215" s="433"/>
      <c r="D215" s="418">
        <v>18840927</v>
      </c>
      <c r="E215" s="418">
        <v>17914812</v>
      </c>
      <c r="F215" s="418">
        <v>926115</v>
      </c>
      <c r="G215" s="418">
        <v>735163</v>
      </c>
      <c r="H215" s="418">
        <v>34325</v>
      </c>
      <c r="I215" s="419">
        <v>89.2</v>
      </c>
      <c r="J215" s="418">
        <v>17444</v>
      </c>
      <c r="K215" s="418">
        <v>1356363</v>
      </c>
      <c r="L215" s="418">
        <v>18</v>
      </c>
      <c r="M215" s="418" t="s">
        <v>522</v>
      </c>
      <c r="N215" s="418" t="s">
        <v>522</v>
      </c>
      <c r="O215" s="418" t="s">
        <v>522</v>
      </c>
      <c r="P215" s="418">
        <v>70880</v>
      </c>
      <c r="Q215" s="418">
        <v>253886</v>
      </c>
      <c r="R215" s="418">
        <v>8</v>
      </c>
      <c r="S215" s="418">
        <v>82658</v>
      </c>
      <c r="T215" s="418">
        <v>675465</v>
      </c>
      <c r="U215" s="418">
        <v>11</v>
      </c>
    </row>
    <row r="216" spans="1:21" s="386" customFormat="1" ht="9.75" customHeight="1">
      <c r="A216" s="23"/>
      <c r="B216" s="30"/>
      <c r="C216" s="433"/>
      <c r="D216" s="421"/>
      <c r="E216" s="421"/>
      <c r="F216" s="421"/>
      <c r="G216" s="421"/>
      <c r="H216" s="421"/>
      <c r="I216" s="422">
        <v>91.8</v>
      </c>
      <c r="J216" s="421"/>
      <c r="K216" s="421"/>
      <c r="L216" s="421"/>
      <c r="M216" s="421"/>
      <c r="N216" s="421"/>
      <c r="O216" s="421"/>
      <c r="P216" s="421"/>
      <c r="Q216" s="421"/>
      <c r="R216" s="421"/>
      <c r="S216" s="421"/>
      <c r="T216" s="421"/>
      <c r="U216" s="421"/>
    </row>
    <row r="217" spans="1:21" s="386" customFormat="1" ht="9.75" customHeight="1">
      <c r="A217" s="23"/>
      <c r="B217" s="30" t="s">
        <v>167</v>
      </c>
      <c r="C217" s="433"/>
      <c r="D217" s="418">
        <v>37419954</v>
      </c>
      <c r="E217" s="418">
        <v>35708675</v>
      </c>
      <c r="F217" s="418">
        <v>1711279</v>
      </c>
      <c r="G217" s="418">
        <v>1215104</v>
      </c>
      <c r="H217" s="418">
        <v>-180647</v>
      </c>
      <c r="I217" s="419">
        <v>89.4</v>
      </c>
      <c r="J217" s="418">
        <v>6915755</v>
      </c>
      <c r="K217" s="418">
        <v>2235986</v>
      </c>
      <c r="L217" s="418">
        <v>36</v>
      </c>
      <c r="M217" s="418" t="s">
        <v>522</v>
      </c>
      <c r="N217" s="418" t="s">
        <v>522</v>
      </c>
      <c r="O217" s="418" t="s">
        <v>522</v>
      </c>
      <c r="P217" s="418">
        <v>114964</v>
      </c>
      <c r="Q217" s="418">
        <v>552648</v>
      </c>
      <c r="R217" s="418">
        <v>18</v>
      </c>
      <c r="S217" s="418">
        <v>430043</v>
      </c>
      <c r="T217" s="418">
        <v>2443346</v>
      </c>
      <c r="U217" s="418">
        <v>19</v>
      </c>
    </row>
    <row r="218" spans="1:21" s="386" customFormat="1" ht="9.75" customHeight="1">
      <c r="A218" s="46"/>
      <c r="B218" s="48"/>
      <c r="C218" s="456"/>
      <c r="D218" s="439"/>
      <c r="E218" s="439"/>
      <c r="F218" s="439"/>
      <c r="G218" s="439"/>
      <c r="H218" s="439"/>
      <c r="I218" s="440">
        <v>92.7</v>
      </c>
      <c r="J218" s="439"/>
      <c r="K218" s="439"/>
      <c r="L218" s="439"/>
      <c r="M218" s="439"/>
      <c r="N218" s="439"/>
      <c r="O218" s="439"/>
      <c r="P218" s="439"/>
      <c r="Q218" s="439"/>
      <c r="R218" s="439"/>
      <c r="S218" s="439"/>
      <c r="T218" s="439"/>
      <c r="U218" s="439"/>
    </row>
    <row r="219" spans="1:21" s="386" customFormat="1" ht="9.75">
      <c r="A219" s="23"/>
      <c r="B219" s="45" t="s">
        <v>542</v>
      </c>
      <c r="C219" s="433"/>
      <c r="D219" s="457"/>
      <c r="E219" s="457"/>
      <c r="F219" s="457"/>
      <c r="G219" s="457"/>
      <c r="H219" s="457"/>
      <c r="I219" s="460"/>
      <c r="J219" s="457"/>
      <c r="K219" s="457"/>
      <c r="L219" s="457"/>
      <c r="M219" s="458"/>
      <c r="N219" s="458"/>
      <c r="O219" s="458"/>
      <c r="P219" s="461"/>
      <c r="Q219" s="461"/>
      <c r="R219" s="461"/>
      <c r="S219" s="461"/>
      <c r="T219" s="461"/>
      <c r="U219" s="461"/>
    </row>
    <row r="220" spans="1:21" s="386" customFormat="1" ht="9.75">
      <c r="A220" s="23"/>
      <c r="B220" s="30"/>
      <c r="C220" s="433"/>
      <c r="D220" s="457"/>
      <c r="E220" s="457"/>
      <c r="F220" s="457"/>
      <c r="G220" s="457"/>
      <c r="H220" s="457"/>
      <c r="I220" s="460"/>
      <c r="J220" s="457"/>
      <c r="K220" s="457"/>
      <c r="L220" s="457"/>
      <c r="M220" s="458"/>
      <c r="N220" s="458"/>
      <c r="O220" s="458"/>
      <c r="P220" s="461"/>
      <c r="Q220" s="461"/>
      <c r="R220" s="461"/>
      <c r="S220" s="461"/>
      <c r="T220" s="461"/>
      <c r="U220" s="461"/>
    </row>
    <row r="221" spans="1:21" s="386" customFormat="1" ht="9.75">
      <c r="A221" s="23"/>
      <c r="B221" s="30"/>
      <c r="C221" s="433"/>
      <c r="D221" s="457"/>
      <c r="E221" s="457"/>
      <c r="F221" s="457"/>
      <c r="G221" s="457"/>
      <c r="H221" s="457"/>
      <c r="I221" s="460"/>
      <c r="J221" s="457"/>
      <c r="K221" s="457"/>
      <c r="L221" s="457"/>
      <c r="M221" s="458"/>
      <c r="N221" s="458"/>
      <c r="O221" s="458"/>
      <c r="P221" s="461"/>
      <c r="Q221" s="461"/>
      <c r="R221" s="461"/>
      <c r="S221" s="461"/>
      <c r="T221" s="461"/>
      <c r="U221" s="461"/>
    </row>
    <row r="222" spans="1:21" s="386" customFormat="1" ht="9.75">
      <c r="A222" s="23"/>
      <c r="B222" s="30"/>
      <c r="C222" s="433"/>
      <c r="D222" s="457"/>
      <c r="E222" s="457"/>
      <c r="F222" s="457"/>
      <c r="G222" s="457"/>
      <c r="H222" s="457"/>
      <c r="I222" s="460"/>
      <c r="J222" s="457"/>
      <c r="K222" s="457"/>
      <c r="L222" s="457"/>
      <c r="M222" s="458"/>
      <c r="N222" s="458"/>
      <c r="O222" s="458"/>
      <c r="P222" s="461"/>
      <c r="Q222" s="461"/>
      <c r="R222" s="461"/>
      <c r="S222" s="461"/>
      <c r="T222" s="461"/>
      <c r="U222" s="461"/>
    </row>
    <row r="223" spans="1:21" s="386" customFormat="1" ht="10.5">
      <c r="A223" s="444"/>
      <c r="C223" s="445"/>
      <c r="D223" s="428"/>
      <c r="E223" s="428"/>
      <c r="F223" s="428"/>
      <c r="G223" s="428"/>
      <c r="H223" s="428"/>
      <c r="I223" s="389"/>
      <c r="J223" s="446"/>
      <c r="K223" s="686" t="s">
        <v>424</v>
      </c>
      <c r="L223" s="687" t="s">
        <v>496</v>
      </c>
      <c r="M223" s="446"/>
      <c r="N223" s="446"/>
      <c r="O223" s="428"/>
      <c r="P223" s="428"/>
      <c r="Q223" s="428"/>
      <c r="R223" s="428"/>
      <c r="S223" s="428"/>
      <c r="T223" s="428"/>
      <c r="U223" s="428"/>
    </row>
    <row r="224" spans="1:21" s="386" customFormat="1" ht="9.75">
      <c r="A224" s="447"/>
      <c r="B224" s="448"/>
      <c r="C224" s="449"/>
      <c r="D224" s="450"/>
      <c r="E224" s="450"/>
      <c r="F224" s="450"/>
      <c r="G224" s="450"/>
      <c r="H224" s="450"/>
      <c r="I224" s="451"/>
      <c r="J224" s="450"/>
      <c r="K224" s="452"/>
      <c r="L224" s="453"/>
      <c r="M224" s="450"/>
      <c r="N224" s="450"/>
      <c r="O224" s="450"/>
      <c r="P224" s="450"/>
      <c r="Q224" s="450"/>
      <c r="R224" s="450"/>
      <c r="S224" s="450"/>
      <c r="T224" s="450"/>
      <c r="U224" s="450"/>
    </row>
    <row r="225" spans="1:21" s="386" customFormat="1" ht="9.75">
      <c r="A225" s="401"/>
      <c r="B225" s="986" t="s">
        <v>253</v>
      </c>
      <c r="C225" s="402"/>
      <c r="D225" s="994" t="s">
        <v>289</v>
      </c>
      <c r="E225" s="995"/>
      <c r="F225" s="995"/>
      <c r="G225" s="995"/>
      <c r="H225" s="995"/>
      <c r="I225" s="996"/>
      <c r="J225" s="1000" t="s">
        <v>492</v>
      </c>
      <c r="K225" s="1001"/>
      <c r="L225" s="405" t="s">
        <v>274</v>
      </c>
      <c r="M225" s="1000" t="s">
        <v>290</v>
      </c>
      <c r="N225" s="1001"/>
      <c r="O225" s="1002"/>
      <c r="P225" s="1000" t="s">
        <v>276</v>
      </c>
      <c r="Q225" s="1001"/>
      <c r="R225" s="1002"/>
      <c r="S225" s="1000" t="s">
        <v>277</v>
      </c>
      <c r="T225" s="1001"/>
      <c r="U225" s="1001"/>
    </row>
    <row r="226" spans="1:21" s="386" customFormat="1" ht="9.75">
      <c r="A226" s="401"/>
      <c r="B226" s="986"/>
      <c r="C226" s="402"/>
      <c r="D226" s="407"/>
      <c r="E226" s="407"/>
      <c r="F226" s="991" t="s">
        <v>364</v>
      </c>
      <c r="G226" s="407"/>
      <c r="H226" s="407"/>
      <c r="I226" s="683" t="s">
        <v>493</v>
      </c>
      <c r="J226" s="407"/>
      <c r="K226" s="409" t="s">
        <v>433</v>
      </c>
      <c r="L226" s="410"/>
      <c r="M226" s="407"/>
      <c r="N226" s="407" t="s">
        <v>278</v>
      </c>
      <c r="O226" s="407"/>
      <c r="P226" s="407"/>
      <c r="Q226" s="407" t="s">
        <v>278</v>
      </c>
      <c r="R226" s="407"/>
      <c r="S226" s="407"/>
      <c r="T226" s="407" t="s">
        <v>278</v>
      </c>
      <c r="U226" s="409"/>
    </row>
    <row r="227" spans="1:21" s="386" customFormat="1" ht="9.75">
      <c r="A227" s="401"/>
      <c r="B227" s="986"/>
      <c r="C227" s="402"/>
      <c r="D227" s="407" t="s">
        <v>279</v>
      </c>
      <c r="E227" s="407" t="s">
        <v>280</v>
      </c>
      <c r="F227" s="992"/>
      <c r="G227" s="407" t="s">
        <v>281</v>
      </c>
      <c r="H227" s="407" t="s">
        <v>282</v>
      </c>
      <c r="I227" s="683" t="s">
        <v>494</v>
      </c>
      <c r="J227" s="407" t="s">
        <v>495</v>
      </c>
      <c r="K227" s="407" t="s">
        <v>285</v>
      </c>
      <c r="L227" s="410" t="s">
        <v>283</v>
      </c>
      <c r="M227" s="407" t="s">
        <v>284</v>
      </c>
      <c r="N227" s="407" t="s">
        <v>490</v>
      </c>
      <c r="O227" s="407" t="s">
        <v>283</v>
      </c>
      <c r="P227" s="407" t="s">
        <v>284</v>
      </c>
      <c r="Q227" s="407" t="s">
        <v>285</v>
      </c>
      <c r="R227" s="407" t="s">
        <v>283</v>
      </c>
      <c r="S227" s="407" t="s">
        <v>284</v>
      </c>
      <c r="T227" s="407" t="s">
        <v>285</v>
      </c>
      <c r="U227" s="407" t="s">
        <v>28</v>
      </c>
    </row>
    <row r="228" spans="1:21" s="386" customFormat="1" ht="9.75">
      <c r="A228" s="411"/>
      <c r="B228" s="987"/>
      <c r="C228" s="403"/>
      <c r="D228" s="404"/>
      <c r="E228" s="404"/>
      <c r="F228" s="993"/>
      <c r="G228" s="404"/>
      <c r="H228" s="404"/>
      <c r="I228" s="682" t="s">
        <v>491</v>
      </c>
      <c r="J228" s="404"/>
      <c r="K228" s="404" t="s">
        <v>287</v>
      </c>
      <c r="L228" s="405"/>
      <c r="M228" s="404"/>
      <c r="N228" s="404" t="s">
        <v>286</v>
      </c>
      <c r="O228" s="404"/>
      <c r="P228" s="404"/>
      <c r="Q228" s="404" t="s">
        <v>287</v>
      </c>
      <c r="R228" s="404"/>
      <c r="S228" s="404"/>
      <c r="T228" s="404" t="s">
        <v>287</v>
      </c>
      <c r="U228" s="404"/>
    </row>
    <row r="229" spans="1:21" s="386" customFormat="1" ht="9.75">
      <c r="A229" s="413"/>
      <c r="B229" s="923" t="s">
        <v>582</v>
      </c>
      <c r="C229" s="414"/>
      <c r="D229" s="685" t="s">
        <v>230</v>
      </c>
      <c r="E229" s="685" t="s">
        <v>230</v>
      </c>
      <c r="F229" s="685" t="s">
        <v>230</v>
      </c>
      <c r="G229" s="685" t="s">
        <v>230</v>
      </c>
      <c r="H229" s="685" t="s">
        <v>230</v>
      </c>
      <c r="I229" s="414" t="s">
        <v>288</v>
      </c>
      <c r="J229" s="685" t="s">
        <v>255</v>
      </c>
      <c r="K229" s="685" t="s">
        <v>255</v>
      </c>
      <c r="L229" s="685" t="s">
        <v>254</v>
      </c>
      <c r="M229" s="685" t="s">
        <v>255</v>
      </c>
      <c r="N229" s="685" t="s">
        <v>255</v>
      </c>
      <c r="O229" s="685" t="s">
        <v>254</v>
      </c>
      <c r="P229" s="685" t="s">
        <v>255</v>
      </c>
      <c r="Q229" s="685" t="s">
        <v>255</v>
      </c>
      <c r="R229" s="685" t="s">
        <v>254</v>
      </c>
      <c r="S229" s="685" t="s">
        <v>255</v>
      </c>
      <c r="T229" s="685" t="s">
        <v>255</v>
      </c>
      <c r="U229" s="685" t="s">
        <v>254</v>
      </c>
    </row>
    <row r="230" spans="1:21" s="386" customFormat="1" ht="9.75" customHeight="1">
      <c r="A230" s="459"/>
      <c r="B230" s="415"/>
      <c r="C230" s="415"/>
      <c r="D230" s="455"/>
      <c r="E230" s="455"/>
      <c r="F230" s="455"/>
      <c r="G230" s="455"/>
      <c r="H230" s="455"/>
      <c r="I230" s="415"/>
      <c r="J230" s="455"/>
      <c r="K230" s="455"/>
      <c r="L230" s="455"/>
      <c r="M230" s="455"/>
      <c r="N230" s="455"/>
      <c r="O230" s="455"/>
      <c r="P230" s="455"/>
      <c r="Q230" s="455"/>
      <c r="R230" s="455"/>
      <c r="S230" s="455"/>
      <c r="T230" s="455"/>
      <c r="U230" s="455"/>
    </row>
    <row r="231" spans="1:21" s="386" customFormat="1" ht="9.75" customHeight="1">
      <c r="A231" s="23"/>
      <c r="B231" s="30" t="s">
        <v>191</v>
      </c>
      <c r="C231" s="433"/>
      <c r="D231" s="418">
        <v>27774713</v>
      </c>
      <c r="E231" s="418">
        <v>26993629</v>
      </c>
      <c r="F231" s="418">
        <v>781084</v>
      </c>
      <c r="G231" s="418">
        <v>644804</v>
      </c>
      <c r="H231" s="418">
        <v>-61770</v>
      </c>
      <c r="I231" s="419">
        <v>93.2</v>
      </c>
      <c r="J231" s="418">
        <v>249423</v>
      </c>
      <c r="K231" s="418">
        <v>1480869</v>
      </c>
      <c r="L231" s="418">
        <v>13</v>
      </c>
      <c r="M231" s="418" t="s">
        <v>522</v>
      </c>
      <c r="N231" s="418" t="s">
        <v>522</v>
      </c>
      <c r="O231" s="418" t="s">
        <v>522</v>
      </c>
      <c r="P231" s="418">
        <v>64039</v>
      </c>
      <c r="Q231" s="418">
        <v>450988</v>
      </c>
      <c r="R231" s="418">
        <v>9</v>
      </c>
      <c r="S231" s="418">
        <v>140814</v>
      </c>
      <c r="T231" s="418">
        <v>1625312</v>
      </c>
      <c r="U231" s="418">
        <v>16</v>
      </c>
    </row>
    <row r="232" spans="1:21" s="386" customFormat="1" ht="9.75" customHeight="1">
      <c r="A232" s="23"/>
      <c r="B232" s="30"/>
      <c r="C232" s="433"/>
      <c r="D232" s="421"/>
      <c r="E232" s="421"/>
      <c r="F232" s="421"/>
      <c r="G232" s="421"/>
      <c r="H232" s="421"/>
      <c r="I232" s="422">
        <v>96.7</v>
      </c>
      <c r="J232" s="421"/>
      <c r="K232" s="421"/>
      <c r="L232" s="421"/>
      <c r="M232" s="421"/>
      <c r="N232" s="421"/>
      <c r="O232" s="421"/>
      <c r="P232" s="421"/>
      <c r="Q232" s="421"/>
      <c r="R232" s="421"/>
      <c r="S232" s="421"/>
      <c r="T232" s="421"/>
      <c r="U232" s="421"/>
    </row>
    <row r="233" spans="1:21" s="386" customFormat="1" ht="9.75" customHeight="1">
      <c r="A233" s="23"/>
      <c r="B233" s="30" t="s">
        <v>141</v>
      </c>
      <c r="C233" s="433"/>
      <c r="D233" s="418">
        <v>22839467</v>
      </c>
      <c r="E233" s="418">
        <v>22035281</v>
      </c>
      <c r="F233" s="418">
        <v>804186</v>
      </c>
      <c r="G233" s="418">
        <v>638736</v>
      </c>
      <c r="H233" s="418">
        <v>275550</v>
      </c>
      <c r="I233" s="419">
        <v>89.9</v>
      </c>
      <c r="J233" s="418">
        <v>303608</v>
      </c>
      <c r="K233" s="418">
        <v>809900</v>
      </c>
      <c r="L233" s="418">
        <v>9</v>
      </c>
      <c r="M233" s="418" t="s">
        <v>522</v>
      </c>
      <c r="N233" s="418" t="s">
        <v>522</v>
      </c>
      <c r="O233" s="418" t="s">
        <v>522</v>
      </c>
      <c r="P233" s="418">
        <v>46546</v>
      </c>
      <c r="Q233" s="418">
        <v>279412</v>
      </c>
      <c r="R233" s="418">
        <v>4</v>
      </c>
      <c r="S233" s="418">
        <v>122438</v>
      </c>
      <c r="T233" s="418">
        <v>1079162</v>
      </c>
      <c r="U233" s="418">
        <v>10</v>
      </c>
    </row>
    <row r="234" spans="1:21" s="386" customFormat="1" ht="9.75" customHeight="1">
      <c r="A234" s="23"/>
      <c r="B234" s="30"/>
      <c r="C234" s="433"/>
      <c r="D234" s="421"/>
      <c r="E234" s="421"/>
      <c r="F234" s="421"/>
      <c r="G234" s="421"/>
      <c r="H234" s="421"/>
      <c r="I234" s="422">
        <v>93.2</v>
      </c>
      <c r="J234" s="421"/>
      <c r="K234" s="421"/>
      <c r="L234" s="421"/>
      <c r="M234" s="421"/>
      <c r="N234" s="421"/>
      <c r="O234" s="421"/>
      <c r="P234" s="421"/>
      <c r="Q234" s="421"/>
      <c r="R234" s="421"/>
      <c r="S234" s="421"/>
      <c r="T234" s="421"/>
      <c r="U234" s="421"/>
    </row>
    <row r="235" spans="1:21" s="386" customFormat="1" ht="9.75" customHeight="1">
      <c r="A235" s="23"/>
      <c r="B235" s="30" t="s">
        <v>53</v>
      </c>
      <c r="C235" s="433"/>
      <c r="D235" s="418">
        <v>29751185</v>
      </c>
      <c r="E235" s="418">
        <v>29454437</v>
      </c>
      <c r="F235" s="418">
        <v>296748</v>
      </c>
      <c r="G235" s="418">
        <v>227483</v>
      </c>
      <c r="H235" s="418">
        <v>124707</v>
      </c>
      <c r="I235" s="419">
        <v>90.5</v>
      </c>
      <c r="J235" s="418">
        <v>-31205</v>
      </c>
      <c r="K235" s="418">
        <v>1689931</v>
      </c>
      <c r="L235" s="418">
        <v>4</v>
      </c>
      <c r="M235" s="418" t="s">
        <v>522</v>
      </c>
      <c r="N235" s="418" t="s">
        <v>522</v>
      </c>
      <c r="O235" s="418" t="s">
        <v>522</v>
      </c>
      <c r="P235" s="418">
        <v>29458</v>
      </c>
      <c r="Q235" s="418">
        <v>484250</v>
      </c>
      <c r="R235" s="418">
        <v>13</v>
      </c>
      <c r="S235" s="418">
        <v>233031</v>
      </c>
      <c r="T235" s="418">
        <v>1057473</v>
      </c>
      <c r="U235" s="418">
        <v>19</v>
      </c>
    </row>
    <row r="236" spans="1:21" s="386" customFormat="1" ht="9.75" customHeight="1">
      <c r="A236" s="23"/>
      <c r="B236" s="30"/>
      <c r="C236" s="433"/>
      <c r="D236" s="421"/>
      <c r="E236" s="421"/>
      <c r="F236" s="421"/>
      <c r="G236" s="421"/>
      <c r="H236" s="421"/>
      <c r="I236" s="462">
        <v>93.5</v>
      </c>
      <c r="J236" s="421"/>
      <c r="K236" s="421"/>
      <c r="L236" s="421"/>
      <c r="M236" s="421"/>
      <c r="N236" s="421"/>
      <c r="O236" s="421"/>
      <c r="P236" s="421"/>
      <c r="Q236" s="421"/>
      <c r="R236" s="421"/>
      <c r="S236" s="421"/>
      <c r="T236" s="421"/>
      <c r="U236" s="421"/>
    </row>
    <row r="237" spans="1:21" s="386" customFormat="1" ht="9.75" customHeight="1">
      <c r="A237" s="23"/>
      <c r="B237" s="30" t="s">
        <v>186</v>
      </c>
      <c r="C237" s="433"/>
      <c r="D237" s="418">
        <v>25603408</v>
      </c>
      <c r="E237" s="418">
        <v>24643499</v>
      </c>
      <c r="F237" s="418">
        <v>959909</v>
      </c>
      <c r="G237" s="418">
        <v>598820</v>
      </c>
      <c r="H237" s="418">
        <v>161801</v>
      </c>
      <c r="I237" s="419">
        <v>93.4</v>
      </c>
      <c r="J237" s="418">
        <v>-651723</v>
      </c>
      <c r="K237" s="418">
        <v>1162436</v>
      </c>
      <c r="L237" s="418">
        <v>259</v>
      </c>
      <c r="M237" s="418" t="s">
        <v>522</v>
      </c>
      <c r="N237" s="418" t="s">
        <v>522</v>
      </c>
      <c r="O237" s="418" t="s">
        <v>522</v>
      </c>
      <c r="P237" s="418">
        <v>39340</v>
      </c>
      <c r="Q237" s="418">
        <v>327650</v>
      </c>
      <c r="R237" s="418">
        <v>6</v>
      </c>
      <c r="S237" s="418">
        <v>162520</v>
      </c>
      <c r="T237" s="418">
        <v>2494271</v>
      </c>
      <c r="U237" s="418">
        <v>36</v>
      </c>
    </row>
    <row r="238" spans="1:21" s="386" customFormat="1" ht="9.75" customHeight="1">
      <c r="A238" s="23"/>
      <c r="B238" s="30"/>
      <c r="C238" s="433"/>
      <c r="D238" s="421"/>
      <c r="E238" s="421"/>
      <c r="F238" s="421"/>
      <c r="G238" s="421"/>
      <c r="H238" s="421"/>
      <c r="I238" s="422">
        <v>96.9</v>
      </c>
      <c r="J238" s="421"/>
      <c r="K238" s="421"/>
      <c r="L238" s="421"/>
      <c r="M238" s="421"/>
      <c r="N238" s="421"/>
      <c r="O238" s="421"/>
      <c r="P238" s="421"/>
      <c r="Q238" s="421"/>
      <c r="R238" s="421"/>
      <c r="S238" s="421"/>
      <c r="T238" s="421"/>
      <c r="U238" s="421"/>
    </row>
    <row r="239" spans="1:21" s="386" customFormat="1" ht="9.75" customHeight="1">
      <c r="A239" s="23"/>
      <c r="B239" s="24" t="s">
        <v>213</v>
      </c>
      <c r="C239" s="433"/>
      <c r="D239" s="418">
        <v>19158383</v>
      </c>
      <c r="E239" s="418">
        <v>18477091</v>
      </c>
      <c r="F239" s="418">
        <v>681292</v>
      </c>
      <c r="G239" s="418">
        <v>455242</v>
      </c>
      <c r="H239" s="418">
        <v>-83129</v>
      </c>
      <c r="I239" s="419">
        <v>88.9</v>
      </c>
      <c r="J239" s="418">
        <v>160205</v>
      </c>
      <c r="K239" s="418">
        <v>1599076</v>
      </c>
      <c r="L239" s="418">
        <v>180</v>
      </c>
      <c r="M239" s="418" t="s">
        <v>522</v>
      </c>
      <c r="N239" s="418" t="s">
        <v>522</v>
      </c>
      <c r="O239" s="418" t="s">
        <v>522</v>
      </c>
      <c r="P239" s="418">
        <v>19657</v>
      </c>
      <c r="Q239" s="418">
        <v>295927</v>
      </c>
      <c r="R239" s="418">
        <v>5</v>
      </c>
      <c r="S239" s="418">
        <v>54886</v>
      </c>
      <c r="T239" s="418">
        <v>632380</v>
      </c>
      <c r="U239" s="418">
        <v>12</v>
      </c>
    </row>
    <row r="240" spans="1:21" s="386" customFormat="1" ht="9.75" customHeight="1">
      <c r="A240" s="23"/>
      <c r="B240" s="24"/>
      <c r="C240" s="433"/>
      <c r="D240" s="421"/>
      <c r="E240" s="421"/>
      <c r="F240" s="421"/>
      <c r="G240" s="421"/>
      <c r="H240" s="421"/>
      <c r="I240" s="422">
        <v>93.5</v>
      </c>
      <c r="J240" s="421"/>
      <c r="K240" s="421"/>
      <c r="L240" s="421"/>
      <c r="M240" s="421"/>
      <c r="N240" s="421"/>
      <c r="O240" s="421"/>
      <c r="P240" s="421"/>
      <c r="Q240" s="421"/>
      <c r="R240" s="421"/>
      <c r="S240" s="421"/>
      <c r="T240" s="421"/>
      <c r="U240" s="421"/>
    </row>
    <row r="241" spans="1:21" s="386" customFormat="1" ht="9.75" customHeight="1">
      <c r="A241" s="23"/>
      <c r="B241" s="24"/>
      <c r="C241" s="433"/>
      <c r="D241" s="423"/>
      <c r="E241" s="423"/>
      <c r="F241" s="423"/>
      <c r="G241" s="423"/>
      <c r="H241" s="423"/>
      <c r="I241" s="373"/>
      <c r="J241" s="423"/>
      <c r="K241" s="423"/>
      <c r="L241" s="423"/>
      <c r="M241" s="423"/>
      <c r="N241" s="423"/>
      <c r="O241" s="423"/>
      <c r="P241" s="423"/>
      <c r="Q241" s="423"/>
      <c r="R241" s="423"/>
      <c r="S241" s="423"/>
      <c r="T241" s="423"/>
      <c r="U241" s="423"/>
    </row>
    <row r="242" spans="1:21" s="386" customFormat="1" ht="9.75" customHeight="1">
      <c r="A242" s="23"/>
      <c r="B242" s="30" t="s">
        <v>117</v>
      </c>
      <c r="C242" s="433"/>
      <c r="D242" s="418">
        <v>36324652</v>
      </c>
      <c r="E242" s="418">
        <v>35289733</v>
      </c>
      <c r="F242" s="418">
        <v>1034919</v>
      </c>
      <c r="G242" s="418">
        <v>719169</v>
      </c>
      <c r="H242" s="418">
        <v>44104</v>
      </c>
      <c r="I242" s="419">
        <v>88</v>
      </c>
      <c r="J242" s="418">
        <v>473390</v>
      </c>
      <c r="K242" s="418">
        <v>5298779</v>
      </c>
      <c r="L242" s="418">
        <v>153</v>
      </c>
      <c r="M242" s="418" t="s">
        <v>522</v>
      </c>
      <c r="N242" s="418" t="s">
        <v>522</v>
      </c>
      <c r="O242" s="418" t="s">
        <v>522</v>
      </c>
      <c r="P242" s="418">
        <v>153629</v>
      </c>
      <c r="Q242" s="418">
        <v>691515</v>
      </c>
      <c r="R242" s="418">
        <v>11</v>
      </c>
      <c r="S242" s="418">
        <v>127699</v>
      </c>
      <c r="T242" s="418">
        <v>1189095</v>
      </c>
      <c r="U242" s="418">
        <v>21</v>
      </c>
    </row>
    <row r="243" spans="1:21" s="386" customFormat="1" ht="9.75" customHeight="1">
      <c r="A243" s="23"/>
      <c r="B243" s="30"/>
      <c r="C243" s="433"/>
      <c r="D243" s="421"/>
      <c r="E243" s="421"/>
      <c r="F243" s="421"/>
      <c r="G243" s="421"/>
      <c r="H243" s="421"/>
      <c r="I243" s="422">
        <v>92.2</v>
      </c>
      <c r="J243" s="421"/>
      <c r="K243" s="421"/>
      <c r="L243" s="421"/>
      <c r="M243" s="421"/>
      <c r="N243" s="421"/>
      <c r="O243" s="421"/>
      <c r="P243" s="421"/>
      <c r="Q243" s="421"/>
      <c r="R243" s="421"/>
      <c r="S243" s="421"/>
      <c r="T243" s="421"/>
      <c r="U243" s="421"/>
    </row>
    <row r="244" spans="1:21" s="386" customFormat="1" ht="9.75" customHeight="1">
      <c r="A244" s="81" t="s">
        <v>86</v>
      </c>
      <c r="B244" s="82"/>
      <c r="C244" s="433"/>
      <c r="D244" s="457"/>
      <c r="E244" s="457"/>
      <c r="F244" s="457"/>
      <c r="G244" s="457"/>
      <c r="H244" s="457"/>
      <c r="I244" s="460"/>
      <c r="J244" s="457"/>
      <c r="K244" s="457"/>
      <c r="L244" s="457"/>
      <c r="M244" s="458"/>
      <c r="N244" s="458"/>
      <c r="O244" s="458"/>
      <c r="P244" s="461"/>
      <c r="Q244" s="461"/>
      <c r="R244" s="461"/>
      <c r="S244" s="461"/>
      <c r="T244" s="461"/>
      <c r="U244" s="461"/>
    </row>
    <row r="245" spans="1:21" s="386" customFormat="1" ht="9.75" customHeight="1">
      <c r="A245" s="23"/>
      <c r="B245" s="42" t="s">
        <v>168</v>
      </c>
      <c r="C245" s="433"/>
      <c r="D245" s="418">
        <v>129638575</v>
      </c>
      <c r="E245" s="418">
        <v>128910579</v>
      </c>
      <c r="F245" s="418">
        <v>727996</v>
      </c>
      <c r="G245" s="418">
        <v>590967</v>
      </c>
      <c r="H245" s="418">
        <v>126885</v>
      </c>
      <c r="I245" s="419">
        <v>99.7</v>
      </c>
      <c r="J245" s="418">
        <v>599078</v>
      </c>
      <c r="K245" s="418">
        <v>2843754</v>
      </c>
      <c r="L245" s="418">
        <v>170</v>
      </c>
      <c r="M245" s="418" t="s">
        <v>522</v>
      </c>
      <c r="N245" s="418" t="s">
        <v>522</v>
      </c>
      <c r="O245" s="418" t="s">
        <v>522</v>
      </c>
      <c r="P245" s="418">
        <v>70026</v>
      </c>
      <c r="Q245" s="418">
        <v>2127917</v>
      </c>
      <c r="R245" s="418">
        <v>22</v>
      </c>
      <c r="S245" s="418">
        <v>802587</v>
      </c>
      <c r="T245" s="418">
        <v>9229361</v>
      </c>
      <c r="U245" s="418">
        <v>37</v>
      </c>
    </row>
    <row r="246" spans="1:21" s="386" customFormat="1" ht="9.75" customHeight="1">
      <c r="A246" s="23"/>
      <c r="B246" s="42"/>
      <c r="C246" s="433"/>
      <c r="D246" s="421"/>
      <c r="E246" s="421"/>
      <c r="F246" s="421"/>
      <c r="G246" s="421"/>
      <c r="H246" s="421"/>
      <c r="I246" s="422">
        <v>107.1</v>
      </c>
      <c r="J246" s="421"/>
      <c r="K246" s="421"/>
      <c r="L246" s="421"/>
      <c r="M246" s="421"/>
      <c r="N246" s="421"/>
      <c r="O246" s="421"/>
      <c r="P246" s="421"/>
      <c r="Q246" s="421"/>
      <c r="R246" s="421"/>
      <c r="S246" s="421"/>
      <c r="T246" s="421"/>
      <c r="U246" s="421"/>
    </row>
    <row r="247" spans="1:21" s="386" customFormat="1" ht="9.75" customHeight="1">
      <c r="A247" s="23"/>
      <c r="B247" s="42" t="s">
        <v>94</v>
      </c>
      <c r="C247" s="463"/>
      <c r="D247" s="418">
        <v>28070804</v>
      </c>
      <c r="E247" s="418">
        <v>27509638</v>
      </c>
      <c r="F247" s="418">
        <v>561166</v>
      </c>
      <c r="G247" s="418">
        <v>505206</v>
      </c>
      <c r="H247" s="418">
        <v>-371345</v>
      </c>
      <c r="I247" s="419">
        <v>97.9</v>
      </c>
      <c r="J247" s="418">
        <v>-131055</v>
      </c>
      <c r="K247" s="418">
        <v>1257184</v>
      </c>
      <c r="L247" s="418">
        <v>492</v>
      </c>
      <c r="M247" s="418" t="s">
        <v>522</v>
      </c>
      <c r="N247" s="418" t="s">
        <v>522</v>
      </c>
      <c r="O247" s="418" t="s">
        <v>522</v>
      </c>
      <c r="P247" s="418">
        <v>376178</v>
      </c>
      <c r="Q247" s="418">
        <v>629584</v>
      </c>
      <c r="R247" s="418">
        <v>13</v>
      </c>
      <c r="S247" s="418">
        <v>-192901</v>
      </c>
      <c r="T247" s="418">
        <v>1140772</v>
      </c>
      <c r="U247" s="418">
        <v>27</v>
      </c>
    </row>
    <row r="248" spans="1:21" s="386" customFormat="1" ht="9.75" customHeight="1">
      <c r="A248" s="23"/>
      <c r="B248" s="42"/>
      <c r="C248" s="463"/>
      <c r="D248" s="421"/>
      <c r="E248" s="421"/>
      <c r="F248" s="421"/>
      <c r="G248" s="421"/>
      <c r="H248" s="421"/>
      <c r="I248" s="422">
        <v>102.6</v>
      </c>
      <c r="J248" s="421"/>
      <c r="K248" s="421"/>
      <c r="L248" s="421"/>
      <c r="M248" s="421"/>
      <c r="N248" s="421"/>
      <c r="O248" s="421"/>
      <c r="P248" s="421"/>
      <c r="Q248" s="421"/>
      <c r="R248" s="421"/>
      <c r="S248" s="421"/>
      <c r="T248" s="421"/>
      <c r="U248" s="421"/>
    </row>
    <row r="249" spans="1:21" s="386" customFormat="1" ht="9.75" customHeight="1">
      <c r="A249" s="23"/>
      <c r="B249" s="42" t="s">
        <v>185</v>
      </c>
      <c r="C249" s="431"/>
      <c r="D249" s="418">
        <v>35346690</v>
      </c>
      <c r="E249" s="418">
        <v>35010307</v>
      </c>
      <c r="F249" s="418">
        <v>336383</v>
      </c>
      <c r="G249" s="418">
        <v>222626</v>
      </c>
      <c r="H249" s="418">
        <v>61148</v>
      </c>
      <c r="I249" s="419">
        <v>97.4</v>
      </c>
      <c r="J249" s="418">
        <v>440609</v>
      </c>
      <c r="K249" s="418">
        <v>845000</v>
      </c>
      <c r="L249" s="418">
        <v>41</v>
      </c>
      <c r="M249" s="418" t="s">
        <v>522</v>
      </c>
      <c r="N249" s="418" t="s">
        <v>522</v>
      </c>
      <c r="O249" s="418" t="s">
        <v>522</v>
      </c>
      <c r="P249" s="418">
        <v>493459</v>
      </c>
      <c r="Q249" s="418">
        <v>759073</v>
      </c>
      <c r="R249" s="418">
        <v>14</v>
      </c>
      <c r="S249" s="418">
        <v>18136</v>
      </c>
      <c r="T249" s="418">
        <v>1431790</v>
      </c>
      <c r="U249" s="418">
        <v>16</v>
      </c>
    </row>
    <row r="250" spans="1:21" s="386" customFormat="1" ht="9.75" customHeight="1">
      <c r="A250" s="23"/>
      <c r="B250" s="42"/>
      <c r="C250" s="431"/>
      <c r="D250" s="421"/>
      <c r="E250" s="421"/>
      <c r="F250" s="421"/>
      <c r="G250" s="421"/>
      <c r="H250" s="421"/>
      <c r="I250" s="422">
        <v>103.3</v>
      </c>
      <c r="J250" s="421"/>
      <c r="K250" s="421"/>
      <c r="L250" s="421"/>
      <c r="M250" s="421"/>
      <c r="N250" s="421"/>
      <c r="O250" s="421"/>
      <c r="P250" s="421"/>
      <c r="Q250" s="421"/>
      <c r="R250" s="421"/>
      <c r="S250" s="421"/>
      <c r="T250" s="421"/>
      <c r="U250" s="421"/>
    </row>
    <row r="251" spans="1:21" s="386" customFormat="1" ht="9.75" customHeight="1">
      <c r="A251" s="23"/>
      <c r="B251" s="42" t="s">
        <v>98</v>
      </c>
      <c r="C251" s="431"/>
      <c r="D251" s="418">
        <v>25814418</v>
      </c>
      <c r="E251" s="418">
        <v>24574355</v>
      </c>
      <c r="F251" s="418">
        <v>1240063</v>
      </c>
      <c r="G251" s="418">
        <v>1174416</v>
      </c>
      <c r="H251" s="418">
        <v>162924</v>
      </c>
      <c r="I251" s="419">
        <v>103.9</v>
      </c>
      <c r="J251" s="418">
        <v>605023</v>
      </c>
      <c r="K251" s="418">
        <v>1537289</v>
      </c>
      <c r="L251" s="418">
        <v>38</v>
      </c>
      <c r="M251" s="418" t="s">
        <v>522</v>
      </c>
      <c r="N251" s="418" t="s">
        <v>522</v>
      </c>
      <c r="O251" s="418" t="s">
        <v>522</v>
      </c>
      <c r="P251" s="418">
        <v>241443</v>
      </c>
      <c r="Q251" s="418">
        <v>717547</v>
      </c>
      <c r="R251" s="418">
        <v>21</v>
      </c>
      <c r="S251" s="418">
        <v>99305</v>
      </c>
      <c r="T251" s="418">
        <v>1047430</v>
      </c>
      <c r="U251" s="418">
        <v>12</v>
      </c>
    </row>
    <row r="252" spans="1:21" s="386" customFormat="1" ht="9.75" customHeight="1">
      <c r="A252" s="23"/>
      <c r="B252" s="42"/>
      <c r="C252" s="431"/>
      <c r="D252" s="421"/>
      <c r="E252" s="421"/>
      <c r="F252" s="421"/>
      <c r="G252" s="421"/>
      <c r="H252" s="421"/>
      <c r="I252" s="422">
        <v>109.6</v>
      </c>
      <c r="J252" s="421"/>
      <c r="K252" s="421"/>
      <c r="L252" s="421"/>
      <c r="M252" s="421"/>
      <c r="N252" s="421"/>
      <c r="O252" s="421"/>
      <c r="P252" s="421"/>
      <c r="Q252" s="421"/>
      <c r="R252" s="421"/>
      <c r="S252" s="421"/>
      <c r="T252" s="421"/>
      <c r="U252" s="421"/>
    </row>
    <row r="253" spans="1:21" s="386" customFormat="1" ht="9.75" customHeight="1">
      <c r="A253" s="23"/>
      <c r="B253" s="42" t="s">
        <v>62</v>
      </c>
      <c r="C253" s="427"/>
      <c r="D253" s="418">
        <v>42212886</v>
      </c>
      <c r="E253" s="418">
        <v>41591161</v>
      </c>
      <c r="F253" s="418">
        <v>621725</v>
      </c>
      <c r="G253" s="418">
        <v>381232</v>
      </c>
      <c r="H253" s="418">
        <v>123428</v>
      </c>
      <c r="I253" s="419">
        <v>97.7</v>
      </c>
      <c r="J253" s="418">
        <v>680030</v>
      </c>
      <c r="K253" s="418">
        <v>1057747</v>
      </c>
      <c r="L253" s="418">
        <v>41</v>
      </c>
      <c r="M253" s="418" t="s">
        <v>522</v>
      </c>
      <c r="N253" s="418" t="s">
        <v>522</v>
      </c>
      <c r="O253" s="418" t="s">
        <v>522</v>
      </c>
      <c r="P253" s="418">
        <v>257138</v>
      </c>
      <c r="Q253" s="418">
        <v>884788</v>
      </c>
      <c r="R253" s="418">
        <v>24</v>
      </c>
      <c r="S253" s="418">
        <v>190724</v>
      </c>
      <c r="T253" s="418">
        <v>1530800</v>
      </c>
      <c r="U253" s="418">
        <v>30</v>
      </c>
    </row>
    <row r="254" spans="1:21" s="386" customFormat="1" ht="9.75" customHeight="1">
      <c r="A254" s="23"/>
      <c r="B254" s="42"/>
      <c r="C254" s="427"/>
      <c r="D254" s="421"/>
      <c r="E254" s="421"/>
      <c r="F254" s="421"/>
      <c r="G254" s="421"/>
      <c r="H254" s="421"/>
      <c r="I254" s="422">
        <v>103.9</v>
      </c>
      <c r="J254" s="421"/>
      <c r="K254" s="421"/>
      <c r="L254" s="421"/>
      <c r="M254" s="421"/>
      <c r="N254" s="421"/>
      <c r="O254" s="421"/>
      <c r="P254" s="421"/>
      <c r="Q254" s="421"/>
      <c r="R254" s="421"/>
      <c r="S254" s="421"/>
      <c r="T254" s="421"/>
      <c r="U254" s="421"/>
    </row>
    <row r="255" spans="1:21" s="386" customFormat="1" ht="9.75" customHeight="1">
      <c r="A255" s="23"/>
      <c r="B255" s="42"/>
      <c r="C255" s="30"/>
      <c r="D255" s="469"/>
      <c r="E255" s="469"/>
      <c r="F255" s="469"/>
      <c r="G255" s="469"/>
      <c r="H255" s="469"/>
      <c r="I255" s="470"/>
      <c r="J255" s="469"/>
      <c r="K255" s="469"/>
      <c r="L255" s="469"/>
      <c r="M255" s="469"/>
      <c r="N255" s="469"/>
      <c r="O255" s="469"/>
      <c r="P255" s="469"/>
      <c r="Q255" s="469"/>
      <c r="R255" s="469"/>
      <c r="S255" s="469"/>
      <c r="T255" s="469"/>
      <c r="U255" s="469"/>
    </row>
    <row r="256" spans="1:21" s="386" customFormat="1" ht="9.75" customHeight="1">
      <c r="A256" s="23"/>
      <c r="B256" s="42" t="s">
        <v>124</v>
      </c>
      <c r="C256" s="431"/>
      <c r="D256" s="418">
        <v>23482417</v>
      </c>
      <c r="E256" s="418">
        <v>23309036</v>
      </c>
      <c r="F256" s="418">
        <v>173381</v>
      </c>
      <c r="G256" s="418">
        <v>147856</v>
      </c>
      <c r="H256" s="418">
        <v>-234890</v>
      </c>
      <c r="I256" s="419">
        <v>101.3</v>
      </c>
      <c r="J256" s="418">
        <v>-8165</v>
      </c>
      <c r="K256" s="418">
        <v>471551</v>
      </c>
      <c r="L256" s="418">
        <v>24</v>
      </c>
      <c r="M256" s="418" t="s">
        <v>522</v>
      </c>
      <c r="N256" s="418" t="s">
        <v>522</v>
      </c>
      <c r="O256" s="418" t="s">
        <v>522</v>
      </c>
      <c r="P256" s="418">
        <v>349017</v>
      </c>
      <c r="Q256" s="418">
        <v>479233</v>
      </c>
      <c r="R256" s="418">
        <v>15</v>
      </c>
      <c r="S256" s="418">
        <v>45656</v>
      </c>
      <c r="T256" s="418">
        <v>1083176</v>
      </c>
      <c r="U256" s="418">
        <v>18</v>
      </c>
    </row>
    <row r="257" spans="1:21" s="386" customFormat="1" ht="9.75" customHeight="1">
      <c r="A257" s="23"/>
      <c r="B257" s="42"/>
      <c r="C257" s="431"/>
      <c r="D257" s="421"/>
      <c r="E257" s="421"/>
      <c r="F257" s="421"/>
      <c r="G257" s="421"/>
      <c r="H257" s="421"/>
      <c r="I257" s="422">
        <v>106.3</v>
      </c>
      <c r="J257" s="421"/>
      <c r="K257" s="421"/>
      <c r="L257" s="421"/>
      <c r="M257" s="421"/>
      <c r="N257" s="421"/>
      <c r="O257" s="421"/>
      <c r="P257" s="421"/>
      <c r="Q257" s="421"/>
      <c r="R257" s="421"/>
      <c r="S257" s="421"/>
      <c r="T257" s="421"/>
      <c r="U257" s="421"/>
    </row>
    <row r="258" spans="1:21" s="386" customFormat="1" ht="9.75" customHeight="1">
      <c r="A258" s="23"/>
      <c r="B258" s="42" t="s">
        <v>212</v>
      </c>
      <c r="C258" s="431"/>
      <c r="D258" s="418">
        <v>21749681</v>
      </c>
      <c r="E258" s="418">
        <v>21529920</v>
      </c>
      <c r="F258" s="418">
        <v>219761</v>
      </c>
      <c r="G258" s="418">
        <v>199398</v>
      </c>
      <c r="H258" s="418">
        <v>-102892</v>
      </c>
      <c r="I258" s="419">
        <v>99.5</v>
      </c>
      <c r="J258" s="418">
        <v>53105</v>
      </c>
      <c r="K258" s="418">
        <v>1085592</v>
      </c>
      <c r="L258" s="418">
        <v>24</v>
      </c>
      <c r="M258" s="418" t="s">
        <v>522</v>
      </c>
      <c r="N258" s="418" t="s">
        <v>522</v>
      </c>
      <c r="O258" s="418" t="s">
        <v>522</v>
      </c>
      <c r="P258" s="418">
        <v>23935</v>
      </c>
      <c r="Q258" s="418">
        <v>305015</v>
      </c>
      <c r="R258" s="418">
        <v>9</v>
      </c>
      <c r="S258" s="418">
        <v>56164</v>
      </c>
      <c r="T258" s="418">
        <v>750482</v>
      </c>
      <c r="U258" s="418">
        <v>15</v>
      </c>
    </row>
    <row r="259" spans="1:21" s="386" customFormat="1" ht="9.75" customHeight="1">
      <c r="A259" s="23"/>
      <c r="B259" s="42"/>
      <c r="C259" s="431"/>
      <c r="D259" s="421"/>
      <c r="E259" s="421"/>
      <c r="F259" s="421"/>
      <c r="G259" s="421"/>
      <c r="H259" s="421"/>
      <c r="I259" s="422">
        <v>103.2</v>
      </c>
      <c r="J259" s="421"/>
      <c r="K259" s="421"/>
      <c r="L259" s="421"/>
      <c r="M259" s="421"/>
      <c r="N259" s="421"/>
      <c r="O259" s="421"/>
      <c r="P259" s="421"/>
      <c r="Q259" s="421"/>
      <c r="R259" s="421"/>
      <c r="S259" s="421"/>
      <c r="T259" s="421"/>
      <c r="U259" s="421"/>
    </row>
    <row r="260" spans="1:21" s="386" customFormat="1" ht="9.75" customHeight="1">
      <c r="A260" s="23"/>
      <c r="B260" s="42" t="s">
        <v>221</v>
      </c>
      <c r="C260" s="431"/>
      <c r="D260" s="418">
        <v>15012906</v>
      </c>
      <c r="E260" s="418">
        <v>14799358</v>
      </c>
      <c r="F260" s="418">
        <v>213548</v>
      </c>
      <c r="G260" s="418">
        <v>122897</v>
      </c>
      <c r="H260" s="418">
        <v>-271654</v>
      </c>
      <c r="I260" s="419">
        <v>104.3</v>
      </c>
      <c r="J260" s="418">
        <v>49387</v>
      </c>
      <c r="K260" s="418">
        <v>378750</v>
      </c>
      <c r="L260" s="418">
        <v>19</v>
      </c>
      <c r="M260" s="418" t="s">
        <v>522</v>
      </c>
      <c r="N260" s="418" t="s">
        <v>522</v>
      </c>
      <c r="O260" s="418" t="s">
        <v>522</v>
      </c>
      <c r="P260" s="418">
        <v>-291127</v>
      </c>
      <c r="Q260" s="418">
        <v>353529</v>
      </c>
      <c r="R260" s="418">
        <v>6</v>
      </c>
      <c r="S260" s="418">
        <v>70354</v>
      </c>
      <c r="T260" s="418">
        <v>658031</v>
      </c>
      <c r="U260" s="418">
        <v>10</v>
      </c>
    </row>
    <row r="261" spans="1:21" s="386" customFormat="1" ht="9.75" customHeight="1">
      <c r="A261" s="23"/>
      <c r="B261" s="42"/>
      <c r="C261" s="431"/>
      <c r="D261" s="421"/>
      <c r="E261" s="421"/>
      <c r="F261" s="421"/>
      <c r="G261" s="421"/>
      <c r="H261" s="421"/>
      <c r="I261" s="422">
        <v>108.5</v>
      </c>
      <c r="J261" s="421"/>
      <c r="K261" s="421"/>
      <c r="L261" s="421"/>
      <c r="M261" s="421"/>
      <c r="N261" s="421"/>
      <c r="O261" s="421"/>
      <c r="P261" s="421"/>
      <c r="Q261" s="421"/>
      <c r="R261" s="421"/>
      <c r="S261" s="421"/>
      <c r="T261" s="421"/>
      <c r="U261" s="421"/>
    </row>
    <row r="262" spans="1:21" s="386" customFormat="1" ht="9.75" customHeight="1">
      <c r="A262" s="23"/>
      <c r="B262" s="42" t="s">
        <v>101</v>
      </c>
      <c r="C262" s="431"/>
      <c r="D262" s="418">
        <v>41683702</v>
      </c>
      <c r="E262" s="418">
        <v>40058251</v>
      </c>
      <c r="F262" s="418">
        <v>1625451</v>
      </c>
      <c r="G262" s="418">
        <v>1477901</v>
      </c>
      <c r="H262" s="418">
        <v>346946</v>
      </c>
      <c r="I262" s="419">
        <v>94.3</v>
      </c>
      <c r="J262" s="418">
        <v>308597</v>
      </c>
      <c r="K262" s="418">
        <v>2622855</v>
      </c>
      <c r="L262" s="418">
        <v>35</v>
      </c>
      <c r="M262" s="418" t="s">
        <v>522</v>
      </c>
      <c r="N262" s="418" t="s">
        <v>522</v>
      </c>
      <c r="O262" s="418" t="s">
        <v>522</v>
      </c>
      <c r="P262" s="418">
        <v>0</v>
      </c>
      <c r="Q262" s="418">
        <v>630802</v>
      </c>
      <c r="R262" s="418">
        <v>13</v>
      </c>
      <c r="S262" s="418">
        <v>114421</v>
      </c>
      <c r="T262" s="418">
        <v>3719933</v>
      </c>
      <c r="U262" s="418">
        <v>46</v>
      </c>
    </row>
    <row r="263" spans="1:21" s="386" customFormat="1" ht="9.75" customHeight="1">
      <c r="A263" s="23"/>
      <c r="B263" s="42"/>
      <c r="C263" s="431"/>
      <c r="D263" s="421"/>
      <c r="E263" s="421"/>
      <c r="F263" s="421"/>
      <c r="G263" s="421"/>
      <c r="H263" s="421"/>
      <c r="I263" s="422">
        <v>101</v>
      </c>
      <c r="J263" s="421"/>
      <c r="K263" s="421"/>
      <c r="L263" s="421"/>
      <c r="M263" s="421"/>
      <c r="N263" s="421"/>
      <c r="O263" s="421"/>
      <c r="P263" s="421"/>
      <c r="Q263" s="421"/>
      <c r="R263" s="421"/>
      <c r="S263" s="421"/>
      <c r="T263" s="421"/>
      <c r="U263" s="421"/>
    </row>
    <row r="264" spans="1:21" s="386" customFormat="1" ht="9.75" customHeight="1">
      <c r="A264" s="23"/>
      <c r="B264" s="42" t="s">
        <v>19</v>
      </c>
      <c r="C264" s="431"/>
      <c r="D264" s="418">
        <v>25302180</v>
      </c>
      <c r="E264" s="418">
        <v>24952256</v>
      </c>
      <c r="F264" s="418">
        <v>349924</v>
      </c>
      <c r="G264" s="418">
        <v>313488</v>
      </c>
      <c r="H264" s="418">
        <v>-138906</v>
      </c>
      <c r="I264" s="419">
        <v>92.6</v>
      </c>
      <c r="J264" s="418">
        <v>282512</v>
      </c>
      <c r="K264" s="418">
        <v>398179</v>
      </c>
      <c r="L264" s="418">
        <v>33</v>
      </c>
      <c r="M264" s="418" t="s">
        <v>522</v>
      </c>
      <c r="N264" s="418" t="s">
        <v>522</v>
      </c>
      <c r="O264" s="418" t="s">
        <v>522</v>
      </c>
      <c r="P264" s="418">
        <v>102189</v>
      </c>
      <c r="Q264" s="418">
        <v>553543</v>
      </c>
      <c r="R264" s="418">
        <v>9</v>
      </c>
      <c r="S264" s="418">
        <v>103991</v>
      </c>
      <c r="T264" s="418">
        <v>909442</v>
      </c>
      <c r="U264" s="418">
        <v>23</v>
      </c>
    </row>
    <row r="265" spans="1:21" s="386" customFormat="1" ht="9.75" customHeight="1">
      <c r="A265" s="23"/>
      <c r="B265" s="42"/>
      <c r="C265" s="431"/>
      <c r="D265" s="421"/>
      <c r="E265" s="421"/>
      <c r="F265" s="421"/>
      <c r="G265" s="421"/>
      <c r="H265" s="421"/>
      <c r="I265" s="422">
        <v>98.1</v>
      </c>
      <c r="J265" s="421"/>
      <c r="K265" s="421"/>
      <c r="L265" s="421"/>
      <c r="M265" s="421"/>
      <c r="N265" s="421"/>
      <c r="O265" s="421"/>
      <c r="P265" s="421"/>
      <c r="Q265" s="421"/>
      <c r="R265" s="421"/>
      <c r="S265" s="421"/>
      <c r="T265" s="421"/>
      <c r="U265" s="421"/>
    </row>
    <row r="266" spans="1:21" s="386" customFormat="1" ht="9.75" customHeight="1">
      <c r="A266" s="23"/>
      <c r="B266" s="42"/>
      <c r="C266" s="431"/>
      <c r="D266" s="423"/>
      <c r="E266" s="423"/>
      <c r="F266" s="423"/>
      <c r="G266" s="423"/>
      <c r="H266" s="423"/>
      <c r="I266" s="474"/>
      <c r="J266" s="423"/>
      <c r="K266" s="423"/>
      <c r="L266" s="423"/>
      <c r="M266" s="423"/>
      <c r="N266" s="423"/>
      <c r="O266" s="423"/>
      <c r="P266" s="423"/>
      <c r="Q266" s="423"/>
      <c r="R266" s="423"/>
      <c r="S266" s="423"/>
      <c r="T266" s="423"/>
      <c r="U266" s="423"/>
    </row>
    <row r="267" spans="1:21" s="386" customFormat="1" ht="9.75" customHeight="1">
      <c r="A267" s="23"/>
      <c r="B267" s="42" t="s">
        <v>198</v>
      </c>
      <c r="C267" s="30"/>
      <c r="D267" s="418">
        <v>15164759</v>
      </c>
      <c r="E267" s="418">
        <v>14772710</v>
      </c>
      <c r="F267" s="418">
        <v>392049</v>
      </c>
      <c r="G267" s="418">
        <v>171092</v>
      </c>
      <c r="H267" s="418">
        <v>1581</v>
      </c>
      <c r="I267" s="419">
        <v>98.2</v>
      </c>
      <c r="J267" s="418">
        <v>68011</v>
      </c>
      <c r="K267" s="418">
        <v>690732</v>
      </c>
      <c r="L267" s="418">
        <v>18</v>
      </c>
      <c r="M267" s="418" t="s">
        <v>525</v>
      </c>
      <c r="N267" s="418"/>
      <c r="O267" s="418"/>
      <c r="P267" s="418">
        <v>152155</v>
      </c>
      <c r="Q267" s="418">
        <v>280533</v>
      </c>
      <c r="R267" s="418">
        <v>5</v>
      </c>
      <c r="S267" s="418">
        <v>115009</v>
      </c>
      <c r="T267" s="418">
        <v>567267</v>
      </c>
      <c r="U267" s="418">
        <v>13</v>
      </c>
    </row>
    <row r="268" spans="1:21" s="386" customFormat="1" ht="9.75" customHeight="1">
      <c r="A268" s="23"/>
      <c r="B268" s="42"/>
      <c r="C268" s="30"/>
      <c r="D268" s="421"/>
      <c r="E268" s="421"/>
      <c r="F268" s="421"/>
      <c r="G268" s="421"/>
      <c r="H268" s="421"/>
      <c r="I268" s="422">
        <v>102.8</v>
      </c>
      <c r="J268" s="421"/>
      <c r="K268" s="421"/>
      <c r="L268" s="421"/>
      <c r="M268" s="421"/>
      <c r="N268" s="421"/>
      <c r="O268" s="421"/>
      <c r="P268" s="421"/>
      <c r="Q268" s="421"/>
      <c r="R268" s="421"/>
      <c r="S268" s="421"/>
      <c r="T268" s="421"/>
      <c r="U268" s="421"/>
    </row>
    <row r="269" spans="1:21" s="386" customFormat="1" ht="9.75" customHeight="1">
      <c r="A269" s="23"/>
      <c r="B269" s="42" t="s">
        <v>147</v>
      </c>
      <c r="C269" s="431"/>
      <c r="D269" s="418">
        <v>18601090</v>
      </c>
      <c r="E269" s="418">
        <v>18395682</v>
      </c>
      <c r="F269" s="418">
        <v>205408</v>
      </c>
      <c r="G269" s="418">
        <v>179374</v>
      </c>
      <c r="H269" s="418">
        <v>-56003</v>
      </c>
      <c r="I269" s="419">
        <v>103.1</v>
      </c>
      <c r="J269" s="418">
        <v>-44450</v>
      </c>
      <c r="K269" s="418">
        <v>795155</v>
      </c>
      <c r="L269" s="418">
        <v>229</v>
      </c>
      <c r="M269" s="418" t="s">
        <v>522</v>
      </c>
      <c r="N269" s="418" t="s">
        <v>522</v>
      </c>
      <c r="O269" s="418" t="s">
        <v>522</v>
      </c>
      <c r="P269" s="418">
        <v>100508</v>
      </c>
      <c r="Q269" s="418">
        <v>321406</v>
      </c>
      <c r="R269" s="418">
        <v>8</v>
      </c>
      <c r="S269" s="418">
        <v>118089</v>
      </c>
      <c r="T269" s="418">
        <v>1131031</v>
      </c>
      <c r="U269" s="418">
        <v>16</v>
      </c>
    </row>
    <row r="270" spans="1:21" s="386" customFormat="1" ht="9.75" customHeight="1">
      <c r="A270" s="23"/>
      <c r="B270" s="42"/>
      <c r="C270" s="464"/>
      <c r="D270" s="421"/>
      <c r="E270" s="421"/>
      <c r="F270" s="421"/>
      <c r="G270" s="421"/>
      <c r="H270" s="421"/>
      <c r="I270" s="422">
        <v>106.6</v>
      </c>
      <c r="J270" s="421"/>
      <c r="K270" s="421"/>
      <c r="L270" s="421"/>
      <c r="M270" s="421"/>
      <c r="N270" s="421"/>
      <c r="O270" s="421"/>
      <c r="P270" s="421"/>
      <c r="Q270" s="421"/>
      <c r="R270" s="421"/>
      <c r="S270" s="421"/>
      <c r="T270" s="421"/>
      <c r="U270" s="421"/>
    </row>
    <row r="271" spans="1:21" s="386" customFormat="1" ht="9.75" customHeight="1">
      <c r="A271" s="81" t="s">
        <v>151</v>
      </c>
      <c r="B271" s="135"/>
      <c r="C271" s="427"/>
      <c r="D271" s="423"/>
      <c r="E271" s="423"/>
      <c r="F271" s="423"/>
      <c r="G271" s="423"/>
      <c r="H271" s="423"/>
      <c r="I271" s="474"/>
      <c r="J271" s="423"/>
      <c r="K271" s="423"/>
      <c r="L271" s="423"/>
      <c r="M271" s="423"/>
      <c r="N271" s="423"/>
      <c r="O271" s="423"/>
      <c r="P271" s="423"/>
      <c r="Q271" s="423"/>
      <c r="R271" s="423"/>
      <c r="S271" s="423"/>
      <c r="T271" s="423"/>
      <c r="U271" s="423"/>
    </row>
    <row r="272" spans="1:21" s="386" customFormat="1" ht="9.75" customHeight="1">
      <c r="A272" s="23"/>
      <c r="B272" s="42" t="s">
        <v>57</v>
      </c>
      <c r="C272" s="30"/>
      <c r="D272" s="418">
        <v>160348563</v>
      </c>
      <c r="E272" s="418">
        <v>159542372</v>
      </c>
      <c r="F272" s="418">
        <v>806191</v>
      </c>
      <c r="G272" s="418">
        <v>352987</v>
      </c>
      <c r="H272" s="418">
        <v>-32515</v>
      </c>
      <c r="I272" s="419">
        <v>107.2</v>
      </c>
      <c r="J272" s="418">
        <v>2097319</v>
      </c>
      <c r="K272" s="418">
        <v>8405114</v>
      </c>
      <c r="L272" s="418">
        <v>275</v>
      </c>
      <c r="M272" s="418" t="s">
        <v>522</v>
      </c>
      <c r="N272" s="418" t="s">
        <v>522</v>
      </c>
      <c r="O272" s="418" t="s">
        <v>522</v>
      </c>
      <c r="P272" s="418">
        <v>3474410</v>
      </c>
      <c r="Q272" s="418">
        <v>3671271</v>
      </c>
      <c r="R272" s="418">
        <v>57</v>
      </c>
      <c r="S272" s="418">
        <v>-3569970</v>
      </c>
      <c r="T272" s="418">
        <v>11648449</v>
      </c>
      <c r="U272" s="418">
        <v>124</v>
      </c>
    </row>
    <row r="273" spans="1:21" s="386" customFormat="1" ht="9.75" customHeight="1">
      <c r="A273" s="23"/>
      <c r="B273" s="42"/>
      <c r="C273" s="30"/>
      <c r="D273" s="421"/>
      <c r="E273" s="421"/>
      <c r="F273" s="421"/>
      <c r="G273" s="421"/>
      <c r="H273" s="421"/>
      <c r="I273" s="422">
        <v>99.4</v>
      </c>
      <c r="J273" s="421"/>
      <c r="K273" s="421"/>
      <c r="L273" s="421"/>
      <c r="M273" s="421"/>
      <c r="N273" s="421"/>
      <c r="O273" s="421"/>
      <c r="P273" s="421"/>
      <c r="Q273" s="421"/>
      <c r="R273" s="421"/>
      <c r="S273" s="421"/>
      <c r="T273" s="421"/>
      <c r="U273" s="421"/>
    </row>
    <row r="274" spans="1:21" s="386" customFormat="1" ht="9.75" customHeight="1">
      <c r="A274" s="23"/>
      <c r="B274" s="42" t="s">
        <v>100</v>
      </c>
      <c r="C274" s="464"/>
      <c r="D274" s="418">
        <v>26040517</v>
      </c>
      <c r="E274" s="418">
        <v>25501247</v>
      </c>
      <c r="F274" s="418">
        <v>539270</v>
      </c>
      <c r="G274" s="418">
        <v>399178</v>
      </c>
      <c r="H274" s="418">
        <v>161383</v>
      </c>
      <c r="I274" s="419">
        <v>98.6</v>
      </c>
      <c r="J274" s="418">
        <v>112546</v>
      </c>
      <c r="K274" s="418">
        <v>592807</v>
      </c>
      <c r="L274" s="418">
        <v>227</v>
      </c>
      <c r="M274" s="418" t="s">
        <v>522</v>
      </c>
      <c r="N274" s="418" t="s">
        <v>522</v>
      </c>
      <c r="O274" s="418" t="s">
        <v>522</v>
      </c>
      <c r="P274" s="418">
        <v>72534</v>
      </c>
      <c r="Q274" s="418">
        <v>646646</v>
      </c>
      <c r="R274" s="418">
        <v>14</v>
      </c>
      <c r="S274" s="418">
        <v>340726</v>
      </c>
      <c r="T274" s="418">
        <v>1206316</v>
      </c>
      <c r="U274" s="418">
        <v>19</v>
      </c>
    </row>
    <row r="275" spans="1:21" s="386" customFormat="1" ht="9.75" customHeight="1">
      <c r="A275" s="23"/>
      <c r="B275" s="42"/>
      <c r="C275" s="464"/>
      <c r="D275" s="421"/>
      <c r="E275" s="421"/>
      <c r="F275" s="421"/>
      <c r="G275" s="421"/>
      <c r="H275" s="421"/>
      <c r="I275" s="422">
        <v>103.4</v>
      </c>
      <c r="J275" s="421"/>
      <c r="K275" s="421"/>
      <c r="L275" s="421"/>
      <c r="M275" s="421"/>
      <c r="N275" s="421"/>
      <c r="O275" s="421"/>
      <c r="P275" s="421"/>
      <c r="Q275" s="421"/>
      <c r="R275" s="421"/>
      <c r="S275" s="421"/>
      <c r="T275" s="421"/>
      <c r="U275" s="421"/>
    </row>
    <row r="276" spans="1:21" s="386" customFormat="1" ht="9.75" customHeight="1">
      <c r="A276" s="87"/>
      <c r="B276" s="42" t="s">
        <v>93</v>
      </c>
      <c r="C276" s="30"/>
      <c r="D276" s="418">
        <v>26517446</v>
      </c>
      <c r="E276" s="418">
        <v>26008874</v>
      </c>
      <c r="F276" s="418">
        <v>508572</v>
      </c>
      <c r="G276" s="418">
        <v>466080</v>
      </c>
      <c r="H276" s="418">
        <v>-128208</v>
      </c>
      <c r="I276" s="419">
        <v>105.5</v>
      </c>
      <c r="J276" s="418">
        <v>-51632</v>
      </c>
      <c r="K276" s="418">
        <v>1680406</v>
      </c>
      <c r="L276" s="418">
        <v>455</v>
      </c>
      <c r="M276" s="418" t="s">
        <v>522</v>
      </c>
      <c r="N276" s="418" t="s">
        <v>522</v>
      </c>
      <c r="O276" s="418" t="s">
        <v>522</v>
      </c>
      <c r="P276" s="418">
        <v>77874</v>
      </c>
      <c r="Q276" s="418">
        <v>512169</v>
      </c>
      <c r="R276" s="418">
        <v>7</v>
      </c>
      <c r="S276" s="418">
        <v>380328</v>
      </c>
      <c r="T276" s="418">
        <v>2731900</v>
      </c>
      <c r="U276" s="418">
        <v>37</v>
      </c>
    </row>
    <row r="277" spans="1:21" s="386" customFormat="1" ht="9.75" customHeight="1">
      <c r="A277" s="87"/>
      <c r="B277" s="42"/>
      <c r="C277" s="30"/>
      <c r="D277" s="421"/>
      <c r="E277" s="421"/>
      <c r="F277" s="421"/>
      <c r="G277" s="421"/>
      <c r="H277" s="421"/>
      <c r="I277" s="422">
        <v>101</v>
      </c>
      <c r="J277" s="421"/>
      <c r="K277" s="421"/>
      <c r="L277" s="421"/>
      <c r="M277" s="421"/>
      <c r="N277" s="421"/>
      <c r="O277" s="421"/>
      <c r="P277" s="421"/>
      <c r="Q277" s="421"/>
      <c r="R277" s="421"/>
      <c r="S277" s="421"/>
      <c r="T277" s="421"/>
      <c r="U277" s="421"/>
    </row>
    <row r="278" spans="1:21" s="386" customFormat="1" ht="9.75" customHeight="1">
      <c r="A278" s="87"/>
      <c r="B278" s="42" t="s">
        <v>91</v>
      </c>
      <c r="C278" s="30"/>
      <c r="D278" s="418">
        <v>17639982</v>
      </c>
      <c r="E278" s="418">
        <v>16974646</v>
      </c>
      <c r="F278" s="418">
        <v>665336</v>
      </c>
      <c r="G278" s="418">
        <v>541479</v>
      </c>
      <c r="H278" s="418">
        <v>-45341</v>
      </c>
      <c r="I278" s="419">
        <v>100.6</v>
      </c>
      <c r="J278" s="418">
        <v>-38059</v>
      </c>
      <c r="K278" s="418">
        <v>550251</v>
      </c>
      <c r="L278" s="418">
        <v>179</v>
      </c>
      <c r="M278" s="418" t="s">
        <v>522</v>
      </c>
      <c r="N278" s="418" t="s">
        <v>522</v>
      </c>
      <c r="O278" s="418" t="s">
        <v>522</v>
      </c>
      <c r="P278" s="418">
        <v>195519</v>
      </c>
      <c r="Q278" s="418">
        <v>344467</v>
      </c>
      <c r="R278" s="418">
        <v>8</v>
      </c>
      <c r="S278" s="418">
        <v>194410</v>
      </c>
      <c r="T278" s="418">
        <v>633319</v>
      </c>
      <c r="U278" s="418">
        <v>13</v>
      </c>
    </row>
    <row r="279" spans="1:21" s="386" customFormat="1" ht="9.75" customHeight="1">
      <c r="A279" s="87"/>
      <c r="B279" s="42"/>
      <c r="C279" s="30"/>
      <c r="D279" s="421"/>
      <c r="E279" s="421"/>
      <c r="F279" s="421"/>
      <c r="G279" s="421"/>
      <c r="H279" s="421"/>
      <c r="I279" s="422">
        <v>105.1</v>
      </c>
      <c r="J279" s="421"/>
      <c r="K279" s="421"/>
      <c r="L279" s="421"/>
      <c r="M279" s="421"/>
      <c r="N279" s="421"/>
      <c r="O279" s="421"/>
      <c r="P279" s="421"/>
      <c r="Q279" s="421"/>
      <c r="R279" s="421"/>
      <c r="S279" s="421"/>
      <c r="T279" s="421"/>
      <c r="U279" s="421"/>
    </row>
    <row r="280" spans="1:21" s="386" customFormat="1" ht="9.75" customHeight="1">
      <c r="A280" s="87"/>
      <c r="B280" s="42" t="s">
        <v>197</v>
      </c>
      <c r="C280" s="464"/>
      <c r="D280" s="418">
        <v>13663554</v>
      </c>
      <c r="E280" s="418">
        <v>13563443</v>
      </c>
      <c r="F280" s="418">
        <v>100111</v>
      </c>
      <c r="G280" s="418">
        <v>15595</v>
      </c>
      <c r="H280" s="418">
        <v>-13720</v>
      </c>
      <c r="I280" s="419">
        <v>107.4</v>
      </c>
      <c r="J280" s="418">
        <v>122154</v>
      </c>
      <c r="K280" s="418">
        <v>224967</v>
      </c>
      <c r="L280" s="418">
        <v>22</v>
      </c>
      <c r="M280" s="418" t="s">
        <v>522</v>
      </c>
      <c r="N280" s="418" t="s">
        <v>522</v>
      </c>
      <c r="O280" s="418" t="s">
        <v>522</v>
      </c>
      <c r="P280" s="418">
        <v>443485</v>
      </c>
      <c r="Q280" s="418">
        <v>349922</v>
      </c>
      <c r="R280" s="418">
        <v>6</v>
      </c>
      <c r="S280" s="418">
        <v>11533</v>
      </c>
      <c r="T280" s="418">
        <v>870464</v>
      </c>
      <c r="U280" s="418">
        <v>12</v>
      </c>
    </row>
    <row r="281" spans="1:21" s="386" customFormat="1" ht="9.75" customHeight="1">
      <c r="A281" s="87"/>
      <c r="B281" s="42"/>
      <c r="C281" s="464"/>
      <c r="D281" s="421"/>
      <c r="E281" s="421"/>
      <c r="F281" s="421"/>
      <c r="G281" s="421"/>
      <c r="H281" s="421"/>
      <c r="I281" s="422">
        <v>112.5</v>
      </c>
      <c r="J281" s="421"/>
      <c r="K281" s="421"/>
      <c r="L281" s="421"/>
      <c r="M281" s="421"/>
      <c r="N281" s="421"/>
      <c r="O281" s="421"/>
      <c r="P281" s="421"/>
      <c r="Q281" s="421"/>
      <c r="R281" s="421"/>
      <c r="S281" s="421"/>
      <c r="T281" s="421"/>
      <c r="U281" s="421"/>
    </row>
    <row r="282" spans="1:21" s="386" customFormat="1" ht="9.75" customHeight="1">
      <c r="A282" s="87"/>
      <c r="B282" s="42"/>
      <c r="C282" s="464"/>
      <c r="D282" s="455"/>
      <c r="E282" s="455"/>
      <c r="F282" s="455"/>
      <c r="G282" s="455"/>
      <c r="H282" s="455"/>
      <c r="I282" s="465"/>
      <c r="J282" s="455"/>
      <c r="K282" s="455"/>
      <c r="L282" s="457"/>
      <c r="M282" s="457"/>
      <c r="N282" s="457"/>
      <c r="O282" s="455"/>
      <c r="P282" s="455"/>
      <c r="Q282" s="455"/>
      <c r="R282" s="455"/>
      <c r="S282" s="455"/>
      <c r="T282" s="455"/>
      <c r="U282" s="455"/>
    </row>
    <row r="283" spans="1:21" s="386" customFormat="1" ht="9.75" customHeight="1">
      <c r="A283" s="87"/>
      <c r="B283" s="42" t="s">
        <v>90</v>
      </c>
      <c r="C283" s="464"/>
      <c r="D283" s="418">
        <v>45383861</v>
      </c>
      <c r="E283" s="418">
        <v>43929360</v>
      </c>
      <c r="F283" s="418">
        <v>1454501</v>
      </c>
      <c r="G283" s="418">
        <v>1225510</v>
      </c>
      <c r="H283" s="418">
        <v>18423</v>
      </c>
      <c r="I283" s="419">
        <v>97.8</v>
      </c>
      <c r="J283" s="418">
        <v>258223</v>
      </c>
      <c r="K283" s="418">
        <v>330445</v>
      </c>
      <c r="L283" s="418">
        <v>27</v>
      </c>
      <c r="M283" s="418" t="s">
        <v>522</v>
      </c>
      <c r="N283" s="418" t="s">
        <v>522</v>
      </c>
      <c r="O283" s="418" t="s">
        <v>522</v>
      </c>
      <c r="P283" s="418">
        <v>277680</v>
      </c>
      <c r="Q283" s="418">
        <v>938005</v>
      </c>
      <c r="R283" s="418">
        <v>15</v>
      </c>
      <c r="S283" s="418">
        <v>-56945</v>
      </c>
      <c r="T283" s="418">
        <v>2993979</v>
      </c>
      <c r="U283" s="418">
        <v>30</v>
      </c>
    </row>
    <row r="284" spans="1:21" s="386" customFormat="1" ht="9.75" customHeight="1">
      <c r="A284" s="87"/>
      <c r="B284" s="42"/>
      <c r="C284" s="464"/>
      <c r="D284" s="421"/>
      <c r="E284" s="421"/>
      <c r="F284" s="421"/>
      <c r="G284" s="421"/>
      <c r="H284" s="421"/>
      <c r="I284" s="422">
        <v>101.7</v>
      </c>
      <c r="J284" s="421"/>
      <c r="K284" s="421"/>
      <c r="L284" s="421"/>
      <c r="M284" s="421"/>
      <c r="N284" s="421"/>
      <c r="O284" s="421"/>
      <c r="P284" s="421"/>
      <c r="Q284" s="421"/>
      <c r="R284" s="421"/>
      <c r="S284" s="421"/>
      <c r="T284" s="421"/>
      <c r="U284" s="421"/>
    </row>
    <row r="285" spans="1:21" s="386" customFormat="1" ht="9.75" customHeight="1">
      <c r="A285" s="87"/>
      <c r="B285" s="42" t="s">
        <v>25</v>
      </c>
      <c r="C285" s="30"/>
      <c r="D285" s="418">
        <v>17515337</v>
      </c>
      <c r="E285" s="418">
        <v>16614452</v>
      </c>
      <c r="F285" s="418">
        <v>900885</v>
      </c>
      <c r="G285" s="418">
        <v>833653</v>
      </c>
      <c r="H285" s="418">
        <v>99584</v>
      </c>
      <c r="I285" s="419">
        <v>98.4</v>
      </c>
      <c r="J285" s="418">
        <v>-557727</v>
      </c>
      <c r="K285" s="418">
        <v>920678</v>
      </c>
      <c r="L285" s="418">
        <v>303</v>
      </c>
      <c r="M285" s="418" t="s">
        <v>522</v>
      </c>
      <c r="N285" s="418" t="s">
        <v>522</v>
      </c>
      <c r="O285" s="418" t="s">
        <v>522</v>
      </c>
      <c r="P285" s="418">
        <v>81123</v>
      </c>
      <c r="Q285" s="418">
        <v>354005</v>
      </c>
      <c r="R285" s="418">
        <v>8</v>
      </c>
      <c r="S285" s="418">
        <v>107676</v>
      </c>
      <c r="T285" s="418">
        <v>1107282</v>
      </c>
      <c r="U285" s="418">
        <v>11</v>
      </c>
    </row>
    <row r="286" spans="1:21" s="386" customFormat="1" ht="9.75" customHeight="1">
      <c r="A286" s="87"/>
      <c r="B286" s="42"/>
      <c r="C286" s="30"/>
      <c r="D286" s="421"/>
      <c r="E286" s="421"/>
      <c r="F286" s="421"/>
      <c r="G286" s="421"/>
      <c r="H286" s="421"/>
      <c r="I286" s="422">
        <v>102.2</v>
      </c>
      <c r="J286" s="421"/>
      <c r="K286" s="421"/>
      <c r="L286" s="421"/>
      <c r="M286" s="421"/>
      <c r="N286" s="421"/>
      <c r="O286" s="421"/>
      <c r="P286" s="421"/>
      <c r="Q286" s="421"/>
      <c r="R286" s="421"/>
      <c r="S286" s="421"/>
      <c r="T286" s="421"/>
      <c r="U286" s="421"/>
    </row>
    <row r="287" spans="1:21" s="386" customFormat="1" ht="9.75" customHeight="1">
      <c r="A287" s="87"/>
      <c r="B287" s="42" t="s">
        <v>187</v>
      </c>
      <c r="C287" s="30"/>
      <c r="D287" s="418">
        <v>31267764</v>
      </c>
      <c r="E287" s="418">
        <v>29909476</v>
      </c>
      <c r="F287" s="418">
        <v>1358288</v>
      </c>
      <c r="G287" s="418">
        <v>1182673</v>
      </c>
      <c r="H287" s="418">
        <v>365242</v>
      </c>
      <c r="I287" s="419">
        <v>92.7</v>
      </c>
      <c r="J287" s="418">
        <v>-534964</v>
      </c>
      <c r="K287" s="418">
        <v>129884</v>
      </c>
      <c r="L287" s="418">
        <v>21</v>
      </c>
      <c r="M287" s="418" t="s">
        <v>522</v>
      </c>
      <c r="N287" s="418" t="s">
        <v>522</v>
      </c>
      <c r="O287" s="418" t="s">
        <v>522</v>
      </c>
      <c r="P287" s="418">
        <v>32878</v>
      </c>
      <c r="Q287" s="418">
        <v>717258</v>
      </c>
      <c r="R287" s="418">
        <v>12</v>
      </c>
      <c r="S287" s="418">
        <v>328610</v>
      </c>
      <c r="T287" s="418">
        <v>2862116</v>
      </c>
      <c r="U287" s="418">
        <v>27</v>
      </c>
    </row>
    <row r="288" spans="1:21" s="386" customFormat="1" ht="9.75" customHeight="1">
      <c r="A288" s="87"/>
      <c r="B288" s="42"/>
      <c r="C288" s="30"/>
      <c r="D288" s="421"/>
      <c r="E288" s="421"/>
      <c r="F288" s="421"/>
      <c r="G288" s="421"/>
      <c r="H288" s="421"/>
      <c r="I288" s="422">
        <v>96.2</v>
      </c>
      <c r="J288" s="421"/>
      <c r="K288" s="421"/>
      <c r="L288" s="421"/>
      <c r="M288" s="421"/>
      <c r="N288" s="421"/>
      <c r="O288" s="421"/>
      <c r="P288" s="421"/>
      <c r="Q288" s="421"/>
      <c r="R288" s="421"/>
      <c r="S288" s="421"/>
      <c r="T288" s="421"/>
      <c r="U288" s="421"/>
    </row>
    <row r="289" spans="1:21" s="386" customFormat="1" ht="9.75" customHeight="1">
      <c r="A289" s="23"/>
      <c r="B289" s="42" t="s">
        <v>67</v>
      </c>
      <c r="C289" s="464"/>
      <c r="D289" s="418">
        <v>18145314</v>
      </c>
      <c r="E289" s="418">
        <v>17607186</v>
      </c>
      <c r="F289" s="418">
        <v>538128</v>
      </c>
      <c r="G289" s="418">
        <v>493976</v>
      </c>
      <c r="H289" s="418">
        <v>55055</v>
      </c>
      <c r="I289" s="419">
        <v>85.4</v>
      </c>
      <c r="J289" s="418">
        <v>154108</v>
      </c>
      <c r="K289" s="418">
        <v>3478</v>
      </c>
      <c r="L289" s="418">
        <v>15</v>
      </c>
      <c r="M289" s="418" t="s">
        <v>522</v>
      </c>
      <c r="N289" s="418" t="s">
        <v>522</v>
      </c>
      <c r="O289" s="418" t="s">
        <v>522</v>
      </c>
      <c r="P289" s="418">
        <v>25644</v>
      </c>
      <c r="Q289" s="418">
        <v>472267</v>
      </c>
      <c r="R289" s="418">
        <v>10</v>
      </c>
      <c r="S289" s="418">
        <v>95082</v>
      </c>
      <c r="T289" s="418">
        <v>1398614</v>
      </c>
      <c r="U289" s="418">
        <v>27</v>
      </c>
    </row>
    <row r="290" spans="1:21" s="386" customFormat="1" ht="9.75" customHeight="1">
      <c r="A290" s="466"/>
      <c r="B290" s="48"/>
      <c r="C290" s="48"/>
      <c r="D290" s="439"/>
      <c r="E290" s="439"/>
      <c r="F290" s="439"/>
      <c r="G290" s="439"/>
      <c r="H290" s="439"/>
      <c r="I290" s="440">
        <v>90.4</v>
      </c>
      <c r="J290" s="439"/>
      <c r="K290" s="439"/>
      <c r="L290" s="439"/>
      <c r="M290" s="439"/>
      <c r="N290" s="439"/>
      <c r="O290" s="439"/>
      <c r="P290" s="439"/>
      <c r="Q290" s="439"/>
      <c r="R290" s="439"/>
      <c r="S290" s="439"/>
      <c r="T290" s="439"/>
      <c r="U290" s="439"/>
    </row>
    <row r="291" spans="1:21" s="386" customFormat="1" ht="9.75">
      <c r="A291" s="467"/>
      <c r="B291" s="30"/>
      <c r="C291" s="30"/>
      <c r="D291" s="457"/>
      <c r="E291" s="457"/>
      <c r="F291" s="457"/>
      <c r="G291" s="457"/>
      <c r="H291" s="457"/>
      <c r="I291" s="468"/>
      <c r="J291" s="457"/>
      <c r="K291" s="457"/>
      <c r="L291" s="457"/>
      <c r="M291" s="457"/>
      <c r="N291" s="457"/>
      <c r="O291" s="455"/>
      <c r="P291" s="457"/>
      <c r="Q291" s="457"/>
      <c r="R291" s="457"/>
      <c r="S291" s="457"/>
      <c r="T291" s="457"/>
      <c r="U291" s="457"/>
    </row>
    <row r="292" spans="1:21" s="386" customFormat="1" ht="9.75">
      <c r="A292" s="467"/>
      <c r="B292" s="427"/>
      <c r="C292" s="389"/>
      <c r="D292" s="469"/>
      <c r="E292" s="469"/>
      <c r="F292" s="469"/>
      <c r="G292" s="469"/>
      <c r="H292" s="469"/>
      <c r="I292" s="470"/>
      <c r="J292" s="469"/>
      <c r="K292" s="469"/>
      <c r="L292" s="469"/>
      <c r="M292" s="469"/>
      <c r="N292" s="469"/>
      <c r="O292" s="469"/>
      <c r="P292" s="469"/>
      <c r="Q292" s="469"/>
      <c r="R292" s="469"/>
      <c r="S292" s="469"/>
      <c r="T292" s="469"/>
      <c r="U292" s="469"/>
    </row>
    <row r="293" spans="1:21" s="386" customFormat="1" ht="9.75">
      <c r="A293" s="467"/>
      <c r="B293" s="471"/>
      <c r="C293" s="472"/>
      <c r="D293" s="457"/>
      <c r="E293" s="457"/>
      <c r="F293" s="457"/>
      <c r="G293" s="457"/>
      <c r="H293" s="457"/>
      <c r="I293" s="468"/>
      <c r="J293" s="457"/>
      <c r="K293" s="457"/>
      <c r="L293" s="457"/>
      <c r="M293" s="457"/>
      <c r="N293" s="457"/>
      <c r="O293" s="455"/>
      <c r="P293" s="457"/>
      <c r="Q293" s="457"/>
      <c r="R293" s="457"/>
      <c r="S293" s="457"/>
      <c r="T293" s="457"/>
      <c r="U293" s="457"/>
    </row>
    <row r="294" spans="1:21" s="386" customFormat="1" ht="9.75">
      <c r="A294" s="467"/>
      <c r="B294" s="42"/>
      <c r="C294" s="433"/>
      <c r="D294" s="457"/>
      <c r="E294" s="457"/>
      <c r="F294" s="457"/>
      <c r="G294" s="457"/>
      <c r="H294" s="457"/>
      <c r="I294" s="468"/>
      <c r="J294" s="457"/>
      <c r="K294" s="457"/>
      <c r="L294" s="457"/>
      <c r="M294" s="457"/>
      <c r="N294" s="457"/>
      <c r="O294" s="455"/>
      <c r="P294" s="457"/>
      <c r="Q294" s="457"/>
      <c r="R294" s="457"/>
      <c r="S294" s="457"/>
      <c r="T294" s="457"/>
      <c r="U294" s="457"/>
    </row>
    <row r="295" spans="1:21" s="386" customFormat="1" ht="9.75">
      <c r="A295" s="467"/>
      <c r="B295" s="42"/>
      <c r="C295" s="433"/>
      <c r="D295" s="457"/>
      <c r="E295" s="457"/>
      <c r="F295" s="457"/>
      <c r="G295" s="457"/>
      <c r="H295" s="457"/>
      <c r="I295" s="468"/>
      <c r="J295" s="457"/>
      <c r="K295" s="457"/>
      <c r="L295" s="457"/>
      <c r="M295" s="457"/>
      <c r="N295" s="457"/>
      <c r="O295" s="455"/>
      <c r="P295" s="457"/>
      <c r="Q295" s="457"/>
      <c r="R295" s="457"/>
      <c r="S295" s="457"/>
      <c r="T295" s="457"/>
      <c r="U295" s="457"/>
    </row>
    <row r="296" spans="1:21" s="386" customFormat="1" ht="9.75">
      <c r="A296" s="467"/>
      <c r="B296" s="42"/>
      <c r="C296" s="433"/>
      <c r="D296" s="457"/>
      <c r="E296" s="457"/>
      <c r="F296" s="457"/>
      <c r="G296" s="457"/>
      <c r="H296" s="457"/>
      <c r="I296" s="468"/>
      <c r="J296" s="457"/>
      <c r="K296" s="457"/>
      <c r="L296" s="457"/>
      <c r="M296" s="457"/>
      <c r="N296" s="457"/>
      <c r="O296" s="455"/>
      <c r="P296" s="457"/>
      <c r="Q296" s="457"/>
      <c r="R296" s="457"/>
      <c r="S296" s="457"/>
      <c r="T296" s="457"/>
      <c r="U296" s="457"/>
    </row>
    <row r="297" spans="1:21" s="386" customFormat="1" ht="9.75">
      <c r="A297" s="467"/>
      <c r="B297" s="42"/>
      <c r="C297" s="433"/>
      <c r="D297" s="457"/>
      <c r="E297" s="457"/>
      <c r="F297" s="457"/>
      <c r="G297" s="457"/>
      <c r="H297" s="457"/>
      <c r="I297" s="468"/>
      <c r="J297" s="457"/>
      <c r="K297" s="457"/>
      <c r="L297" s="457"/>
      <c r="M297" s="457"/>
      <c r="N297" s="457"/>
      <c r="O297" s="455"/>
      <c r="P297" s="457"/>
      <c r="Q297" s="457"/>
      <c r="R297" s="457"/>
      <c r="S297" s="457"/>
      <c r="T297" s="457"/>
      <c r="U297" s="457"/>
    </row>
    <row r="298" spans="1:21" s="386" customFormat="1" ht="9.75">
      <c r="A298" s="467"/>
      <c r="B298" s="42"/>
      <c r="C298" s="433"/>
      <c r="D298" s="457"/>
      <c r="E298" s="457"/>
      <c r="F298" s="457"/>
      <c r="G298" s="457"/>
      <c r="H298" s="457"/>
      <c r="I298" s="468"/>
      <c r="J298" s="457"/>
      <c r="K298" s="457"/>
      <c r="L298" s="457"/>
      <c r="M298" s="457"/>
      <c r="N298" s="457"/>
      <c r="O298" s="455"/>
      <c r="P298" s="457"/>
      <c r="Q298" s="457"/>
      <c r="R298" s="457"/>
      <c r="S298" s="457"/>
      <c r="T298" s="457"/>
      <c r="U298" s="457"/>
    </row>
    <row r="299" spans="1:21" s="386" customFormat="1" ht="9.75">
      <c r="A299" s="467"/>
      <c r="B299" s="42"/>
      <c r="C299" s="433"/>
      <c r="D299" s="457"/>
      <c r="E299" s="457"/>
      <c r="F299" s="457"/>
      <c r="G299" s="457"/>
      <c r="H299" s="457"/>
      <c r="I299" s="468"/>
      <c r="J299" s="457"/>
      <c r="K299" s="457"/>
      <c r="L299" s="457"/>
      <c r="M299" s="457"/>
      <c r="N299" s="457"/>
      <c r="O299" s="455"/>
      <c r="P299" s="457"/>
      <c r="Q299" s="457"/>
      <c r="R299" s="457"/>
      <c r="S299" s="457"/>
      <c r="T299" s="457"/>
      <c r="U299" s="457"/>
    </row>
    <row r="300" spans="1:21" s="386" customFormat="1" ht="9.75">
      <c r="A300" s="467"/>
      <c r="B300" s="42"/>
      <c r="C300" s="433"/>
      <c r="D300" s="457"/>
      <c r="E300" s="457"/>
      <c r="F300" s="457"/>
      <c r="G300" s="457"/>
      <c r="H300" s="457"/>
      <c r="I300" s="468"/>
      <c r="J300" s="457"/>
      <c r="K300" s="457"/>
      <c r="L300" s="457"/>
      <c r="M300" s="457"/>
      <c r="N300" s="457"/>
      <c r="O300" s="455"/>
      <c r="P300" s="457"/>
      <c r="Q300" s="457"/>
      <c r="R300" s="457"/>
      <c r="S300" s="457"/>
      <c r="T300" s="457"/>
      <c r="U300" s="457"/>
    </row>
    <row r="301" spans="1:21" s="386" customFormat="1" ht="9.75">
      <c r="A301" s="467"/>
      <c r="B301" s="42"/>
      <c r="C301" s="433"/>
      <c r="D301" s="457"/>
      <c r="E301" s="457"/>
      <c r="F301" s="457"/>
      <c r="G301" s="457"/>
      <c r="H301" s="457"/>
      <c r="I301" s="468"/>
      <c r="J301" s="457"/>
      <c r="K301" s="457"/>
      <c r="L301" s="457"/>
      <c r="M301" s="457"/>
      <c r="N301" s="457"/>
      <c r="O301" s="455"/>
      <c r="P301" s="457"/>
      <c r="Q301" s="457"/>
      <c r="R301" s="457"/>
      <c r="S301" s="457"/>
      <c r="T301" s="457"/>
      <c r="U301" s="457"/>
    </row>
    <row r="302" spans="1:21" s="386" customFormat="1" ht="9.75">
      <c r="A302" s="467"/>
      <c r="B302" s="42"/>
      <c r="C302" s="433"/>
      <c r="D302" s="457"/>
      <c r="E302" s="457"/>
      <c r="F302" s="457"/>
      <c r="G302" s="457"/>
      <c r="H302" s="457"/>
      <c r="I302" s="468"/>
      <c r="J302" s="457"/>
      <c r="K302" s="457"/>
      <c r="L302" s="457"/>
      <c r="M302" s="457"/>
      <c r="N302" s="457"/>
      <c r="O302" s="455"/>
      <c r="P302" s="457"/>
      <c r="Q302" s="457"/>
      <c r="R302" s="457"/>
      <c r="S302" s="457"/>
      <c r="T302" s="457"/>
      <c r="U302" s="457"/>
    </row>
    <row r="303" spans="1:21" s="386" customFormat="1" ht="9.75">
      <c r="A303" s="467"/>
      <c r="B303" s="42"/>
      <c r="C303" s="433"/>
      <c r="D303" s="457"/>
      <c r="E303" s="457"/>
      <c r="F303" s="457"/>
      <c r="G303" s="457"/>
      <c r="H303" s="457"/>
      <c r="I303" s="468"/>
      <c r="J303" s="457"/>
      <c r="K303" s="457"/>
      <c r="L303" s="457"/>
      <c r="M303" s="457"/>
      <c r="N303" s="457"/>
      <c r="O303" s="455"/>
      <c r="P303" s="457"/>
      <c r="Q303" s="457"/>
      <c r="R303" s="457"/>
      <c r="S303" s="457"/>
      <c r="T303" s="457"/>
      <c r="U303" s="457"/>
    </row>
    <row r="304" spans="1:21" s="386" customFormat="1" ht="9.75">
      <c r="A304" s="467"/>
      <c r="B304" s="42"/>
      <c r="C304" s="433"/>
      <c r="D304" s="457"/>
      <c r="E304" s="457"/>
      <c r="F304" s="457"/>
      <c r="G304" s="457"/>
      <c r="H304" s="457"/>
      <c r="I304" s="468"/>
      <c r="J304" s="457"/>
      <c r="K304" s="457"/>
      <c r="L304" s="457"/>
      <c r="M304" s="457"/>
      <c r="N304" s="457"/>
      <c r="O304" s="455"/>
      <c r="P304" s="457"/>
      <c r="Q304" s="457"/>
      <c r="R304" s="457"/>
      <c r="S304" s="457"/>
      <c r="T304" s="457"/>
      <c r="U304" s="457"/>
    </row>
    <row r="305" spans="1:21" s="386" customFormat="1" ht="9.75">
      <c r="A305" s="467"/>
      <c r="B305" s="42"/>
      <c r="C305" s="433"/>
      <c r="D305" s="457"/>
      <c r="E305" s="457"/>
      <c r="F305" s="457"/>
      <c r="G305" s="457"/>
      <c r="H305" s="457"/>
      <c r="I305" s="468"/>
      <c r="J305" s="457"/>
      <c r="K305" s="457"/>
      <c r="L305" s="457"/>
      <c r="M305" s="457"/>
      <c r="N305" s="457"/>
      <c r="O305" s="455"/>
      <c r="P305" s="457"/>
      <c r="Q305" s="457"/>
      <c r="R305" s="457"/>
      <c r="S305" s="457"/>
      <c r="T305" s="457"/>
      <c r="U305" s="457"/>
    </row>
    <row r="306" spans="1:21" s="386" customFormat="1" ht="9.75">
      <c r="A306" s="467"/>
      <c r="B306" s="42"/>
      <c r="C306" s="433"/>
      <c r="D306" s="457"/>
      <c r="E306" s="457"/>
      <c r="F306" s="457"/>
      <c r="G306" s="457"/>
      <c r="H306" s="457"/>
      <c r="I306" s="468"/>
      <c r="J306" s="457"/>
      <c r="K306" s="457"/>
      <c r="L306" s="457"/>
      <c r="M306" s="457"/>
      <c r="N306" s="457"/>
      <c r="O306" s="455"/>
      <c r="P306" s="457"/>
      <c r="Q306" s="457"/>
      <c r="R306" s="457"/>
      <c r="S306" s="457"/>
      <c r="T306" s="457"/>
      <c r="U306" s="457"/>
    </row>
    <row r="307" spans="1:21" s="386" customFormat="1" ht="9.75">
      <c r="A307" s="467"/>
      <c r="B307" s="42"/>
      <c r="C307" s="433"/>
      <c r="D307" s="457"/>
      <c r="E307" s="457"/>
      <c r="F307" s="457"/>
      <c r="G307" s="457"/>
      <c r="H307" s="457"/>
      <c r="I307" s="468"/>
      <c r="J307" s="457"/>
      <c r="K307" s="457"/>
      <c r="L307" s="457"/>
      <c r="M307" s="457"/>
      <c r="N307" s="457"/>
      <c r="O307" s="455"/>
      <c r="P307" s="457"/>
      <c r="Q307" s="457"/>
      <c r="R307" s="457"/>
      <c r="S307" s="457"/>
      <c r="T307" s="457"/>
      <c r="U307" s="457"/>
    </row>
    <row r="308" spans="1:21" s="386" customFormat="1" ht="9.75">
      <c r="A308" s="467"/>
      <c r="B308" s="42"/>
      <c r="C308" s="433"/>
      <c r="D308" s="457"/>
      <c r="E308" s="457"/>
      <c r="F308" s="457"/>
      <c r="G308" s="457"/>
      <c r="H308" s="457"/>
      <c r="I308" s="468"/>
      <c r="J308" s="457"/>
      <c r="K308" s="457"/>
      <c r="L308" s="457"/>
      <c r="M308" s="457"/>
      <c r="N308" s="457"/>
      <c r="O308" s="455"/>
      <c r="P308" s="457"/>
      <c r="Q308" s="457"/>
      <c r="R308" s="457"/>
      <c r="S308" s="457"/>
      <c r="T308" s="457"/>
      <c r="U308" s="457"/>
    </row>
    <row r="309" spans="1:21" s="386" customFormat="1" ht="9.75">
      <c r="A309" s="467"/>
      <c r="B309" s="42"/>
      <c r="C309" s="433"/>
      <c r="D309" s="457"/>
      <c r="E309" s="457"/>
      <c r="F309" s="457"/>
      <c r="G309" s="457"/>
      <c r="H309" s="457"/>
      <c r="I309" s="468"/>
      <c r="J309" s="457"/>
      <c r="K309" s="457"/>
      <c r="L309" s="457"/>
      <c r="M309" s="457"/>
      <c r="N309" s="457"/>
      <c r="O309" s="455"/>
      <c r="P309" s="457"/>
      <c r="Q309" s="457"/>
      <c r="R309" s="457"/>
      <c r="S309" s="457"/>
      <c r="T309" s="457"/>
      <c r="U309" s="457"/>
    </row>
    <row r="310" spans="1:21" s="386" customFormat="1" ht="9.75">
      <c r="A310" s="467"/>
      <c r="B310" s="42"/>
      <c r="C310" s="433"/>
      <c r="D310" s="457"/>
      <c r="E310" s="457"/>
      <c r="F310" s="457"/>
      <c r="G310" s="457"/>
      <c r="H310" s="457"/>
      <c r="I310" s="468"/>
      <c r="J310" s="457"/>
      <c r="K310" s="457"/>
      <c r="L310" s="457"/>
      <c r="M310" s="457"/>
      <c r="N310" s="457"/>
      <c r="O310" s="455"/>
      <c r="P310" s="457"/>
      <c r="Q310" s="457"/>
      <c r="R310" s="457"/>
      <c r="S310" s="457"/>
      <c r="T310" s="457"/>
      <c r="U310" s="457"/>
    </row>
    <row r="311" spans="1:21" s="386" customFormat="1" ht="9">
      <c r="A311" s="467"/>
      <c r="B311" s="42"/>
      <c r="C311" s="433"/>
      <c r="D311" s="428"/>
      <c r="E311" s="428"/>
      <c r="F311" s="428"/>
      <c r="G311" s="428"/>
      <c r="H311" s="428"/>
      <c r="I311" s="473"/>
      <c r="J311" s="428"/>
      <c r="K311" s="428"/>
      <c r="L311" s="428"/>
      <c r="M311" s="428"/>
      <c r="N311" s="428"/>
      <c r="O311" s="428"/>
      <c r="P311" s="428"/>
      <c r="Q311" s="428"/>
      <c r="R311" s="428"/>
      <c r="S311" s="428"/>
      <c r="T311" s="428"/>
      <c r="U311" s="428"/>
    </row>
    <row r="312" spans="1:21" s="386" customFormat="1" ht="9.75">
      <c r="A312" s="467"/>
      <c r="B312" s="42"/>
      <c r="C312" s="433"/>
      <c r="D312" s="457"/>
      <c r="E312" s="457"/>
      <c r="F312" s="457"/>
      <c r="G312" s="457"/>
      <c r="H312" s="457"/>
      <c r="I312" s="468"/>
      <c r="J312" s="457"/>
      <c r="K312" s="457"/>
      <c r="L312" s="457"/>
      <c r="M312" s="457"/>
      <c r="N312" s="457"/>
      <c r="O312" s="455"/>
      <c r="P312" s="457"/>
      <c r="Q312" s="457"/>
      <c r="R312" s="457"/>
      <c r="S312" s="457"/>
      <c r="T312" s="457"/>
      <c r="U312" s="457"/>
    </row>
    <row r="313" spans="1:21" s="386" customFormat="1" ht="9.75">
      <c r="A313" s="467"/>
      <c r="B313" s="42"/>
      <c r="C313" s="433"/>
      <c r="D313" s="457"/>
      <c r="E313" s="457"/>
      <c r="F313" s="457"/>
      <c r="G313" s="457"/>
      <c r="H313" s="457"/>
      <c r="I313" s="468"/>
      <c r="J313" s="457"/>
      <c r="K313" s="457"/>
      <c r="L313" s="457"/>
      <c r="M313" s="457"/>
      <c r="N313" s="457"/>
      <c r="O313" s="455"/>
      <c r="P313" s="457"/>
      <c r="Q313" s="457"/>
      <c r="R313" s="457"/>
      <c r="S313" s="457"/>
      <c r="T313" s="457"/>
      <c r="U313" s="457"/>
    </row>
    <row r="314" spans="1:21" s="386" customFormat="1" ht="9.75">
      <c r="A314" s="467"/>
      <c r="B314" s="42"/>
      <c r="C314" s="433"/>
      <c r="D314" s="457"/>
      <c r="E314" s="457"/>
      <c r="F314" s="457"/>
      <c r="G314" s="457"/>
      <c r="H314" s="457"/>
      <c r="I314" s="468"/>
      <c r="J314" s="457"/>
      <c r="K314" s="457"/>
      <c r="L314" s="457"/>
      <c r="M314" s="457"/>
      <c r="N314" s="457"/>
      <c r="O314" s="455"/>
      <c r="P314" s="457"/>
      <c r="Q314" s="457"/>
      <c r="R314" s="457"/>
      <c r="S314" s="457"/>
      <c r="T314" s="457"/>
      <c r="U314" s="457"/>
    </row>
    <row r="315" spans="1:21" s="386" customFormat="1" ht="9.75">
      <c r="A315" s="467"/>
      <c r="B315" s="42"/>
      <c r="C315" s="433"/>
      <c r="D315" s="457"/>
      <c r="E315" s="457"/>
      <c r="F315" s="457"/>
      <c r="G315" s="457"/>
      <c r="H315" s="457"/>
      <c r="I315" s="468"/>
      <c r="J315" s="457"/>
      <c r="K315" s="457"/>
      <c r="L315" s="457"/>
      <c r="M315" s="457"/>
      <c r="N315" s="457"/>
      <c r="O315" s="455"/>
      <c r="P315" s="457"/>
      <c r="Q315" s="457"/>
      <c r="R315" s="457"/>
      <c r="S315" s="457"/>
      <c r="T315" s="457"/>
      <c r="U315" s="457"/>
    </row>
    <row r="316" spans="1:21" s="386" customFormat="1" ht="9.75">
      <c r="A316" s="467"/>
      <c r="B316" s="42"/>
      <c r="C316" s="433"/>
      <c r="D316" s="457"/>
      <c r="E316" s="457"/>
      <c r="F316" s="457"/>
      <c r="G316" s="457"/>
      <c r="H316" s="457"/>
      <c r="I316" s="468"/>
      <c r="J316" s="457"/>
      <c r="K316" s="457"/>
      <c r="L316" s="457"/>
      <c r="M316" s="457"/>
      <c r="N316" s="457"/>
      <c r="O316" s="455"/>
      <c r="P316" s="457"/>
      <c r="Q316" s="457"/>
      <c r="R316" s="457"/>
      <c r="S316" s="457"/>
      <c r="T316" s="457"/>
      <c r="U316" s="457"/>
    </row>
    <row r="317" spans="1:21" s="386" customFormat="1" ht="9.75">
      <c r="A317" s="467"/>
      <c r="B317" s="42"/>
      <c r="C317" s="433"/>
      <c r="D317" s="457"/>
      <c r="E317" s="457"/>
      <c r="F317" s="457"/>
      <c r="G317" s="457"/>
      <c r="H317" s="457"/>
      <c r="I317" s="468"/>
      <c r="J317" s="457"/>
      <c r="K317" s="457"/>
      <c r="L317" s="457"/>
      <c r="M317" s="457"/>
      <c r="N317" s="457"/>
      <c r="O317" s="455"/>
      <c r="P317" s="457"/>
      <c r="Q317" s="457"/>
      <c r="R317" s="457"/>
      <c r="S317" s="457"/>
      <c r="T317" s="457"/>
      <c r="U317" s="457"/>
    </row>
    <row r="318" spans="1:21" s="386" customFormat="1" ht="9.75">
      <c r="A318" s="467"/>
      <c r="B318" s="42"/>
      <c r="C318" s="433"/>
      <c r="D318" s="457"/>
      <c r="E318" s="457"/>
      <c r="F318" s="457"/>
      <c r="G318" s="457"/>
      <c r="H318" s="457"/>
      <c r="I318" s="468"/>
      <c r="J318" s="457"/>
      <c r="K318" s="457"/>
      <c r="L318" s="457"/>
      <c r="M318" s="457"/>
      <c r="N318" s="457"/>
      <c r="O318" s="455"/>
      <c r="P318" s="457"/>
      <c r="Q318" s="457"/>
      <c r="R318" s="457"/>
      <c r="S318" s="457"/>
      <c r="T318" s="457"/>
      <c r="U318" s="457"/>
    </row>
    <row r="319" spans="1:21" s="386" customFormat="1" ht="9.75">
      <c r="A319" s="467"/>
      <c r="B319" s="42"/>
      <c r="C319" s="433"/>
      <c r="D319" s="457"/>
      <c r="E319" s="457"/>
      <c r="F319" s="457"/>
      <c r="G319" s="457"/>
      <c r="H319" s="457"/>
      <c r="I319" s="468"/>
      <c r="J319" s="457"/>
      <c r="K319" s="457"/>
      <c r="L319" s="457"/>
      <c r="M319" s="457"/>
      <c r="N319" s="457"/>
      <c r="O319" s="455"/>
      <c r="P319" s="457"/>
      <c r="Q319" s="457"/>
      <c r="R319" s="457"/>
      <c r="S319" s="457"/>
      <c r="T319" s="457"/>
      <c r="U319" s="457"/>
    </row>
    <row r="320" spans="1:21" s="386" customFormat="1" ht="9.75">
      <c r="A320" s="467"/>
      <c r="B320" s="42"/>
      <c r="C320" s="433"/>
      <c r="D320" s="457"/>
      <c r="E320" s="457"/>
      <c r="F320" s="457"/>
      <c r="G320" s="457"/>
      <c r="H320" s="457"/>
      <c r="I320" s="468"/>
      <c r="J320" s="457"/>
      <c r="K320" s="457"/>
      <c r="L320" s="457"/>
      <c r="M320" s="457"/>
      <c r="N320" s="457"/>
      <c r="O320" s="455"/>
      <c r="P320" s="457"/>
      <c r="Q320" s="457"/>
      <c r="R320" s="457"/>
      <c r="S320" s="457"/>
      <c r="T320" s="457"/>
      <c r="U320" s="457"/>
    </row>
    <row r="321" spans="1:21" s="386" customFormat="1" ht="9.75">
      <c r="A321" s="467"/>
      <c r="B321" s="42"/>
      <c r="C321" s="433"/>
      <c r="D321" s="423"/>
      <c r="E321" s="423"/>
      <c r="F321" s="423"/>
      <c r="G321" s="423"/>
      <c r="H321" s="423"/>
      <c r="I321" s="474"/>
      <c r="J321" s="423"/>
      <c r="K321" s="423"/>
      <c r="L321" s="423"/>
      <c r="M321" s="423"/>
      <c r="N321" s="423"/>
      <c r="O321" s="423"/>
      <c r="P321" s="423"/>
      <c r="Q321" s="423"/>
      <c r="R321" s="423"/>
      <c r="S321" s="423"/>
      <c r="T321" s="423"/>
      <c r="U321" s="423"/>
    </row>
    <row r="322" spans="1:21" s="386" customFormat="1" ht="9.75">
      <c r="A322" s="467"/>
      <c r="B322" s="42"/>
      <c r="C322" s="433"/>
      <c r="D322" s="423"/>
      <c r="E322" s="423"/>
      <c r="F322" s="423"/>
      <c r="G322" s="423"/>
      <c r="H322" s="423"/>
      <c r="I322" s="474"/>
      <c r="J322" s="423"/>
      <c r="K322" s="423"/>
      <c r="L322" s="423"/>
      <c r="M322" s="423"/>
      <c r="N322" s="423"/>
      <c r="O322" s="423"/>
      <c r="P322" s="423"/>
      <c r="Q322" s="423"/>
      <c r="R322" s="423"/>
      <c r="S322" s="423"/>
      <c r="T322" s="423"/>
      <c r="U322" s="423"/>
    </row>
    <row r="323" spans="1:21" s="386" customFormat="1" ht="9.75">
      <c r="A323" s="467"/>
      <c r="B323" s="42"/>
      <c r="C323" s="433"/>
      <c r="D323" s="455"/>
      <c r="E323" s="455"/>
      <c r="F323" s="455"/>
      <c r="G323" s="455"/>
      <c r="H323" s="455"/>
      <c r="I323" s="468"/>
      <c r="J323" s="455"/>
      <c r="K323" s="455"/>
      <c r="L323" s="457"/>
      <c r="M323" s="457"/>
      <c r="N323" s="457"/>
      <c r="O323" s="455"/>
      <c r="P323" s="455"/>
      <c r="Q323" s="455"/>
      <c r="R323" s="455"/>
      <c r="S323" s="455"/>
      <c r="T323" s="455"/>
      <c r="U323" s="455"/>
    </row>
    <row r="324" spans="1:21" s="386" customFormat="1" ht="9.75">
      <c r="A324" s="467"/>
      <c r="B324" s="42"/>
      <c r="C324" s="433"/>
      <c r="D324" s="457"/>
      <c r="E324" s="457"/>
      <c r="F324" s="457"/>
      <c r="G324" s="457"/>
      <c r="H324" s="457"/>
      <c r="I324" s="468"/>
      <c r="J324" s="457"/>
      <c r="K324" s="457"/>
      <c r="L324" s="457"/>
      <c r="M324" s="457"/>
      <c r="N324" s="457"/>
      <c r="O324" s="455"/>
      <c r="P324" s="457"/>
      <c r="Q324" s="457"/>
      <c r="R324" s="457"/>
      <c r="S324" s="457"/>
      <c r="T324" s="457"/>
      <c r="U324" s="457"/>
    </row>
    <row r="325" spans="1:21" s="386" customFormat="1" ht="9.75">
      <c r="A325" s="467"/>
      <c r="B325" s="42"/>
      <c r="C325" s="433"/>
      <c r="D325" s="469"/>
      <c r="E325" s="469"/>
      <c r="F325" s="469"/>
      <c r="G325" s="469"/>
      <c r="H325" s="469"/>
      <c r="I325" s="470"/>
      <c r="J325" s="469"/>
      <c r="K325" s="469"/>
      <c r="L325" s="469"/>
      <c r="M325" s="469"/>
      <c r="N325" s="469"/>
      <c r="O325" s="469"/>
      <c r="P325" s="469"/>
      <c r="Q325" s="469"/>
      <c r="R325" s="469"/>
      <c r="S325" s="469"/>
      <c r="T325" s="469"/>
      <c r="U325" s="469"/>
    </row>
    <row r="326" spans="1:21" s="386" customFormat="1" ht="9.75">
      <c r="A326" s="467"/>
      <c r="B326" s="30"/>
      <c r="C326" s="433"/>
      <c r="D326" s="423"/>
      <c r="E326" s="423"/>
      <c r="F326" s="423"/>
      <c r="G326" s="423"/>
      <c r="H326" s="423"/>
      <c r="I326" s="474"/>
      <c r="J326" s="423"/>
      <c r="K326" s="423"/>
      <c r="L326" s="423"/>
      <c r="M326" s="423"/>
      <c r="N326" s="423"/>
      <c r="O326" s="423"/>
      <c r="P326" s="423"/>
      <c r="Q326" s="423"/>
      <c r="R326" s="423"/>
      <c r="S326" s="423"/>
      <c r="T326" s="423"/>
      <c r="U326" s="423"/>
    </row>
    <row r="327" spans="1:21" s="386" customFormat="1" ht="9.75">
      <c r="A327" s="467"/>
      <c r="B327" s="30"/>
      <c r="C327" s="433"/>
      <c r="D327" s="423"/>
      <c r="E327" s="423"/>
      <c r="F327" s="423"/>
      <c r="G327" s="423"/>
      <c r="H327" s="423"/>
      <c r="I327" s="474"/>
      <c r="J327" s="423"/>
      <c r="K327" s="423"/>
      <c r="L327" s="423"/>
      <c r="M327" s="423"/>
      <c r="N327" s="423"/>
      <c r="O327" s="423"/>
      <c r="P327" s="423"/>
      <c r="Q327" s="423"/>
      <c r="R327" s="423"/>
      <c r="S327" s="423"/>
      <c r="T327" s="423"/>
      <c r="U327" s="423"/>
    </row>
    <row r="328" spans="1:21" s="386" customFormat="1" ht="9.75">
      <c r="A328" s="467"/>
      <c r="B328" s="30"/>
      <c r="C328" s="433"/>
      <c r="D328" s="455"/>
      <c r="E328" s="455"/>
      <c r="F328" s="455"/>
      <c r="G328" s="455"/>
      <c r="H328" s="455"/>
      <c r="I328" s="468"/>
      <c r="J328" s="455"/>
      <c r="K328" s="455"/>
      <c r="L328" s="457"/>
      <c r="M328" s="457"/>
      <c r="N328" s="457"/>
      <c r="O328" s="455"/>
      <c r="P328" s="455"/>
      <c r="Q328" s="455"/>
      <c r="R328" s="455"/>
      <c r="S328" s="455"/>
      <c r="T328" s="455"/>
      <c r="U328" s="455"/>
    </row>
    <row r="329" spans="1:21" s="386" customFormat="1" ht="9.75">
      <c r="A329" s="467"/>
      <c r="B329" s="30"/>
      <c r="C329" s="433"/>
      <c r="D329" s="457"/>
      <c r="E329" s="457"/>
      <c r="F329" s="457"/>
      <c r="G329" s="457"/>
      <c r="H329" s="457"/>
      <c r="I329" s="468"/>
      <c r="J329" s="457"/>
      <c r="K329" s="457"/>
      <c r="L329" s="457"/>
      <c r="M329" s="457"/>
      <c r="N329" s="457"/>
      <c r="O329" s="455"/>
      <c r="P329" s="457"/>
      <c r="Q329" s="457"/>
      <c r="R329" s="457"/>
      <c r="S329" s="457"/>
      <c r="T329" s="457"/>
      <c r="U329" s="457"/>
    </row>
    <row r="330" spans="1:21" s="386" customFormat="1" ht="9.75">
      <c r="A330" s="467"/>
      <c r="B330" s="30"/>
      <c r="C330" s="433"/>
      <c r="D330" s="469"/>
      <c r="E330" s="469"/>
      <c r="F330" s="469"/>
      <c r="G330" s="469"/>
      <c r="H330" s="469"/>
      <c r="I330" s="470"/>
      <c r="J330" s="469"/>
      <c r="K330" s="469"/>
      <c r="L330" s="469"/>
      <c r="M330" s="469"/>
      <c r="N330" s="469"/>
      <c r="O330" s="469"/>
      <c r="P330" s="469"/>
      <c r="Q330" s="469"/>
      <c r="R330" s="469"/>
      <c r="S330" s="469"/>
      <c r="T330" s="469"/>
      <c r="U330" s="469"/>
    </row>
    <row r="331" spans="1:21" s="386" customFormat="1" ht="9.75">
      <c r="A331" s="467"/>
      <c r="B331" s="30"/>
      <c r="C331" s="433"/>
      <c r="D331" s="423"/>
      <c r="E331" s="423"/>
      <c r="F331" s="423"/>
      <c r="G331" s="423"/>
      <c r="H331" s="423"/>
      <c r="I331" s="474"/>
      <c r="J331" s="423"/>
      <c r="K331" s="423"/>
      <c r="L331" s="423"/>
      <c r="M331" s="423"/>
      <c r="N331" s="423"/>
      <c r="O331" s="423"/>
      <c r="P331" s="423"/>
      <c r="Q331" s="423"/>
      <c r="R331" s="423"/>
      <c r="S331" s="423"/>
      <c r="T331" s="423"/>
      <c r="U331" s="423"/>
    </row>
    <row r="332" spans="1:21" s="386" customFormat="1" ht="9.75">
      <c r="A332" s="467"/>
      <c r="B332" s="30"/>
      <c r="C332" s="433"/>
      <c r="D332" s="423"/>
      <c r="E332" s="423"/>
      <c r="F332" s="423"/>
      <c r="G332" s="423"/>
      <c r="H332" s="423"/>
      <c r="I332" s="474"/>
      <c r="J332" s="423"/>
      <c r="K332" s="423"/>
      <c r="L332" s="423"/>
      <c r="M332" s="423"/>
      <c r="N332" s="423"/>
      <c r="O332" s="423"/>
      <c r="P332" s="423"/>
      <c r="Q332" s="423"/>
      <c r="R332" s="423"/>
      <c r="S332" s="423"/>
      <c r="T332" s="423"/>
      <c r="U332" s="423"/>
    </row>
    <row r="333" spans="1:21" s="386" customFormat="1" ht="9.75">
      <c r="A333" s="467"/>
      <c r="B333" s="30"/>
      <c r="C333" s="433"/>
      <c r="D333" s="455"/>
      <c r="E333" s="455"/>
      <c r="F333" s="455"/>
      <c r="G333" s="455"/>
      <c r="H333" s="455"/>
      <c r="I333" s="468"/>
      <c r="J333" s="455"/>
      <c r="K333" s="455"/>
      <c r="L333" s="457"/>
      <c r="M333" s="457"/>
      <c r="N333" s="457"/>
      <c r="O333" s="455"/>
      <c r="P333" s="455"/>
      <c r="Q333" s="455"/>
      <c r="R333" s="455"/>
      <c r="S333" s="455"/>
      <c r="T333" s="455"/>
      <c r="U333" s="455"/>
    </row>
    <row r="334" spans="1:21" s="386" customFormat="1" ht="9.75">
      <c r="A334" s="467"/>
      <c r="B334" s="30"/>
      <c r="C334" s="433"/>
      <c r="D334" s="457"/>
      <c r="E334" s="457"/>
      <c r="F334" s="457"/>
      <c r="G334" s="457"/>
      <c r="H334" s="457"/>
      <c r="I334" s="468"/>
      <c r="J334" s="457"/>
      <c r="K334" s="457"/>
      <c r="L334" s="457"/>
      <c r="M334" s="457"/>
      <c r="N334" s="457"/>
      <c r="O334" s="455"/>
      <c r="P334" s="457"/>
      <c r="Q334" s="457"/>
      <c r="R334" s="457"/>
      <c r="S334" s="457"/>
      <c r="T334" s="457"/>
      <c r="U334" s="457"/>
    </row>
    <row r="335" spans="1:21" s="386" customFormat="1" ht="9.75">
      <c r="A335" s="467"/>
      <c r="B335" s="30"/>
      <c r="C335" s="433"/>
      <c r="D335" s="469"/>
      <c r="E335" s="469"/>
      <c r="F335" s="469"/>
      <c r="G335" s="469"/>
      <c r="H335" s="469"/>
      <c r="I335" s="470"/>
      <c r="J335" s="469"/>
      <c r="K335" s="469"/>
      <c r="L335" s="469"/>
      <c r="M335" s="469"/>
      <c r="N335" s="469"/>
      <c r="O335" s="469"/>
      <c r="P335" s="469"/>
      <c r="Q335" s="469"/>
      <c r="R335" s="469"/>
      <c r="S335" s="469"/>
      <c r="T335" s="469"/>
      <c r="U335" s="469"/>
    </row>
    <row r="336" spans="1:21" s="386" customFormat="1" ht="9.75">
      <c r="A336" s="467"/>
      <c r="B336" s="30"/>
      <c r="C336" s="433"/>
      <c r="D336" s="423"/>
      <c r="E336" s="423"/>
      <c r="F336" s="423"/>
      <c r="G336" s="423"/>
      <c r="H336" s="423"/>
      <c r="I336" s="474"/>
      <c r="J336" s="423"/>
      <c r="K336" s="423"/>
      <c r="L336" s="423"/>
      <c r="M336" s="423"/>
      <c r="N336" s="423"/>
      <c r="O336" s="423"/>
      <c r="P336" s="423"/>
      <c r="Q336" s="423"/>
      <c r="R336" s="423"/>
      <c r="S336" s="423"/>
      <c r="T336" s="423"/>
      <c r="U336" s="423"/>
    </row>
    <row r="337" spans="1:21" s="386" customFormat="1" ht="9.75">
      <c r="A337" s="467"/>
      <c r="B337" s="30"/>
      <c r="C337" s="433"/>
      <c r="D337" s="423"/>
      <c r="E337" s="423"/>
      <c r="F337" s="423"/>
      <c r="G337" s="423"/>
      <c r="H337" s="423"/>
      <c r="I337" s="474"/>
      <c r="J337" s="423"/>
      <c r="K337" s="423"/>
      <c r="L337" s="423"/>
      <c r="M337" s="423"/>
      <c r="N337" s="423"/>
      <c r="O337" s="423"/>
      <c r="P337" s="423"/>
      <c r="Q337" s="423"/>
      <c r="R337" s="423"/>
      <c r="S337" s="423"/>
      <c r="T337" s="423"/>
      <c r="U337" s="423"/>
    </row>
    <row r="338" spans="1:21" s="386" customFormat="1" ht="9.75">
      <c r="A338" s="467"/>
      <c r="B338" s="30"/>
      <c r="C338" s="433"/>
      <c r="D338" s="455"/>
      <c r="E338" s="455"/>
      <c r="F338" s="455"/>
      <c r="G338" s="455"/>
      <c r="H338" s="455"/>
      <c r="I338" s="468"/>
      <c r="J338" s="455"/>
      <c r="K338" s="455"/>
      <c r="L338" s="457"/>
      <c r="M338" s="457"/>
      <c r="N338" s="457"/>
      <c r="O338" s="455"/>
      <c r="P338" s="455"/>
      <c r="Q338" s="455"/>
      <c r="R338" s="455"/>
      <c r="S338" s="455"/>
      <c r="T338" s="455"/>
      <c r="U338" s="455"/>
    </row>
    <row r="339" spans="1:21" s="386" customFormat="1" ht="9.75">
      <c r="A339" s="467"/>
      <c r="B339" s="30"/>
      <c r="C339" s="433"/>
      <c r="D339" s="457"/>
      <c r="E339" s="457"/>
      <c r="F339" s="457"/>
      <c r="G339" s="457"/>
      <c r="H339" s="457"/>
      <c r="I339" s="468"/>
      <c r="J339" s="457"/>
      <c r="K339" s="457"/>
      <c r="L339" s="457"/>
      <c r="M339" s="457"/>
      <c r="N339" s="457"/>
      <c r="O339" s="455"/>
      <c r="P339" s="457"/>
      <c r="Q339" s="457"/>
      <c r="R339" s="457"/>
      <c r="S339" s="457"/>
      <c r="T339" s="457"/>
      <c r="U339" s="457"/>
    </row>
    <row r="340" spans="1:21" s="386" customFormat="1" ht="9.75">
      <c r="A340" s="467"/>
      <c r="B340" s="30"/>
      <c r="C340" s="433"/>
      <c r="D340" s="469"/>
      <c r="E340" s="469"/>
      <c r="F340" s="469"/>
      <c r="G340" s="469"/>
      <c r="H340" s="469"/>
      <c r="I340" s="470"/>
      <c r="J340" s="469"/>
      <c r="K340" s="469"/>
      <c r="L340" s="469"/>
      <c r="M340" s="469"/>
      <c r="N340" s="469"/>
      <c r="O340" s="469"/>
      <c r="P340" s="469"/>
      <c r="Q340" s="469"/>
      <c r="R340" s="469"/>
      <c r="S340" s="469"/>
      <c r="T340" s="469"/>
      <c r="U340" s="469"/>
    </row>
    <row r="341" spans="1:21" s="386" customFormat="1" ht="9.75">
      <c r="A341" s="467"/>
      <c r="B341" s="30"/>
      <c r="C341" s="433"/>
      <c r="D341" s="423"/>
      <c r="E341" s="423"/>
      <c r="F341" s="423"/>
      <c r="G341" s="423"/>
      <c r="H341" s="423"/>
      <c r="I341" s="474"/>
      <c r="J341" s="423"/>
      <c r="K341" s="423"/>
      <c r="L341" s="423"/>
      <c r="M341" s="423"/>
      <c r="N341" s="423"/>
      <c r="O341" s="423"/>
      <c r="P341" s="423"/>
      <c r="Q341" s="423"/>
      <c r="R341" s="423"/>
      <c r="S341" s="423"/>
      <c r="T341" s="423"/>
      <c r="U341" s="423"/>
    </row>
    <row r="342" spans="1:21" s="386" customFormat="1" ht="9.75">
      <c r="A342" s="467"/>
      <c r="B342" s="30"/>
      <c r="C342" s="433"/>
      <c r="D342" s="423"/>
      <c r="E342" s="423"/>
      <c r="F342" s="423"/>
      <c r="G342" s="423"/>
      <c r="H342" s="423"/>
      <c r="I342" s="474"/>
      <c r="J342" s="423"/>
      <c r="K342" s="423"/>
      <c r="L342" s="423"/>
      <c r="M342" s="423"/>
      <c r="N342" s="423"/>
      <c r="O342" s="423"/>
      <c r="P342" s="423"/>
      <c r="Q342" s="423"/>
      <c r="R342" s="423"/>
      <c r="S342" s="423"/>
      <c r="T342" s="423"/>
      <c r="U342" s="423"/>
    </row>
    <row r="343" spans="1:21" s="386" customFormat="1" ht="9.75">
      <c r="A343" s="467"/>
      <c r="B343" s="30"/>
      <c r="C343" s="433"/>
      <c r="D343" s="455"/>
      <c r="E343" s="455"/>
      <c r="F343" s="455"/>
      <c r="G343" s="455"/>
      <c r="H343" s="455"/>
      <c r="I343" s="468"/>
      <c r="J343" s="455"/>
      <c r="K343" s="455"/>
      <c r="L343" s="457"/>
      <c r="M343" s="457"/>
      <c r="N343" s="457"/>
      <c r="O343" s="455"/>
      <c r="P343" s="455"/>
      <c r="Q343" s="455"/>
      <c r="R343" s="455"/>
      <c r="S343" s="455"/>
      <c r="T343" s="455"/>
      <c r="U343" s="455"/>
    </row>
    <row r="344" spans="1:21" s="386" customFormat="1" ht="9.75">
      <c r="A344" s="467"/>
      <c r="B344" s="30"/>
      <c r="C344" s="433"/>
      <c r="D344" s="457"/>
      <c r="E344" s="457"/>
      <c r="F344" s="457"/>
      <c r="G344" s="457"/>
      <c r="H344" s="457"/>
      <c r="I344" s="468"/>
      <c r="J344" s="457"/>
      <c r="K344" s="457"/>
      <c r="L344" s="457"/>
      <c r="M344" s="457"/>
      <c r="N344" s="457"/>
      <c r="O344" s="455"/>
      <c r="P344" s="457"/>
      <c r="Q344" s="457"/>
      <c r="R344" s="457"/>
      <c r="S344" s="457"/>
      <c r="T344" s="457"/>
      <c r="U344" s="457"/>
    </row>
    <row r="345" spans="1:21" s="386" customFormat="1" ht="9.75">
      <c r="A345" s="467"/>
      <c r="B345" s="30"/>
      <c r="C345" s="433"/>
      <c r="D345" s="469"/>
      <c r="E345" s="469"/>
      <c r="F345" s="469"/>
      <c r="G345" s="469"/>
      <c r="H345" s="469"/>
      <c r="I345" s="470"/>
      <c r="J345" s="469"/>
      <c r="K345" s="469"/>
      <c r="L345" s="469"/>
      <c r="M345" s="469"/>
      <c r="N345" s="469"/>
      <c r="O345" s="469"/>
      <c r="P345" s="469"/>
      <c r="Q345" s="469"/>
      <c r="R345" s="469"/>
      <c r="S345" s="469"/>
      <c r="T345" s="469"/>
      <c r="U345" s="469"/>
    </row>
    <row r="346" spans="1:21" s="386" customFormat="1" ht="9.75">
      <c r="A346" s="467"/>
      <c r="B346" s="30"/>
      <c r="C346" s="433"/>
      <c r="D346" s="455"/>
      <c r="E346" s="455"/>
      <c r="F346" s="455"/>
      <c r="G346" s="455"/>
      <c r="H346" s="455"/>
      <c r="I346" s="468"/>
      <c r="J346" s="455"/>
      <c r="K346" s="455"/>
      <c r="L346" s="457"/>
      <c r="M346" s="457"/>
      <c r="N346" s="457"/>
      <c r="O346" s="455"/>
      <c r="P346" s="455"/>
      <c r="Q346" s="455"/>
      <c r="R346" s="455"/>
      <c r="S346" s="455"/>
      <c r="T346" s="455"/>
      <c r="U346" s="455"/>
    </row>
    <row r="347" spans="1:21" s="386" customFormat="1" ht="9.75">
      <c r="A347" s="467"/>
      <c r="B347" s="30"/>
      <c r="C347" s="433"/>
      <c r="D347" s="457"/>
      <c r="E347" s="457"/>
      <c r="F347" s="457"/>
      <c r="G347" s="457"/>
      <c r="H347" s="457"/>
      <c r="I347" s="468"/>
      <c r="J347" s="457"/>
      <c r="K347" s="457"/>
      <c r="L347" s="457"/>
      <c r="M347" s="457"/>
      <c r="N347" s="457"/>
      <c r="O347" s="455"/>
      <c r="P347" s="457"/>
      <c r="Q347" s="457"/>
      <c r="R347" s="457"/>
      <c r="S347" s="457"/>
      <c r="T347" s="457"/>
      <c r="U347" s="457"/>
    </row>
    <row r="348" spans="1:21" s="386" customFormat="1" ht="9.75">
      <c r="A348" s="467"/>
      <c r="B348" s="30"/>
      <c r="C348" s="433"/>
      <c r="D348" s="469"/>
      <c r="E348" s="469"/>
      <c r="F348" s="469"/>
      <c r="G348" s="469"/>
      <c r="H348" s="469"/>
      <c r="I348" s="470"/>
      <c r="J348" s="469"/>
      <c r="K348" s="469"/>
      <c r="L348" s="469"/>
      <c r="M348" s="469"/>
      <c r="N348" s="469"/>
      <c r="O348" s="469"/>
      <c r="P348" s="469"/>
      <c r="Q348" s="469"/>
      <c r="R348" s="469"/>
      <c r="S348" s="469"/>
      <c r="T348" s="469"/>
      <c r="U348" s="469"/>
    </row>
    <row r="349" spans="1:21" s="386" customFormat="1" ht="9.75">
      <c r="A349" s="467"/>
      <c r="B349" s="30"/>
      <c r="C349" s="433"/>
      <c r="D349" s="423"/>
      <c r="E349" s="423"/>
      <c r="F349" s="423"/>
      <c r="G349" s="423"/>
      <c r="H349" s="423"/>
      <c r="I349" s="474"/>
      <c r="J349" s="423"/>
      <c r="K349" s="423"/>
      <c r="L349" s="423"/>
      <c r="M349" s="423"/>
      <c r="N349" s="423"/>
      <c r="O349" s="423"/>
      <c r="P349" s="423"/>
      <c r="Q349" s="423"/>
      <c r="R349" s="423"/>
      <c r="S349" s="423"/>
      <c r="T349" s="423"/>
      <c r="U349" s="423"/>
    </row>
    <row r="350" spans="1:21" s="386" customFormat="1" ht="9.75">
      <c r="A350" s="467"/>
      <c r="B350" s="30"/>
      <c r="C350" s="433"/>
      <c r="D350" s="423"/>
      <c r="E350" s="423"/>
      <c r="F350" s="423"/>
      <c r="G350" s="423"/>
      <c r="H350" s="423"/>
      <c r="I350" s="474"/>
      <c r="J350" s="423"/>
      <c r="K350" s="423"/>
      <c r="L350" s="423"/>
      <c r="M350" s="423"/>
      <c r="N350" s="423"/>
      <c r="O350" s="423"/>
      <c r="P350" s="423"/>
      <c r="Q350" s="423"/>
      <c r="R350" s="423"/>
      <c r="S350" s="423"/>
      <c r="T350" s="423"/>
      <c r="U350" s="423"/>
    </row>
    <row r="351" spans="1:21" s="386" customFormat="1" ht="9.75">
      <c r="A351" s="467"/>
      <c r="B351" s="30"/>
      <c r="C351" s="433"/>
      <c r="D351" s="455"/>
      <c r="E351" s="455"/>
      <c r="F351" s="455"/>
      <c r="G351" s="455"/>
      <c r="H351" s="455"/>
      <c r="I351" s="468"/>
      <c r="J351" s="455"/>
      <c r="K351" s="455"/>
      <c r="L351" s="457"/>
      <c r="M351" s="457"/>
      <c r="N351" s="457"/>
      <c r="O351" s="455"/>
      <c r="P351" s="455"/>
      <c r="Q351" s="455"/>
      <c r="R351" s="455"/>
      <c r="S351" s="455"/>
      <c r="T351" s="455"/>
      <c r="U351" s="455"/>
    </row>
    <row r="352" spans="1:21" s="386" customFormat="1" ht="9.75">
      <c r="A352" s="467"/>
      <c r="B352" s="30"/>
      <c r="C352" s="433"/>
      <c r="D352" s="457"/>
      <c r="E352" s="457"/>
      <c r="F352" s="457"/>
      <c r="G352" s="457"/>
      <c r="H352" s="457"/>
      <c r="I352" s="468"/>
      <c r="J352" s="457"/>
      <c r="K352" s="457"/>
      <c r="L352" s="457"/>
      <c r="M352" s="457"/>
      <c r="N352" s="457"/>
      <c r="O352" s="455"/>
      <c r="P352" s="457"/>
      <c r="Q352" s="457"/>
      <c r="R352" s="457"/>
      <c r="S352" s="457"/>
      <c r="T352" s="457"/>
      <c r="U352" s="457"/>
    </row>
    <row r="353" spans="1:21" s="386" customFormat="1" ht="9.75">
      <c r="A353" s="467"/>
      <c r="B353" s="24"/>
      <c r="C353" s="433"/>
      <c r="D353" s="469"/>
      <c r="E353" s="469"/>
      <c r="F353" s="469"/>
      <c r="G353" s="469"/>
      <c r="H353" s="469"/>
      <c r="I353" s="470"/>
      <c r="J353" s="469"/>
      <c r="K353" s="469"/>
      <c r="L353" s="469"/>
      <c r="M353" s="469"/>
      <c r="N353" s="469"/>
      <c r="O353" s="469"/>
      <c r="P353" s="469"/>
      <c r="Q353" s="469"/>
      <c r="R353" s="469"/>
      <c r="S353" s="469"/>
      <c r="T353" s="469"/>
      <c r="U353" s="469"/>
    </row>
    <row r="354" spans="1:21" s="386" customFormat="1" ht="9.75">
      <c r="A354" s="467"/>
      <c r="D354" s="423"/>
      <c r="E354" s="423"/>
      <c r="F354" s="423"/>
      <c r="G354" s="423"/>
      <c r="H354" s="423"/>
      <c r="I354" s="474"/>
      <c r="J354" s="423"/>
      <c r="K354" s="423"/>
      <c r="L354" s="423"/>
      <c r="M354" s="423"/>
      <c r="N354" s="423"/>
      <c r="O354" s="423"/>
      <c r="P354" s="423"/>
      <c r="Q354" s="423"/>
      <c r="R354" s="423"/>
      <c r="S354" s="423"/>
      <c r="T354" s="423"/>
      <c r="U354" s="423"/>
    </row>
    <row r="355" spans="1:21" s="386" customFormat="1" ht="9.75">
      <c r="A355" s="467"/>
      <c r="B355" s="42"/>
      <c r="C355" s="433"/>
      <c r="D355" s="423"/>
      <c r="E355" s="423"/>
      <c r="F355" s="423"/>
      <c r="G355" s="423"/>
      <c r="H355" s="423"/>
      <c r="I355" s="474"/>
      <c r="J355" s="423"/>
      <c r="K355" s="423"/>
      <c r="L355" s="423"/>
      <c r="M355" s="423"/>
      <c r="N355" s="423"/>
      <c r="O355" s="423"/>
      <c r="P355" s="423"/>
      <c r="Q355" s="423"/>
      <c r="R355" s="423"/>
      <c r="S355" s="423"/>
      <c r="T355" s="423"/>
      <c r="U355" s="423"/>
    </row>
    <row r="356" spans="1:21" s="386" customFormat="1" ht="9.75">
      <c r="A356" s="467"/>
      <c r="B356" s="42"/>
      <c r="C356" s="433"/>
      <c r="D356" s="423"/>
      <c r="E356" s="423"/>
      <c r="F356" s="423"/>
      <c r="G356" s="423"/>
      <c r="H356" s="423"/>
      <c r="I356" s="474"/>
      <c r="J356" s="423"/>
      <c r="K356" s="423"/>
      <c r="L356" s="423"/>
      <c r="M356" s="423"/>
      <c r="N356" s="423"/>
      <c r="O356" s="423"/>
      <c r="P356" s="423"/>
      <c r="Q356" s="423"/>
      <c r="R356" s="423"/>
      <c r="S356" s="423"/>
      <c r="T356" s="423"/>
      <c r="U356" s="423"/>
    </row>
    <row r="357" spans="1:21" s="386" customFormat="1" ht="9.75">
      <c r="A357" s="467"/>
      <c r="B357" s="42"/>
      <c r="C357" s="433"/>
      <c r="D357" s="455"/>
      <c r="E357" s="455"/>
      <c r="F357" s="455"/>
      <c r="G357" s="455"/>
      <c r="H357" s="455"/>
      <c r="I357" s="468"/>
      <c r="J357" s="455"/>
      <c r="K357" s="455"/>
      <c r="L357" s="457"/>
      <c r="M357" s="457"/>
      <c r="N357" s="457"/>
      <c r="O357" s="455"/>
      <c r="P357" s="455"/>
      <c r="Q357" s="455"/>
      <c r="R357" s="455"/>
      <c r="S357" s="455"/>
      <c r="T357" s="455"/>
      <c r="U357" s="455"/>
    </row>
    <row r="358" spans="1:21" s="386" customFormat="1" ht="9.75">
      <c r="A358" s="467"/>
      <c r="B358" s="42"/>
      <c r="C358" s="433"/>
      <c r="D358" s="457"/>
      <c r="E358" s="457"/>
      <c r="F358" s="457"/>
      <c r="G358" s="457"/>
      <c r="H358" s="457"/>
      <c r="I358" s="468"/>
      <c r="J358" s="457"/>
      <c r="K358" s="457"/>
      <c r="L358" s="457"/>
      <c r="M358" s="457"/>
      <c r="N358" s="457"/>
      <c r="O358" s="455"/>
      <c r="P358" s="457"/>
      <c r="Q358" s="457"/>
      <c r="R358" s="457"/>
      <c r="S358" s="457"/>
      <c r="T358" s="457"/>
      <c r="U358" s="457"/>
    </row>
    <row r="359" spans="1:21" s="386" customFormat="1" ht="9.75">
      <c r="A359" s="467"/>
      <c r="B359" s="42"/>
      <c r="C359" s="433"/>
      <c r="D359" s="469"/>
      <c r="E359" s="469"/>
      <c r="F359" s="469"/>
      <c r="G359" s="469"/>
      <c r="H359" s="469"/>
      <c r="I359" s="470"/>
      <c r="J359" s="469"/>
      <c r="K359" s="469"/>
      <c r="L359" s="469"/>
      <c r="M359" s="469"/>
      <c r="N359" s="469"/>
      <c r="O359" s="469"/>
      <c r="P359" s="469"/>
      <c r="Q359" s="469"/>
      <c r="R359" s="469"/>
      <c r="S359" s="469"/>
      <c r="T359" s="469"/>
      <c r="U359" s="469"/>
    </row>
    <row r="360" spans="1:21" s="386" customFormat="1" ht="9.75">
      <c r="A360" s="467"/>
      <c r="B360" s="42"/>
      <c r="C360" s="433"/>
      <c r="D360" s="423"/>
      <c r="E360" s="423"/>
      <c r="F360" s="423"/>
      <c r="G360" s="423"/>
      <c r="H360" s="423"/>
      <c r="I360" s="474"/>
      <c r="J360" s="423"/>
      <c r="K360" s="423"/>
      <c r="L360" s="423"/>
      <c r="M360" s="423"/>
      <c r="N360" s="423"/>
      <c r="O360" s="423"/>
      <c r="P360" s="423"/>
      <c r="Q360" s="423"/>
      <c r="R360" s="423"/>
      <c r="S360" s="423"/>
      <c r="T360" s="423"/>
      <c r="U360" s="423"/>
    </row>
    <row r="361" spans="1:21" s="386" customFormat="1" ht="9.75">
      <c r="A361" s="467"/>
      <c r="B361" s="42"/>
      <c r="C361" s="433"/>
      <c r="D361" s="423"/>
      <c r="E361" s="423"/>
      <c r="F361" s="423"/>
      <c r="G361" s="423"/>
      <c r="H361" s="423"/>
      <c r="I361" s="474"/>
      <c r="J361" s="423"/>
      <c r="K361" s="423"/>
      <c r="L361" s="423"/>
      <c r="M361" s="423"/>
      <c r="N361" s="423"/>
      <c r="O361" s="423"/>
      <c r="P361" s="423"/>
      <c r="Q361" s="423"/>
      <c r="R361" s="423"/>
      <c r="S361" s="423"/>
      <c r="T361" s="423"/>
      <c r="U361" s="423"/>
    </row>
    <row r="362" spans="1:21" s="386" customFormat="1" ht="9.75">
      <c r="A362" s="467"/>
      <c r="B362" s="42"/>
      <c r="C362" s="433"/>
      <c r="D362" s="455"/>
      <c r="E362" s="455"/>
      <c r="F362" s="455"/>
      <c r="G362" s="455"/>
      <c r="H362" s="455"/>
      <c r="I362" s="468"/>
      <c r="J362" s="455"/>
      <c r="K362" s="455"/>
      <c r="L362" s="457"/>
      <c r="M362" s="457"/>
      <c r="N362" s="457"/>
      <c r="O362" s="455"/>
      <c r="P362" s="455"/>
      <c r="Q362" s="455"/>
      <c r="R362" s="455"/>
      <c r="S362" s="455"/>
      <c r="T362" s="455"/>
      <c r="U362" s="455"/>
    </row>
    <row r="363" spans="1:21" s="386" customFormat="1" ht="9.75">
      <c r="A363" s="467"/>
      <c r="B363" s="42"/>
      <c r="C363" s="433"/>
      <c r="D363" s="457"/>
      <c r="E363" s="457"/>
      <c r="F363" s="457"/>
      <c r="G363" s="457"/>
      <c r="H363" s="457"/>
      <c r="I363" s="468"/>
      <c r="J363" s="457"/>
      <c r="K363" s="457"/>
      <c r="L363" s="457"/>
      <c r="M363" s="457"/>
      <c r="N363" s="457"/>
      <c r="O363" s="455"/>
      <c r="P363" s="457"/>
      <c r="Q363" s="457"/>
      <c r="R363" s="457"/>
      <c r="S363" s="457"/>
      <c r="T363" s="457"/>
      <c r="U363" s="457"/>
    </row>
    <row r="364" spans="1:21" s="386" customFormat="1" ht="9.75">
      <c r="A364" s="467"/>
      <c r="B364" s="42"/>
      <c r="C364" s="433"/>
      <c r="D364" s="469"/>
      <c r="E364" s="469"/>
      <c r="F364" s="469"/>
      <c r="G364" s="469"/>
      <c r="H364" s="469"/>
      <c r="I364" s="470"/>
      <c r="J364" s="469"/>
      <c r="K364" s="469"/>
      <c r="L364" s="469"/>
      <c r="M364" s="469"/>
      <c r="N364" s="469"/>
      <c r="O364" s="469"/>
      <c r="P364" s="469"/>
      <c r="Q364" s="469"/>
      <c r="R364" s="469"/>
      <c r="S364" s="469"/>
      <c r="T364" s="469"/>
      <c r="U364" s="469"/>
    </row>
    <row r="365" spans="1:21" s="386" customFormat="1" ht="9.75">
      <c r="A365" s="467"/>
      <c r="B365" s="42"/>
      <c r="C365" s="433"/>
      <c r="D365" s="423"/>
      <c r="E365" s="423"/>
      <c r="F365" s="423"/>
      <c r="G365" s="423"/>
      <c r="H365" s="423"/>
      <c r="I365" s="474"/>
      <c r="J365" s="423"/>
      <c r="K365" s="423"/>
      <c r="L365" s="423"/>
      <c r="M365" s="423"/>
      <c r="N365" s="423"/>
      <c r="O365" s="423"/>
      <c r="P365" s="423"/>
      <c r="Q365" s="423"/>
      <c r="R365" s="423"/>
      <c r="S365" s="423"/>
      <c r="T365" s="423"/>
      <c r="U365" s="423"/>
    </row>
    <row r="366" spans="1:21" s="386" customFormat="1" ht="9.75">
      <c r="A366" s="467"/>
      <c r="B366" s="42"/>
      <c r="C366" s="433"/>
      <c r="D366" s="423"/>
      <c r="E366" s="423"/>
      <c r="F366" s="423"/>
      <c r="G366" s="423"/>
      <c r="H366" s="423"/>
      <c r="I366" s="474"/>
      <c r="J366" s="423"/>
      <c r="K366" s="423"/>
      <c r="L366" s="423"/>
      <c r="M366" s="423"/>
      <c r="N366" s="423"/>
      <c r="O366" s="423"/>
      <c r="P366" s="423"/>
      <c r="Q366" s="423"/>
      <c r="R366" s="423"/>
      <c r="S366" s="423"/>
      <c r="T366" s="423"/>
      <c r="U366" s="423"/>
    </row>
    <row r="367" spans="1:21" s="386" customFormat="1" ht="9.75">
      <c r="A367" s="467"/>
      <c r="B367" s="42"/>
      <c r="C367" s="433"/>
      <c r="D367" s="423"/>
      <c r="E367" s="423"/>
      <c r="F367" s="423"/>
      <c r="G367" s="423"/>
      <c r="H367" s="423"/>
      <c r="I367" s="474"/>
      <c r="J367" s="423"/>
      <c r="K367" s="423"/>
      <c r="L367" s="423"/>
      <c r="M367" s="423"/>
      <c r="N367" s="423"/>
      <c r="O367" s="423"/>
      <c r="P367" s="423"/>
      <c r="Q367" s="423"/>
      <c r="R367" s="423"/>
      <c r="S367" s="423"/>
      <c r="T367" s="423"/>
      <c r="U367" s="423"/>
    </row>
    <row r="368" spans="1:21" s="386" customFormat="1" ht="9.75">
      <c r="A368" s="467"/>
      <c r="B368" s="42"/>
      <c r="C368" s="433"/>
      <c r="D368" s="423"/>
      <c r="E368" s="423"/>
      <c r="F368" s="423"/>
      <c r="G368" s="423"/>
      <c r="H368" s="423"/>
      <c r="I368" s="474"/>
      <c r="J368" s="423"/>
      <c r="K368" s="423"/>
      <c r="L368" s="423"/>
      <c r="M368" s="423"/>
      <c r="N368" s="423"/>
      <c r="O368" s="423"/>
      <c r="P368" s="423"/>
      <c r="Q368" s="423"/>
      <c r="R368" s="423"/>
      <c r="S368" s="423"/>
      <c r="T368" s="423"/>
      <c r="U368" s="423"/>
    </row>
    <row r="369" spans="1:21" s="386" customFormat="1" ht="9.75">
      <c r="A369" s="467"/>
      <c r="B369" s="42"/>
      <c r="C369" s="433"/>
      <c r="D369" s="455"/>
      <c r="E369" s="455"/>
      <c r="F369" s="455"/>
      <c r="G369" s="455"/>
      <c r="H369" s="455"/>
      <c r="I369" s="468"/>
      <c r="J369" s="455"/>
      <c r="K369" s="455"/>
      <c r="L369" s="457"/>
      <c r="M369" s="457"/>
      <c r="N369" s="457"/>
      <c r="O369" s="455"/>
      <c r="P369" s="455"/>
      <c r="Q369" s="455"/>
      <c r="R369" s="455"/>
      <c r="S369" s="455"/>
      <c r="T369" s="455"/>
      <c r="U369" s="455"/>
    </row>
    <row r="370" spans="1:21" s="386" customFormat="1" ht="9.75">
      <c r="A370" s="467"/>
      <c r="B370" s="42"/>
      <c r="C370" s="433"/>
      <c r="D370" s="457"/>
      <c r="E370" s="457"/>
      <c r="F370" s="457"/>
      <c r="G370" s="457"/>
      <c r="H370" s="457"/>
      <c r="I370" s="468"/>
      <c r="J370" s="457"/>
      <c r="K370" s="457"/>
      <c r="L370" s="457"/>
      <c r="M370" s="457"/>
      <c r="N370" s="457"/>
      <c r="O370" s="455"/>
      <c r="P370" s="457"/>
      <c r="Q370" s="457"/>
      <c r="R370" s="457"/>
      <c r="S370" s="457"/>
      <c r="T370" s="457"/>
      <c r="U370" s="457"/>
    </row>
    <row r="371" spans="1:21" s="386" customFormat="1" ht="9.75">
      <c r="A371" s="467"/>
      <c r="B371" s="42"/>
      <c r="C371" s="433"/>
      <c r="D371" s="469"/>
      <c r="E371" s="469"/>
      <c r="F371" s="469"/>
      <c r="G371" s="469"/>
      <c r="H371" s="469"/>
      <c r="I371" s="470"/>
      <c r="J371" s="469"/>
      <c r="K371" s="469"/>
      <c r="L371" s="469"/>
      <c r="M371" s="469"/>
      <c r="N371" s="469"/>
      <c r="O371" s="469"/>
      <c r="P371" s="469"/>
      <c r="Q371" s="469"/>
      <c r="R371" s="469"/>
      <c r="S371" s="469"/>
      <c r="T371" s="469"/>
      <c r="U371" s="469"/>
    </row>
    <row r="372" spans="1:21" s="386" customFormat="1" ht="9.75">
      <c r="A372" s="467"/>
      <c r="B372" s="42"/>
      <c r="C372" s="433"/>
      <c r="D372" s="423"/>
      <c r="E372" s="423"/>
      <c r="F372" s="423"/>
      <c r="G372" s="423"/>
      <c r="H372" s="423"/>
      <c r="I372" s="474"/>
      <c r="J372" s="423"/>
      <c r="K372" s="423"/>
      <c r="L372" s="423"/>
      <c r="M372" s="423"/>
      <c r="N372" s="423"/>
      <c r="O372" s="423"/>
      <c r="P372" s="423"/>
      <c r="Q372" s="423"/>
      <c r="R372" s="423"/>
      <c r="S372" s="423"/>
      <c r="T372" s="423"/>
      <c r="U372" s="423"/>
    </row>
    <row r="373" spans="1:21" s="386" customFormat="1" ht="9.75">
      <c r="A373" s="467"/>
      <c r="B373" s="42"/>
      <c r="C373" s="433"/>
      <c r="D373" s="423"/>
      <c r="E373" s="423"/>
      <c r="F373" s="423"/>
      <c r="G373" s="423"/>
      <c r="H373" s="423"/>
      <c r="I373" s="474"/>
      <c r="J373" s="423"/>
      <c r="K373" s="423"/>
      <c r="L373" s="423"/>
      <c r="M373" s="423"/>
      <c r="N373" s="423"/>
      <c r="O373" s="423"/>
      <c r="P373" s="423"/>
      <c r="Q373" s="423"/>
      <c r="R373" s="423"/>
      <c r="S373" s="423"/>
      <c r="T373" s="423"/>
      <c r="U373" s="423"/>
    </row>
    <row r="374" spans="1:21" s="386" customFormat="1" ht="9.75">
      <c r="A374" s="467"/>
      <c r="B374" s="42"/>
      <c r="C374" s="433"/>
      <c r="D374" s="423"/>
      <c r="E374" s="423"/>
      <c r="F374" s="423"/>
      <c r="G374" s="423"/>
      <c r="H374" s="423"/>
      <c r="I374" s="474"/>
      <c r="J374" s="423"/>
      <c r="K374" s="423"/>
      <c r="L374" s="423"/>
      <c r="M374" s="423"/>
      <c r="N374" s="423"/>
      <c r="O374" s="423"/>
      <c r="P374" s="423"/>
      <c r="Q374" s="423"/>
      <c r="R374" s="423"/>
      <c r="S374" s="423"/>
      <c r="T374" s="423"/>
      <c r="U374" s="423"/>
    </row>
    <row r="375" spans="1:21" s="386" customFormat="1" ht="9.75">
      <c r="A375" s="467"/>
      <c r="B375" s="42"/>
      <c r="C375" s="433"/>
      <c r="D375" s="423"/>
      <c r="E375" s="423"/>
      <c r="F375" s="423"/>
      <c r="G375" s="423"/>
      <c r="H375" s="423"/>
      <c r="I375" s="474"/>
      <c r="J375" s="423"/>
      <c r="K375" s="423"/>
      <c r="L375" s="423"/>
      <c r="M375" s="423"/>
      <c r="N375" s="423"/>
      <c r="O375" s="423"/>
      <c r="P375" s="423"/>
      <c r="Q375" s="423"/>
      <c r="R375" s="423"/>
      <c r="S375" s="423"/>
      <c r="T375" s="423"/>
      <c r="U375" s="423"/>
    </row>
    <row r="376" spans="1:21" s="386" customFormat="1" ht="9.75">
      <c r="A376" s="444"/>
      <c r="B376" s="42"/>
      <c r="C376" s="433"/>
      <c r="D376" s="457"/>
      <c r="E376" s="457"/>
      <c r="F376" s="457"/>
      <c r="G376" s="457"/>
      <c r="H376" s="457"/>
      <c r="I376" s="475"/>
      <c r="J376" s="457"/>
      <c r="K376" s="457"/>
      <c r="L376" s="457"/>
      <c r="M376" s="458"/>
      <c r="N376" s="458"/>
      <c r="O376" s="458"/>
      <c r="P376" s="461"/>
      <c r="Q376" s="461"/>
      <c r="R376" s="461"/>
      <c r="S376" s="461"/>
      <c r="T376" s="461"/>
      <c r="U376" s="461"/>
    </row>
    <row r="377" spans="1:21">
      <c r="I377" s="476"/>
    </row>
    <row r="378" spans="1:21">
      <c r="I378" s="476"/>
    </row>
    <row r="379" spans="1:21">
      <c r="I379" s="476"/>
    </row>
    <row r="380" spans="1:21">
      <c r="I380" s="476"/>
    </row>
    <row r="381" spans="1:21">
      <c r="I381" s="476"/>
    </row>
    <row r="382" spans="1:21">
      <c r="I382" s="476"/>
    </row>
    <row r="383" spans="1:21">
      <c r="I383" s="476"/>
    </row>
    <row r="384" spans="1:21">
      <c r="I384" s="476"/>
    </row>
    <row r="385" spans="9:9">
      <c r="I385" s="476"/>
    </row>
    <row r="386" spans="9:9">
      <c r="I386" s="476"/>
    </row>
    <row r="387" spans="9:9">
      <c r="I387" s="476"/>
    </row>
    <row r="388" spans="9:9">
      <c r="I388" s="476"/>
    </row>
    <row r="389" spans="9:9">
      <c r="I389" s="476"/>
    </row>
    <row r="390" spans="9:9">
      <c r="I390" s="476"/>
    </row>
    <row r="391" spans="9:9">
      <c r="I391" s="476"/>
    </row>
    <row r="392" spans="9:9">
      <c r="I392" s="476"/>
    </row>
    <row r="393" spans="9:9">
      <c r="I393" s="476"/>
    </row>
    <row r="394" spans="9:9">
      <c r="I394" s="476"/>
    </row>
    <row r="395" spans="9:9">
      <c r="I395" s="476"/>
    </row>
    <row r="396" spans="9:9">
      <c r="I396" s="476"/>
    </row>
    <row r="397" spans="9:9">
      <c r="I397" s="476"/>
    </row>
    <row r="398" spans="9:9">
      <c r="I398" s="476"/>
    </row>
    <row r="399" spans="9:9">
      <c r="I399" s="476"/>
    </row>
    <row r="400" spans="9:9">
      <c r="I400" s="476"/>
    </row>
    <row r="401" spans="9:9">
      <c r="I401" s="476"/>
    </row>
    <row r="402" spans="9:9">
      <c r="I402" s="476"/>
    </row>
    <row r="403" spans="9:9">
      <c r="I403" s="476"/>
    </row>
    <row r="404" spans="9:9">
      <c r="I404" s="476"/>
    </row>
    <row r="405" spans="9:9">
      <c r="I405" s="476"/>
    </row>
    <row r="406" spans="9:9">
      <c r="I406" s="476"/>
    </row>
    <row r="407" spans="9:9">
      <c r="I407" s="476"/>
    </row>
    <row r="408" spans="9:9">
      <c r="I408" s="476"/>
    </row>
    <row r="409" spans="9:9">
      <c r="I409" s="476"/>
    </row>
    <row r="410" spans="9:9">
      <c r="I410" s="476"/>
    </row>
    <row r="411" spans="9:9">
      <c r="I411" s="476"/>
    </row>
    <row r="412" spans="9:9">
      <c r="I412" s="476"/>
    </row>
    <row r="413" spans="9:9">
      <c r="I413" s="476"/>
    </row>
    <row r="414" spans="9:9">
      <c r="I414" s="476"/>
    </row>
    <row r="415" spans="9:9">
      <c r="I415" s="476"/>
    </row>
    <row r="416" spans="9:9">
      <c r="I416" s="476"/>
    </row>
    <row r="417" spans="9:9">
      <c r="I417" s="476"/>
    </row>
    <row r="418" spans="9:9">
      <c r="I418" s="476"/>
    </row>
    <row r="419" spans="9:9">
      <c r="I419" s="476"/>
    </row>
    <row r="420" spans="9:9">
      <c r="I420" s="476"/>
    </row>
    <row r="421" spans="9:9">
      <c r="I421" s="476"/>
    </row>
    <row r="422" spans="9:9">
      <c r="I422" s="476"/>
    </row>
    <row r="423" spans="9:9">
      <c r="I423" s="476"/>
    </row>
    <row r="424" spans="9:9">
      <c r="I424" s="476"/>
    </row>
    <row r="425" spans="9:9">
      <c r="I425" s="476"/>
    </row>
    <row r="426" spans="9:9">
      <c r="I426" s="476"/>
    </row>
    <row r="427" spans="9:9">
      <c r="I427" s="476"/>
    </row>
    <row r="428" spans="9:9">
      <c r="I428" s="476"/>
    </row>
    <row r="429" spans="9:9">
      <c r="I429" s="476"/>
    </row>
    <row r="430" spans="9:9">
      <c r="I430" s="476"/>
    </row>
    <row r="431" spans="9:9">
      <c r="I431" s="476"/>
    </row>
    <row r="432" spans="9:9">
      <c r="I432" s="476"/>
    </row>
    <row r="433" spans="9:9">
      <c r="I433" s="476"/>
    </row>
    <row r="434" spans="9:9">
      <c r="I434" s="476"/>
    </row>
    <row r="435" spans="9:9">
      <c r="I435" s="476"/>
    </row>
    <row r="436" spans="9:9">
      <c r="I436" s="476"/>
    </row>
    <row r="437" spans="9:9">
      <c r="I437" s="476"/>
    </row>
    <row r="438" spans="9:9">
      <c r="I438" s="476"/>
    </row>
    <row r="439" spans="9:9">
      <c r="I439" s="476"/>
    </row>
    <row r="440" spans="9:9">
      <c r="I440" s="476"/>
    </row>
    <row r="441" spans="9:9">
      <c r="I441" s="476"/>
    </row>
    <row r="442" spans="9:9">
      <c r="I442" s="476"/>
    </row>
    <row r="443" spans="9:9">
      <c r="I443" s="476"/>
    </row>
    <row r="444" spans="9:9">
      <c r="I444" s="476"/>
    </row>
    <row r="445" spans="9:9">
      <c r="I445" s="476"/>
    </row>
    <row r="446" spans="9:9">
      <c r="I446" s="476"/>
    </row>
    <row r="447" spans="9:9">
      <c r="I447" s="476"/>
    </row>
  </sheetData>
  <mergeCells count="28">
    <mergeCell ref="M5:O5"/>
    <mergeCell ref="J5:K5"/>
    <mergeCell ref="S225:U225"/>
    <mergeCell ref="P225:R225"/>
    <mergeCell ref="S79:U79"/>
    <mergeCell ref="S152:U152"/>
    <mergeCell ref="M225:O225"/>
    <mergeCell ref="J79:K79"/>
    <mergeCell ref="J152:K152"/>
    <mergeCell ref="J225:K225"/>
    <mergeCell ref="P5:R5"/>
    <mergeCell ref="M152:O152"/>
    <mergeCell ref="S5:U5"/>
    <mergeCell ref="P152:R152"/>
    <mergeCell ref="P79:R79"/>
    <mergeCell ref="M79:O79"/>
    <mergeCell ref="B5:B8"/>
    <mergeCell ref="B225:B228"/>
    <mergeCell ref="B152:B155"/>
    <mergeCell ref="D5:I5"/>
    <mergeCell ref="F226:F228"/>
    <mergeCell ref="D225:I225"/>
    <mergeCell ref="D79:I79"/>
    <mergeCell ref="F153:F155"/>
    <mergeCell ref="B79:B82"/>
    <mergeCell ref="D152:I152"/>
    <mergeCell ref="F6:F8"/>
    <mergeCell ref="F80:F82"/>
  </mergeCells>
  <phoneticPr fontId="13"/>
  <dataValidations count="1">
    <dataValidation allowBlank="1" showInputMessage="1" showErrorMessage="1" promptTitle="注意!" prompt="セル内で改行等は行わず、そのまま入力してください。" sqref="A146:B146" xr:uid="{00000000-0002-0000-0B00-000000000000}"/>
  </dataValidations>
  <printOptions horizontalCentered="1"/>
  <pageMargins left="0.70866141732283472" right="0.70866141732283472" top="0.35433070866141736" bottom="0.35433070866141736" header="0.31496062992125984" footer="0.31496062992125984"/>
  <pageSetup paperSize="9" scale="112" firstPageNumber="118" pageOrder="overThenDown" orientation="portrait" useFirstPageNumber="1" r:id="rId1"/>
  <headerFooter differentOddEven="1" alignWithMargins="0">
    <oddHeader>&amp;L&amp;9〈&amp;P〉</oddHeader>
    <evenHeader>&amp;R&amp;9〈&amp;P〉</evenHeader>
  </headerFooter>
  <rowBreaks count="3" manualBreakCount="3">
    <brk id="75" max="16383" man="1"/>
    <brk id="148" max="16383" man="1"/>
    <brk id="221" max="16383" man="1"/>
  </rowBreaks>
  <colBreaks count="1" manualBreakCount="1">
    <brk id="11" max="308"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U131"/>
  <sheetViews>
    <sheetView view="pageBreakPreview" zoomScale="130" zoomScaleNormal="150" zoomScaleSheetLayoutView="130" workbookViewId="0">
      <pane ySplit="6" topLeftCell="A7" activePane="bottomLeft" state="frozen"/>
      <selection activeCell="D49" sqref="D49:J49"/>
      <selection pane="bottomLeft"/>
    </sheetView>
  </sheetViews>
  <sheetFormatPr defaultColWidth="8.75" defaultRowHeight="8.25"/>
  <cols>
    <col min="1" max="1" width="2.75" style="375" customWidth="1"/>
    <col min="2" max="2" width="12.75" style="375" customWidth="1"/>
    <col min="3" max="3" width="1" style="375" customWidth="1"/>
    <col min="4" max="4" width="15.5" style="477" customWidth="1"/>
    <col min="5" max="6" width="15.5" style="375" customWidth="1"/>
    <col min="7" max="7" width="15.5" style="477" customWidth="1"/>
    <col min="8" max="10" width="15.5" style="375" customWidth="1"/>
    <col min="11" max="11" width="15.5" style="375" hidden="1" customWidth="1"/>
    <col min="12" max="12" width="2.75" style="375" customWidth="1"/>
    <col min="13" max="13" width="12.75" style="375" customWidth="1"/>
    <col min="14" max="14" width="1" style="375" customWidth="1"/>
    <col min="15" max="21" width="15.5" style="375" customWidth="1"/>
    <col min="22" max="16384" width="8.75" style="375"/>
  </cols>
  <sheetData>
    <row r="1" spans="1:21" ht="18.600000000000001" customHeight="1">
      <c r="B1" s="285"/>
      <c r="C1" s="285"/>
      <c r="D1" s="285"/>
      <c r="E1" s="285"/>
      <c r="F1" s="285"/>
      <c r="G1" s="285"/>
      <c r="H1" s="285"/>
      <c r="I1" s="285"/>
      <c r="J1" s="724" t="s">
        <v>503</v>
      </c>
      <c r="K1" s="724"/>
      <c r="L1" s="285" t="s">
        <v>497</v>
      </c>
      <c r="M1" s="285"/>
      <c r="N1" s="285"/>
      <c r="O1" s="285"/>
      <c r="P1" s="285"/>
      <c r="Q1" s="285"/>
      <c r="R1" s="285"/>
      <c r="S1" s="285"/>
      <c r="T1" s="285"/>
      <c r="U1" s="285"/>
    </row>
    <row r="2" spans="1:21" s="478" customFormat="1" ht="9" customHeight="1">
      <c r="A2" s="481" t="s">
        <v>426</v>
      </c>
      <c r="B2" s="481"/>
      <c r="C2" s="482"/>
      <c r="D2" s="481"/>
      <c r="E2" s="481"/>
      <c r="F2" s="481"/>
      <c r="G2" s="481"/>
      <c r="H2" s="481"/>
      <c r="I2" s="481"/>
      <c r="J2" s="481"/>
      <c r="K2" s="481"/>
      <c r="L2" s="481"/>
      <c r="M2" s="481"/>
      <c r="N2" s="481"/>
      <c r="O2" s="481"/>
      <c r="P2" s="481"/>
      <c r="Q2" s="481"/>
      <c r="R2" s="481"/>
      <c r="S2" s="481"/>
      <c r="T2" s="481"/>
      <c r="U2" s="481"/>
    </row>
    <row r="3" spans="1:21" s="478" customFormat="1" ht="9.75">
      <c r="A3" s="479"/>
      <c r="B3" s="479"/>
      <c r="C3" s="483"/>
      <c r="D3" s="1003" t="s">
        <v>498</v>
      </c>
      <c r="E3" s="1004"/>
      <c r="F3" s="1004"/>
      <c r="G3" s="1004"/>
      <c r="H3" s="1004"/>
      <c r="I3" s="1005"/>
      <c r="J3" s="484"/>
      <c r="K3" s="479"/>
      <c r="L3" s="479"/>
      <c r="M3" s="479"/>
      <c r="N3" s="483"/>
      <c r="O3" s="1003" t="s">
        <v>498</v>
      </c>
      <c r="P3" s="1004"/>
      <c r="Q3" s="1004"/>
      <c r="R3" s="1004"/>
      <c r="S3" s="1004"/>
      <c r="T3" s="1005"/>
      <c r="U3" s="484"/>
    </row>
    <row r="4" spans="1:21" s="478" customFormat="1" ht="9.75" customHeight="1">
      <c r="A4" s="485"/>
      <c r="B4" s="485" t="s">
        <v>266</v>
      </c>
      <c r="C4" s="479"/>
      <c r="D4" s="689" t="s">
        <v>499</v>
      </c>
      <c r="E4" s="1006" t="s">
        <v>500</v>
      </c>
      <c r="F4" s="1007"/>
      <c r="G4" s="1008"/>
      <c r="H4" s="1011" t="s">
        <v>269</v>
      </c>
      <c r="I4" s="1011" t="s">
        <v>270</v>
      </c>
      <c r="J4" s="1009" t="s">
        <v>271</v>
      </c>
      <c r="K4" s="791"/>
      <c r="L4" s="485"/>
      <c r="M4" s="485" t="s">
        <v>266</v>
      </c>
      <c r="N4" s="479"/>
      <c r="O4" s="689" t="s">
        <v>499</v>
      </c>
      <c r="P4" s="1006" t="s">
        <v>500</v>
      </c>
      <c r="Q4" s="1007"/>
      <c r="R4" s="1008"/>
      <c r="S4" s="1011" t="s">
        <v>269</v>
      </c>
      <c r="T4" s="1011" t="s">
        <v>270</v>
      </c>
      <c r="U4" s="1009" t="s">
        <v>271</v>
      </c>
    </row>
    <row r="5" spans="1:21" s="478" customFormat="1" ht="9.75">
      <c r="A5" s="486"/>
      <c r="B5" s="486"/>
      <c r="C5" s="486"/>
      <c r="D5" s="690" t="s">
        <v>272</v>
      </c>
      <c r="E5" s="688" t="s">
        <v>499</v>
      </c>
      <c r="F5" s="688" t="s">
        <v>501</v>
      </c>
      <c r="G5" s="688" t="s">
        <v>502</v>
      </c>
      <c r="H5" s="1012"/>
      <c r="I5" s="1012"/>
      <c r="J5" s="1010"/>
      <c r="K5" s="792"/>
      <c r="L5" s="486"/>
      <c r="M5" s="486"/>
      <c r="N5" s="486"/>
      <c r="O5" s="690" t="s">
        <v>272</v>
      </c>
      <c r="P5" s="688" t="s">
        <v>499</v>
      </c>
      <c r="Q5" s="688" t="s">
        <v>501</v>
      </c>
      <c r="R5" s="688" t="s">
        <v>502</v>
      </c>
      <c r="S5" s="1012"/>
      <c r="T5" s="1012"/>
      <c r="U5" s="1010"/>
    </row>
    <row r="6" spans="1:21" s="479" customFormat="1" ht="9.75">
      <c r="A6" s="487"/>
      <c r="B6" s="487" t="s">
        <v>583</v>
      </c>
      <c r="C6" s="488"/>
      <c r="D6" s="691" t="s">
        <v>256</v>
      </c>
      <c r="E6" s="691" t="s">
        <v>256</v>
      </c>
      <c r="F6" s="691" t="s">
        <v>256</v>
      </c>
      <c r="G6" s="691" t="s">
        <v>256</v>
      </c>
      <c r="H6" s="691" t="s">
        <v>256</v>
      </c>
      <c r="I6" s="691" t="s">
        <v>256</v>
      </c>
      <c r="J6" s="691" t="s">
        <v>256</v>
      </c>
      <c r="K6" s="691"/>
      <c r="L6" s="487"/>
      <c r="M6" s="487" t="s">
        <v>584</v>
      </c>
      <c r="N6" s="488"/>
      <c r="O6" s="691" t="s">
        <v>256</v>
      </c>
      <c r="P6" s="691" t="s">
        <v>256</v>
      </c>
      <c r="Q6" s="691" t="s">
        <v>256</v>
      </c>
      <c r="R6" s="691" t="s">
        <v>256</v>
      </c>
      <c r="S6" s="691" t="s">
        <v>256</v>
      </c>
      <c r="T6" s="691" t="s">
        <v>256</v>
      </c>
      <c r="U6" s="691" t="s">
        <v>256</v>
      </c>
    </row>
    <row r="7" spans="1:21" s="3" customFormat="1" ht="9.75" customHeight="1">
      <c r="A7" s="647" t="s">
        <v>170</v>
      </c>
      <c r="B7" s="20"/>
      <c r="C7" s="197"/>
      <c r="D7" s="489"/>
      <c r="E7" s="489"/>
      <c r="F7" s="489"/>
      <c r="G7" s="489"/>
      <c r="H7" s="489"/>
      <c r="I7" s="489"/>
      <c r="J7" s="489"/>
      <c r="K7" s="489"/>
    </row>
    <row r="8" spans="1:21" s="386" customFormat="1" ht="9.75">
      <c r="A8" s="23"/>
      <c r="B8" s="24" t="s">
        <v>47</v>
      </c>
      <c r="D8" s="490">
        <v>52011856</v>
      </c>
      <c r="E8" s="490">
        <v>24686907</v>
      </c>
      <c r="F8" s="490">
        <v>3586872</v>
      </c>
      <c r="G8" s="490">
        <v>21100035</v>
      </c>
      <c r="H8" s="490">
        <v>19608980</v>
      </c>
      <c r="I8" s="490">
        <v>7715969</v>
      </c>
      <c r="J8" s="490">
        <v>10306452</v>
      </c>
      <c r="K8" s="490"/>
      <c r="M8" s="196" t="s">
        <v>36</v>
      </c>
      <c r="N8" s="375"/>
      <c r="O8" s="490">
        <v>9008722</v>
      </c>
      <c r="P8" s="490">
        <v>2989344</v>
      </c>
      <c r="Q8" s="490">
        <v>567505</v>
      </c>
      <c r="R8" s="490">
        <v>2421839</v>
      </c>
      <c r="S8" s="490">
        <v>4731650</v>
      </c>
      <c r="T8" s="490">
        <v>1287728</v>
      </c>
      <c r="U8" s="490">
        <v>3256859</v>
      </c>
    </row>
    <row r="9" spans="1:21" s="386" customFormat="1" ht="9.75">
      <c r="A9" s="23"/>
      <c r="B9" s="24" t="s">
        <v>83</v>
      </c>
      <c r="D9" s="490">
        <v>17861343</v>
      </c>
      <c r="E9" s="490">
        <v>8158358</v>
      </c>
      <c r="F9" s="490">
        <v>1963998</v>
      </c>
      <c r="G9" s="490">
        <v>6194360</v>
      </c>
      <c r="H9" s="490">
        <v>7648530</v>
      </c>
      <c r="I9" s="490">
        <v>2054455</v>
      </c>
      <c r="J9" s="490">
        <v>4274223</v>
      </c>
      <c r="K9" s="490"/>
      <c r="M9" s="196" t="s">
        <v>82</v>
      </c>
      <c r="N9" s="375"/>
      <c r="O9" s="490">
        <v>6955040</v>
      </c>
      <c r="P9" s="490">
        <v>3210120</v>
      </c>
      <c r="Q9" s="490">
        <v>330042</v>
      </c>
      <c r="R9" s="490">
        <v>2880078</v>
      </c>
      <c r="S9" s="490">
        <v>2725369</v>
      </c>
      <c r="T9" s="490">
        <v>1019551</v>
      </c>
      <c r="U9" s="490">
        <v>4036539</v>
      </c>
    </row>
    <row r="10" spans="1:21" ht="9.75">
      <c r="A10" s="23"/>
      <c r="B10" s="30" t="s">
        <v>130</v>
      </c>
      <c r="D10" s="490">
        <v>16934537</v>
      </c>
      <c r="E10" s="490">
        <v>6966751</v>
      </c>
      <c r="F10" s="490">
        <v>1097610</v>
      </c>
      <c r="G10" s="490">
        <v>5869141</v>
      </c>
      <c r="H10" s="490">
        <v>8070274</v>
      </c>
      <c r="I10" s="490">
        <v>1897512</v>
      </c>
      <c r="J10" s="490">
        <v>15462111</v>
      </c>
      <c r="K10" s="490"/>
      <c r="M10" s="42" t="s">
        <v>135</v>
      </c>
      <c r="O10" s="490">
        <v>9563614</v>
      </c>
      <c r="P10" s="490">
        <v>4817383</v>
      </c>
      <c r="Q10" s="490">
        <v>375945</v>
      </c>
      <c r="R10" s="490">
        <v>4441438</v>
      </c>
      <c r="S10" s="490">
        <v>3518072</v>
      </c>
      <c r="T10" s="490">
        <v>1228159</v>
      </c>
      <c r="U10" s="490">
        <v>3525102</v>
      </c>
    </row>
    <row r="11" spans="1:21" ht="9.75">
      <c r="A11" s="23"/>
      <c r="B11" s="24" t="s">
        <v>106</v>
      </c>
      <c r="D11" s="490">
        <v>11528000</v>
      </c>
      <c r="E11" s="490">
        <v>5198456</v>
      </c>
      <c r="F11" s="490">
        <v>921951</v>
      </c>
      <c r="G11" s="490">
        <v>4276505</v>
      </c>
      <c r="H11" s="490">
        <v>4971346</v>
      </c>
      <c r="I11" s="490">
        <v>1358198</v>
      </c>
      <c r="J11" s="490">
        <v>5570674</v>
      </c>
      <c r="K11" s="490"/>
      <c r="M11" s="42" t="s">
        <v>116</v>
      </c>
      <c r="O11" s="490">
        <v>7441093</v>
      </c>
      <c r="P11" s="490">
        <v>3885156</v>
      </c>
      <c r="Q11" s="490">
        <v>306361</v>
      </c>
      <c r="R11" s="490">
        <v>3578795</v>
      </c>
      <c r="S11" s="490">
        <v>2775577</v>
      </c>
      <c r="T11" s="490">
        <v>780360</v>
      </c>
      <c r="U11" s="490">
        <v>3060355</v>
      </c>
    </row>
    <row r="12" spans="1:21" s="385" customFormat="1" ht="9.75">
      <c r="A12" s="32"/>
      <c r="B12" s="33" t="s">
        <v>54</v>
      </c>
      <c r="D12" s="490">
        <v>23814572</v>
      </c>
      <c r="E12" s="490">
        <v>11381181</v>
      </c>
      <c r="F12" s="490">
        <v>8819004</v>
      </c>
      <c r="G12" s="490">
        <v>2562177</v>
      </c>
      <c r="H12" s="490">
        <v>9700802</v>
      </c>
      <c r="I12" s="490">
        <v>2732589</v>
      </c>
      <c r="J12" s="490">
        <v>1011376</v>
      </c>
      <c r="K12" s="490"/>
      <c r="M12" s="74" t="s">
        <v>16</v>
      </c>
      <c r="O12" s="490">
        <v>5489748</v>
      </c>
      <c r="P12" s="490">
        <v>2709884</v>
      </c>
      <c r="Q12" s="490">
        <v>262620</v>
      </c>
      <c r="R12" s="490">
        <v>2447264</v>
      </c>
      <c r="S12" s="490">
        <v>1936923</v>
      </c>
      <c r="T12" s="490">
        <v>842941</v>
      </c>
      <c r="U12" s="490">
        <v>4611169</v>
      </c>
    </row>
    <row r="13" spans="1:21" ht="9">
      <c r="A13" s="23"/>
      <c r="B13" s="24"/>
      <c r="D13" s="839"/>
      <c r="E13" s="839"/>
      <c r="F13" s="839"/>
      <c r="G13" s="839"/>
      <c r="H13" s="839"/>
      <c r="I13" s="839"/>
      <c r="J13" s="839"/>
      <c r="K13" s="839"/>
      <c r="M13" s="42"/>
      <c r="O13" s="839"/>
      <c r="P13" s="839"/>
      <c r="Q13" s="839"/>
      <c r="R13" s="839"/>
      <c r="S13" s="839"/>
      <c r="T13" s="839"/>
      <c r="U13" s="839"/>
    </row>
    <row r="14" spans="1:21" s="385" customFormat="1" ht="9.75">
      <c r="A14" s="32"/>
      <c r="B14" s="33" t="s">
        <v>199</v>
      </c>
      <c r="D14" s="490">
        <v>13074250</v>
      </c>
      <c r="E14" s="490">
        <v>6282346</v>
      </c>
      <c r="F14" s="490">
        <v>1332566</v>
      </c>
      <c r="G14" s="490">
        <v>4949780</v>
      </c>
      <c r="H14" s="490">
        <v>5510738</v>
      </c>
      <c r="I14" s="490">
        <v>1281166</v>
      </c>
      <c r="J14" s="490">
        <v>2060853</v>
      </c>
      <c r="K14" s="490"/>
      <c r="L14" s="648" t="s">
        <v>63</v>
      </c>
      <c r="M14" s="79"/>
      <c r="O14" s="839"/>
      <c r="P14" s="839"/>
      <c r="Q14" s="839"/>
      <c r="R14" s="839"/>
      <c r="S14" s="839"/>
      <c r="T14" s="839"/>
      <c r="U14" s="839"/>
    </row>
    <row r="15" spans="1:21" ht="9.75">
      <c r="A15" s="23"/>
      <c r="B15" s="31" t="s">
        <v>146</v>
      </c>
      <c r="D15" s="490">
        <v>13581566</v>
      </c>
      <c r="E15" s="490">
        <v>5836370</v>
      </c>
      <c r="F15" s="490">
        <v>1460711</v>
      </c>
      <c r="G15" s="490">
        <v>4374659</v>
      </c>
      <c r="H15" s="490">
        <v>6058145</v>
      </c>
      <c r="I15" s="490">
        <v>1687051</v>
      </c>
      <c r="J15" s="490">
        <v>273125</v>
      </c>
      <c r="K15" s="490"/>
      <c r="M15" s="30" t="s">
        <v>34</v>
      </c>
      <c r="O15" s="490">
        <v>309261707</v>
      </c>
      <c r="P15" s="490">
        <v>152658217</v>
      </c>
      <c r="Q15" s="490">
        <v>26238778</v>
      </c>
      <c r="R15" s="490">
        <v>126419439</v>
      </c>
      <c r="S15" s="490">
        <v>113266608</v>
      </c>
      <c r="T15" s="490">
        <v>43336882</v>
      </c>
      <c r="U15" s="490">
        <v>74685551</v>
      </c>
    </row>
    <row r="16" spans="1:21" ht="9.75">
      <c r="A16" s="23"/>
      <c r="B16" s="30" t="s">
        <v>73</v>
      </c>
      <c r="D16" s="490">
        <v>14611758</v>
      </c>
      <c r="E16" s="490">
        <v>6577491</v>
      </c>
      <c r="F16" s="490">
        <v>2010580</v>
      </c>
      <c r="G16" s="490">
        <v>4566911</v>
      </c>
      <c r="H16" s="490">
        <v>7099580</v>
      </c>
      <c r="I16" s="490">
        <v>934687</v>
      </c>
      <c r="J16" s="490">
        <v>7679369</v>
      </c>
      <c r="K16" s="490"/>
      <c r="M16" s="30" t="s">
        <v>174</v>
      </c>
      <c r="O16" s="710">
        <v>97797976</v>
      </c>
      <c r="P16" s="710">
        <v>37778803</v>
      </c>
      <c r="Q16" s="710">
        <v>8197313</v>
      </c>
      <c r="R16" s="710">
        <v>29581490</v>
      </c>
      <c r="S16" s="710">
        <v>43214659</v>
      </c>
      <c r="T16" s="710">
        <v>16804514</v>
      </c>
      <c r="U16" s="710">
        <v>13551609</v>
      </c>
    </row>
    <row r="17" spans="1:21" ht="9.75">
      <c r="A17" s="23"/>
      <c r="B17" s="30" t="s">
        <v>145</v>
      </c>
      <c r="D17" s="490">
        <v>8710174</v>
      </c>
      <c r="E17" s="490">
        <v>4094394</v>
      </c>
      <c r="F17" s="490">
        <v>1128162</v>
      </c>
      <c r="G17" s="490">
        <v>2966232</v>
      </c>
      <c r="H17" s="490">
        <v>4177148</v>
      </c>
      <c r="I17" s="490">
        <v>438632</v>
      </c>
      <c r="J17" s="490">
        <v>2262506</v>
      </c>
      <c r="K17" s="490"/>
      <c r="M17" s="30" t="s">
        <v>71</v>
      </c>
      <c r="O17" s="490">
        <v>80591085</v>
      </c>
      <c r="P17" s="490">
        <v>32690247</v>
      </c>
      <c r="Q17" s="490">
        <v>7640882</v>
      </c>
      <c r="R17" s="490">
        <v>25049366</v>
      </c>
      <c r="S17" s="490">
        <v>33685327</v>
      </c>
      <c r="T17" s="490">
        <v>14215511</v>
      </c>
      <c r="U17" s="490">
        <v>12845538</v>
      </c>
    </row>
    <row r="18" spans="1:21" s="385" customFormat="1" ht="9.75">
      <c r="A18" s="32"/>
      <c r="B18" s="36" t="s">
        <v>11</v>
      </c>
      <c r="D18" s="490">
        <v>8708824</v>
      </c>
      <c r="E18" s="490">
        <v>3903246</v>
      </c>
      <c r="F18" s="490">
        <v>888578</v>
      </c>
      <c r="G18" s="490">
        <v>3014668</v>
      </c>
      <c r="H18" s="490">
        <v>4240601</v>
      </c>
      <c r="I18" s="490">
        <v>564977</v>
      </c>
      <c r="J18" s="490">
        <v>2533881</v>
      </c>
      <c r="K18" s="490"/>
      <c r="M18" s="36" t="s">
        <v>114</v>
      </c>
      <c r="O18" s="490" t="s">
        <v>523</v>
      </c>
      <c r="P18" s="490" t="s">
        <v>523</v>
      </c>
      <c r="Q18" s="490" t="s">
        <v>523</v>
      </c>
      <c r="R18" s="490" t="s">
        <v>523</v>
      </c>
      <c r="S18" s="490" t="s">
        <v>523</v>
      </c>
      <c r="T18" s="490" t="s">
        <v>523</v>
      </c>
      <c r="U18" s="490" t="s">
        <v>523</v>
      </c>
    </row>
    <row r="19" spans="1:21" ht="9.75">
      <c r="A19" s="23"/>
      <c r="B19" s="30"/>
      <c r="D19" s="839"/>
      <c r="E19" s="839"/>
      <c r="F19" s="839"/>
      <c r="G19" s="839"/>
      <c r="H19" s="839"/>
      <c r="I19" s="839"/>
      <c r="J19" s="839"/>
      <c r="K19" s="839"/>
      <c r="M19" s="30" t="s">
        <v>203</v>
      </c>
      <c r="O19" s="490">
        <v>87638986</v>
      </c>
      <c r="P19" s="490">
        <v>43411450</v>
      </c>
      <c r="Q19" s="490">
        <v>4311613</v>
      </c>
      <c r="R19" s="490">
        <v>39099837</v>
      </c>
      <c r="S19" s="490">
        <v>32671321</v>
      </c>
      <c r="T19" s="490">
        <v>11556215</v>
      </c>
      <c r="U19" s="490">
        <v>3280286</v>
      </c>
    </row>
    <row r="20" spans="1:21" s="385" customFormat="1" ht="9.75">
      <c r="A20" s="32"/>
      <c r="B20" s="36" t="s">
        <v>189</v>
      </c>
      <c r="D20" s="490">
        <v>5827058</v>
      </c>
      <c r="E20" s="490">
        <v>2403422</v>
      </c>
      <c r="F20" s="490">
        <v>364065</v>
      </c>
      <c r="G20" s="490">
        <v>2039357</v>
      </c>
      <c r="H20" s="490">
        <v>2931581</v>
      </c>
      <c r="I20" s="490">
        <v>474243</v>
      </c>
      <c r="J20" s="490">
        <v>10128473</v>
      </c>
      <c r="K20" s="490"/>
      <c r="M20" s="36"/>
      <c r="O20" s="839"/>
      <c r="P20" s="839"/>
      <c r="Q20" s="839"/>
      <c r="R20" s="839"/>
      <c r="S20" s="839"/>
      <c r="T20" s="839"/>
      <c r="U20" s="839"/>
    </row>
    <row r="21" spans="1:21" ht="9.75">
      <c r="A21" s="23"/>
      <c r="B21" s="24" t="s">
        <v>55</v>
      </c>
      <c r="D21" s="490">
        <v>17144910</v>
      </c>
      <c r="E21" s="490">
        <v>7161704</v>
      </c>
      <c r="F21" s="490">
        <v>1438377</v>
      </c>
      <c r="G21" s="490">
        <v>5723327</v>
      </c>
      <c r="H21" s="490">
        <v>8374447</v>
      </c>
      <c r="I21" s="490">
        <v>1608759</v>
      </c>
      <c r="J21" s="490">
        <v>10963479</v>
      </c>
      <c r="K21" s="490"/>
      <c r="M21" s="30" t="s">
        <v>227</v>
      </c>
      <c r="O21" s="490">
        <v>5949542</v>
      </c>
      <c r="P21" s="490">
        <v>2362674</v>
      </c>
      <c r="Q21" s="490">
        <v>490930</v>
      </c>
      <c r="R21" s="490">
        <v>1871744</v>
      </c>
      <c r="S21" s="490">
        <v>2743871</v>
      </c>
      <c r="T21" s="490">
        <v>842997</v>
      </c>
      <c r="U21" s="490">
        <v>6318352</v>
      </c>
    </row>
    <row r="22" spans="1:21" ht="9.75">
      <c r="A22" s="23"/>
      <c r="B22" s="30" t="s">
        <v>97</v>
      </c>
      <c r="D22" s="490">
        <v>6527893</v>
      </c>
      <c r="E22" s="490">
        <v>2540026</v>
      </c>
      <c r="F22" s="490">
        <v>555350</v>
      </c>
      <c r="G22" s="490">
        <v>1984676</v>
      </c>
      <c r="H22" s="490">
        <v>3513852</v>
      </c>
      <c r="I22" s="490">
        <v>474015</v>
      </c>
      <c r="J22" s="490">
        <v>5665388</v>
      </c>
      <c r="K22" s="490"/>
      <c r="M22" s="30" t="s">
        <v>169</v>
      </c>
      <c r="O22" s="490">
        <v>24146521</v>
      </c>
      <c r="P22" s="490">
        <v>14278405</v>
      </c>
      <c r="Q22" s="490">
        <v>775079</v>
      </c>
      <c r="R22" s="490">
        <v>13503326</v>
      </c>
      <c r="S22" s="490">
        <v>7579877</v>
      </c>
      <c r="T22" s="490">
        <v>2288239</v>
      </c>
      <c r="U22" s="490">
        <v>655220</v>
      </c>
    </row>
    <row r="23" spans="1:21" s="385" customFormat="1" ht="9.75">
      <c r="A23" s="32"/>
      <c r="B23" s="36"/>
      <c r="D23" s="839"/>
      <c r="E23" s="839"/>
      <c r="F23" s="839"/>
      <c r="G23" s="839"/>
      <c r="H23" s="839"/>
      <c r="I23" s="839"/>
      <c r="J23" s="839"/>
      <c r="K23" s="839"/>
      <c r="M23" s="36" t="s">
        <v>26</v>
      </c>
      <c r="O23" s="490">
        <v>33933926</v>
      </c>
      <c r="P23" s="490">
        <v>13490294</v>
      </c>
      <c r="Q23" s="490">
        <v>1923261</v>
      </c>
      <c r="R23" s="490">
        <v>11567033</v>
      </c>
      <c r="S23" s="490">
        <v>13319770</v>
      </c>
      <c r="T23" s="490">
        <v>7123862</v>
      </c>
      <c r="U23" s="490">
        <v>6050666</v>
      </c>
    </row>
    <row r="24" spans="1:21" ht="9.75">
      <c r="A24" s="81" t="s">
        <v>65</v>
      </c>
      <c r="B24" s="82"/>
      <c r="D24" s="839"/>
      <c r="E24" s="839"/>
      <c r="F24" s="839"/>
      <c r="G24" s="839"/>
      <c r="H24" s="839"/>
      <c r="I24" s="839"/>
      <c r="J24" s="839"/>
      <c r="K24" s="839"/>
      <c r="M24" s="30" t="s">
        <v>15</v>
      </c>
      <c r="O24" s="490">
        <v>4370798</v>
      </c>
      <c r="P24" s="490">
        <v>1555250</v>
      </c>
      <c r="Q24" s="490">
        <v>198433</v>
      </c>
      <c r="R24" s="490">
        <v>1356817</v>
      </c>
      <c r="S24" s="490">
        <v>2277841</v>
      </c>
      <c r="T24" s="490">
        <v>537707</v>
      </c>
      <c r="U24" s="490">
        <v>3196028</v>
      </c>
    </row>
    <row r="25" spans="1:21" s="385" customFormat="1" ht="9.75">
      <c r="A25" s="32"/>
      <c r="B25" s="33" t="s">
        <v>129</v>
      </c>
      <c r="D25" s="490">
        <v>305500402</v>
      </c>
      <c r="E25" s="490">
        <v>151685764</v>
      </c>
      <c r="F25" s="490">
        <v>34235722</v>
      </c>
      <c r="G25" s="490">
        <v>117450042</v>
      </c>
      <c r="H25" s="490">
        <v>107213537</v>
      </c>
      <c r="I25" s="490">
        <v>46601101</v>
      </c>
      <c r="J25" s="490">
        <v>59821827</v>
      </c>
      <c r="K25" s="490"/>
      <c r="M25" s="36" t="s">
        <v>35</v>
      </c>
      <c r="O25" s="490">
        <v>10030228</v>
      </c>
      <c r="P25" s="490">
        <v>4052675</v>
      </c>
      <c r="Q25" s="490">
        <v>704879</v>
      </c>
      <c r="R25" s="490">
        <v>3347796</v>
      </c>
      <c r="S25" s="490">
        <v>5021647</v>
      </c>
      <c r="T25" s="490">
        <v>955906</v>
      </c>
      <c r="U25" s="490">
        <v>17549695</v>
      </c>
    </row>
    <row r="26" spans="1:21" ht="9.75">
      <c r="A26" s="23"/>
      <c r="B26" s="24" t="s">
        <v>211</v>
      </c>
      <c r="D26" s="490">
        <v>12159267</v>
      </c>
      <c r="E26" s="490">
        <v>5446661</v>
      </c>
      <c r="F26" s="490">
        <v>1701702</v>
      </c>
      <c r="G26" s="490">
        <v>3744959</v>
      </c>
      <c r="H26" s="490">
        <v>5632160</v>
      </c>
      <c r="I26" s="490">
        <v>1080446</v>
      </c>
      <c r="J26" s="490">
        <v>10370635</v>
      </c>
      <c r="K26" s="490"/>
      <c r="M26" s="30"/>
      <c r="O26" s="839"/>
      <c r="P26" s="839"/>
      <c r="Q26" s="839"/>
      <c r="R26" s="839"/>
      <c r="S26" s="839"/>
      <c r="T26" s="839"/>
      <c r="U26" s="839"/>
    </row>
    <row r="27" spans="1:21" s="385" customFormat="1" ht="9.75">
      <c r="A27" s="32"/>
      <c r="B27" s="33" t="s">
        <v>51</v>
      </c>
      <c r="D27" s="490">
        <v>11831834</v>
      </c>
      <c r="E27" s="490">
        <v>4586061</v>
      </c>
      <c r="F27" s="490">
        <v>574416</v>
      </c>
      <c r="G27" s="490">
        <v>4011645</v>
      </c>
      <c r="H27" s="490">
        <v>6361094</v>
      </c>
      <c r="I27" s="490">
        <v>884679</v>
      </c>
      <c r="J27" s="490">
        <v>6141389</v>
      </c>
      <c r="K27" s="490"/>
      <c r="M27" s="36" t="s">
        <v>182</v>
      </c>
      <c r="O27" s="490">
        <v>40330176</v>
      </c>
      <c r="P27" s="490">
        <v>16642162</v>
      </c>
      <c r="Q27" s="490">
        <v>2629815</v>
      </c>
      <c r="R27" s="490">
        <v>14012347</v>
      </c>
      <c r="S27" s="490">
        <v>18773873</v>
      </c>
      <c r="T27" s="490">
        <v>4914141</v>
      </c>
      <c r="U27" s="490">
        <v>3919557</v>
      </c>
    </row>
    <row r="28" spans="1:21" ht="9.75">
      <c r="A28" s="23"/>
      <c r="B28" s="24" t="s">
        <v>181</v>
      </c>
      <c r="D28" s="490">
        <v>4644227</v>
      </c>
      <c r="E28" s="490">
        <v>1785244</v>
      </c>
      <c r="F28" s="490">
        <v>423390</v>
      </c>
      <c r="G28" s="490">
        <v>1361854</v>
      </c>
      <c r="H28" s="490">
        <v>2442278</v>
      </c>
      <c r="I28" s="490">
        <v>416705</v>
      </c>
      <c r="J28" s="490">
        <v>4490213</v>
      </c>
      <c r="K28" s="490"/>
      <c r="M28" s="30" t="s">
        <v>72</v>
      </c>
      <c r="O28" s="490">
        <v>8378604</v>
      </c>
      <c r="P28" s="490">
        <v>2841440</v>
      </c>
      <c r="Q28" s="490">
        <v>614239</v>
      </c>
      <c r="R28" s="490">
        <v>2227201</v>
      </c>
      <c r="S28" s="490">
        <v>4456527</v>
      </c>
      <c r="T28" s="490">
        <v>1080637</v>
      </c>
      <c r="U28" s="490">
        <v>3263445</v>
      </c>
    </row>
    <row r="29" spans="1:21" s="385" customFormat="1" ht="9.75">
      <c r="A29" s="32"/>
      <c r="B29" s="33" t="s">
        <v>3</v>
      </c>
      <c r="D29" s="490">
        <v>24400767</v>
      </c>
      <c r="E29" s="490">
        <v>11877562</v>
      </c>
      <c r="F29" s="490">
        <v>1797309</v>
      </c>
      <c r="G29" s="490">
        <v>10080253</v>
      </c>
      <c r="H29" s="490">
        <v>9598823</v>
      </c>
      <c r="I29" s="490">
        <v>2924382</v>
      </c>
      <c r="J29" s="490">
        <v>7354043</v>
      </c>
      <c r="K29" s="490"/>
      <c r="M29" s="36" t="s">
        <v>136</v>
      </c>
      <c r="O29" s="490">
        <v>4893958</v>
      </c>
      <c r="P29" s="490">
        <v>2057147</v>
      </c>
      <c r="Q29" s="490">
        <v>323693</v>
      </c>
      <c r="R29" s="490">
        <v>1733454</v>
      </c>
      <c r="S29" s="490">
        <v>2205938</v>
      </c>
      <c r="T29" s="490">
        <v>630873</v>
      </c>
      <c r="U29" s="490">
        <v>6267448</v>
      </c>
    </row>
    <row r="30" spans="1:21" ht="9.75">
      <c r="A30" s="23"/>
      <c r="B30" s="24"/>
      <c r="D30" s="839"/>
      <c r="E30" s="839"/>
      <c r="F30" s="839"/>
      <c r="G30" s="839"/>
      <c r="H30" s="839"/>
      <c r="I30" s="839"/>
      <c r="J30" s="839"/>
      <c r="K30" s="839"/>
      <c r="M30" s="30" t="s">
        <v>107</v>
      </c>
      <c r="O30" s="490">
        <v>37341679</v>
      </c>
      <c r="P30" s="490">
        <v>18617105.169</v>
      </c>
      <c r="Q30" s="490">
        <v>1174671.7760000001</v>
      </c>
      <c r="R30" s="490">
        <v>17442433.392999999</v>
      </c>
      <c r="S30" s="490">
        <v>14239370.937999999</v>
      </c>
      <c r="T30" s="490">
        <v>4485203</v>
      </c>
      <c r="U30" s="490">
        <v>4246186</v>
      </c>
    </row>
    <row r="31" spans="1:21" ht="9.75">
      <c r="A31" s="23"/>
      <c r="B31" s="24" t="s">
        <v>75</v>
      </c>
      <c r="D31" s="490">
        <v>2547790</v>
      </c>
      <c r="E31" s="490">
        <v>904192</v>
      </c>
      <c r="F31" s="490">
        <v>204036</v>
      </c>
      <c r="G31" s="490">
        <v>700156</v>
      </c>
      <c r="H31" s="490">
        <v>1368299</v>
      </c>
      <c r="I31" s="490">
        <v>275299</v>
      </c>
      <c r="J31" s="490">
        <v>3830312</v>
      </c>
      <c r="K31" s="490"/>
      <c r="M31" s="30" t="s">
        <v>164</v>
      </c>
      <c r="O31" s="490">
        <v>11486089</v>
      </c>
      <c r="P31" s="490">
        <v>4531357</v>
      </c>
      <c r="Q31" s="490">
        <v>867221</v>
      </c>
      <c r="R31" s="490">
        <v>3664136</v>
      </c>
      <c r="S31" s="490">
        <v>5583820</v>
      </c>
      <c r="T31" s="490">
        <v>1370912</v>
      </c>
      <c r="U31" s="490">
        <v>5423079</v>
      </c>
    </row>
    <row r="32" spans="1:21" ht="9.75">
      <c r="A32" s="23"/>
      <c r="B32" s="24" t="s">
        <v>77</v>
      </c>
      <c r="D32" s="490">
        <v>10237815</v>
      </c>
      <c r="E32" s="490">
        <v>4703198</v>
      </c>
      <c r="F32" s="490">
        <v>621660</v>
      </c>
      <c r="G32" s="490">
        <v>4081538</v>
      </c>
      <c r="H32" s="490">
        <v>4500919</v>
      </c>
      <c r="I32" s="490">
        <v>1033698</v>
      </c>
      <c r="J32" s="490">
        <v>6974341</v>
      </c>
      <c r="K32" s="490"/>
      <c r="M32" s="30"/>
      <c r="O32" s="839"/>
      <c r="P32" s="839"/>
      <c r="Q32" s="839"/>
      <c r="R32" s="839"/>
      <c r="S32" s="839"/>
      <c r="T32" s="839"/>
      <c r="U32" s="839"/>
    </row>
    <row r="33" spans="1:21" ht="9.75">
      <c r="A33" s="23"/>
      <c r="B33" s="24" t="s">
        <v>60</v>
      </c>
      <c r="D33" s="490">
        <v>9586116</v>
      </c>
      <c r="E33" s="490">
        <v>4079193</v>
      </c>
      <c r="F33" s="490">
        <v>487083</v>
      </c>
      <c r="G33" s="490">
        <v>3592110</v>
      </c>
      <c r="H33" s="490">
        <v>3678832</v>
      </c>
      <c r="I33" s="490">
        <v>1828091</v>
      </c>
      <c r="J33" s="490">
        <v>4053926</v>
      </c>
      <c r="K33" s="490"/>
      <c r="M33" s="30" t="s">
        <v>233</v>
      </c>
      <c r="O33" s="490">
        <v>16902547</v>
      </c>
      <c r="P33" s="490">
        <v>6351611</v>
      </c>
      <c r="Q33" s="490">
        <v>1727908</v>
      </c>
      <c r="R33" s="490">
        <v>4623703</v>
      </c>
      <c r="S33" s="490">
        <v>8448271</v>
      </c>
      <c r="T33" s="490">
        <v>2102665</v>
      </c>
      <c r="U33" s="490">
        <v>2299021</v>
      </c>
    </row>
    <row r="34" spans="1:21" ht="9.75">
      <c r="A34" s="23"/>
      <c r="B34" s="24" t="s">
        <v>110</v>
      </c>
      <c r="D34" s="490">
        <v>8116249</v>
      </c>
      <c r="E34" s="490">
        <v>3816720</v>
      </c>
      <c r="F34" s="490">
        <v>382726</v>
      </c>
      <c r="G34" s="490">
        <v>3433994</v>
      </c>
      <c r="H34" s="490">
        <v>3319313</v>
      </c>
      <c r="I34" s="490">
        <v>980216</v>
      </c>
      <c r="J34" s="490">
        <v>2788387</v>
      </c>
      <c r="K34" s="490"/>
      <c r="M34" s="30" t="s">
        <v>84</v>
      </c>
      <c r="O34" s="490">
        <v>19661420</v>
      </c>
      <c r="P34" s="490">
        <v>9931145</v>
      </c>
      <c r="Q34" s="490">
        <v>904023</v>
      </c>
      <c r="R34" s="490">
        <v>9027122</v>
      </c>
      <c r="S34" s="490">
        <v>7255648</v>
      </c>
      <c r="T34" s="490">
        <v>2474627</v>
      </c>
      <c r="U34" s="490">
        <v>7750830</v>
      </c>
    </row>
    <row r="35" spans="1:21" ht="9.75">
      <c r="A35" s="23"/>
      <c r="B35" s="24" t="s">
        <v>104</v>
      </c>
      <c r="D35" s="490">
        <v>12902850</v>
      </c>
      <c r="E35" s="490">
        <v>6346470</v>
      </c>
      <c r="F35" s="490">
        <v>1106125</v>
      </c>
      <c r="G35" s="490">
        <v>5240345</v>
      </c>
      <c r="H35" s="490">
        <v>5118109</v>
      </c>
      <c r="I35" s="490">
        <v>1438271</v>
      </c>
      <c r="J35" s="490">
        <v>2815707</v>
      </c>
      <c r="K35" s="490"/>
      <c r="M35" s="30" t="s">
        <v>190</v>
      </c>
      <c r="O35" s="490">
        <v>7318192</v>
      </c>
      <c r="P35" s="490">
        <v>2832937</v>
      </c>
      <c r="Q35" s="490">
        <v>633240</v>
      </c>
      <c r="R35" s="490">
        <v>2199697</v>
      </c>
      <c r="S35" s="490">
        <v>3775960</v>
      </c>
      <c r="T35" s="490">
        <v>709295</v>
      </c>
      <c r="U35" s="490">
        <v>2836302</v>
      </c>
    </row>
    <row r="36" spans="1:21" s="480" customFormat="1" ht="9.75">
      <c r="A36" s="38"/>
      <c r="B36" s="39"/>
      <c r="D36" s="839"/>
      <c r="E36" s="839"/>
      <c r="F36" s="839"/>
      <c r="G36" s="839"/>
      <c r="H36" s="839"/>
      <c r="I36" s="839"/>
      <c r="J36" s="839"/>
      <c r="K36" s="839"/>
      <c r="M36" s="40" t="s">
        <v>224</v>
      </c>
      <c r="O36" s="490">
        <v>18054850</v>
      </c>
      <c r="P36" s="490">
        <v>8759363</v>
      </c>
      <c r="Q36" s="490">
        <v>1360559</v>
      </c>
      <c r="R36" s="490">
        <v>7398804</v>
      </c>
      <c r="S36" s="490">
        <v>7473600</v>
      </c>
      <c r="T36" s="490">
        <v>1821887</v>
      </c>
      <c r="U36" s="490">
        <v>2963145</v>
      </c>
    </row>
    <row r="37" spans="1:21" ht="9.75">
      <c r="A37" s="23"/>
      <c r="B37" s="24" t="s">
        <v>89</v>
      </c>
      <c r="D37" s="490">
        <v>10015335</v>
      </c>
      <c r="E37" s="490">
        <v>4305253</v>
      </c>
      <c r="F37" s="490">
        <v>712169</v>
      </c>
      <c r="G37" s="490">
        <v>3593084</v>
      </c>
      <c r="H37" s="490">
        <v>3769568</v>
      </c>
      <c r="I37" s="490">
        <v>1940514</v>
      </c>
      <c r="J37" s="490">
        <v>3588363</v>
      </c>
      <c r="K37" s="490"/>
      <c r="M37" s="30" t="s">
        <v>2</v>
      </c>
      <c r="O37" s="490">
        <v>7150941</v>
      </c>
      <c r="P37" s="490">
        <v>2766718</v>
      </c>
      <c r="Q37" s="490">
        <v>609992</v>
      </c>
      <c r="R37" s="490">
        <v>2156726</v>
      </c>
      <c r="S37" s="490">
        <v>3716398</v>
      </c>
      <c r="T37" s="490">
        <v>667825</v>
      </c>
      <c r="U37" s="490">
        <v>3540370</v>
      </c>
    </row>
    <row r="38" spans="1:21" ht="9.75">
      <c r="A38" s="23"/>
      <c r="B38" s="24" t="s">
        <v>195</v>
      </c>
      <c r="D38" s="490">
        <v>11333502</v>
      </c>
      <c r="E38" s="490">
        <v>4912160</v>
      </c>
      <c r="F38" s="490">
        <v>737789</v>
      </c>
      <c r="G38" s="490">
        <v>4174371</v>
      </c>
      <c r="H38" s="490">
        <v>5059273</v>
      </c>
      <c r="I38" s="490">
        <v>1362069</v>
      </c>
      <c r="J38" s="490">
        <v>2521633</v>
      </c>
      <c r="K38" s="490"/>
      <c r="M38" s="30"/>
      <c r="O38" s="839"/>
      <c r="P38" s="839"/>
      <c r="Q38" s="839"/>
      <c r="R38" s="839"/>
      <c r="S38" s="839"/>
      <c r="T38" s="839"/>
      <c r="U38" s="839"/>
    </row>
    <row r="39" spans="1:21" ht="9.75">
      <c r="A39" s="23"/>
      <c r="B39" s="24" t="s">
        <v>68</v>
      </c>
      <c r="D39" s="490">
        <v>5202270</v>
      </c>
      <c r="E39" s="490">
        <v>2267188</v>
      </c>
      <c r="F39" s="490">
        <v>311052</v>
      </c>
      <c r="G39" s="490">
        <v>1956136</v>
      </c>
      <c r="H39" s="490">
        <v>2376073</v>
      </c>
      <c r="I39" s="490">
        <v>559009</v>
      </c>
      <c r="J39" s="490">
        <v>14071312</v>
      </c>
      <c r="K39" s="490"/>
      <c r="M39" s="30" t="s">
        <v>550</v>
      </c>
      <c r="O39" s="490">
        <v>5631256</v>
      </c>
      <c r="P39" s="490">
        <v>2694825</v>
      </c>
      <c r="Q39" s="490">
        <v>444661</v>
      </c>
      <c r="R39" s="490">
        <v>2250164</v>
      </c>
      <c r="S39" s="490">
        <v>2514565</v>
      </c>
      <c r="T39" s="490">
        <v>421866</v>
      </c>
      <c r="U39" s="490">
        <v>7669142</v>
      </c>
    </row>
    <row r="40" spans="1:21" ht="9.75">
      <c r="A40" s="23"/>
      <c r="B40" s="24" t="s">
        <v>159</v>
      </c>
      <c r="D40" s="490">
        <v>4210593</v>
      </c>
      <c r="E40" s="490">
        <v>1434269</v>
      </c>
      <c r="F40" s="490">
        <v>210536</v>
      </c>
      <c r="G40" s="490">
        <v>1223733</v>
      </c>
      <c r="H40" s="490">
        <v>2396803</v>
      </c>
      <c r="I40" s="490">
        <v>379521</v>
      </c>
      <c r="J40" s="490">
        <v>9784432</v>
      </c>
      <c r="K40" s="490"/>
      <c r="M40" s="30" t="s">
        <v>52</v>
      </c>
      <c r="O40" s="490">
        <v>2422963</v>
      </c>
      <c r="P40" s="490">
        <v>1008181</v>
      </c>
      <c r="Q40" s="490">
        <v>127872</v>
      </c>
      <c r="R40" s="490">
        <v>880309</v>
      </c>
      <c r="S40" s="490">
        <v>1211437</v>
      </c>
      <c r="T40" s="490">
        <v>203345</v>
      </c>
      <c r="U40" s="490">
        <v>9385874</v>
      </c>
    </row>
    <row r="41" spans="1:21" ht="9.75">
      <c r="A41" s="23"/>
      <c r="B41" s="24" t="s">
        <v>5</v>
      </c>
      <c r="D41" s="490">
        <v>10028236</v>
      </c>
      <c r="E41" s="490">
        <v>4699992</v>
      </c>
      <c r="F41" s="490">
        <v>492815</v>
      </c>
      <c r="G41" s="490">
        <v>4207177</v>
      </c>
      <c r="H41" s="490">
        <v>4420680</v>
      </c>
      <c r="I41" s="490">
        <v>907564</v>
      </c>
      <c r="J41" s="490">
        <v>5641326</v>
      </c>
      <c r="K41" s="490"/>
      <c r="M41" s="30" t="s">
        <v>167</v>
      </c>
      <c r="O41" s="490">
        <v>7989240</v>
      </c>
      <c r="P41" s="490">
        <v>3251443</v>
      </c>
      <c r="Q41" s="490">
        <v>570054</v>
      </c>
      <c r="R41" s="490">
        <v>2681389</v>
      </c>
      <c r="S41" s="490">
        <v>4118233</v>
      </c>
      <c r="T41" s="490">
        <v>619564</v>
      </c>
      <c r="U41" s="490">
        <v>12122918</v>
      </c>
    </row>
    <row r="42" spans="1:21" s="480" customFormat="1" ht="9.75">
      <c r="A42" s="38"/>
      <c r="B42" s="39"/>
      <c r="D42" s="839"/>
      <c r="E42" s="839"/>
      <c r="F42" s="839"/>
      <c r="G42" s="839"/>
      <c r="H42" s="839"/>
      <c r="I42" s="839"/>
      <c r="J42" s="839"/>
      <c r="K42" s="839"/>
      <c r="M42" s="40" t="s">
        <v>191</v>
      </c>
      <c r="O42" s="490">
        <v>5723793</v>
      </c>
      <c r="P42" s="490">
        <v>2191266</v>
      </c>
      <c r="Q42" s="490">
        <v>269639</v>
      </c>
      <c r="R42" s="490">
        <v>1921627</v>
      </c>
      <c r="S42" s="490">
        <v>2949576</v>
      </c>
      <c r="T42" s="490">
        <v>582951</v>
      </c>
      <c r="U42" s="490">
        <v>9231936</v>
      </c>
    </row>
    <row r="43" spans="1:21" ht="9.75">
      <c r="A43" s="81" t="s">
        <v>201</v>
      </c>
      <c r="B43" s="85"/>
      <c r="D43" s="839"/>
      <c r="E43" s="839"/>
      <c r="F43" s="839"/>
      <c r="G43" s="839"/>
      <c r="H43" s="839"/>
      <c r="I43" s="839"/>
      <c r="J43" s="839"/>
      <c r="K43" s="839"/>
      <c r="M43" s="30" t="s">
        <v>141</v>
      </c>
      <c r="O43" s="490">
        <v>4487870</v>
      </c>
      <c r="P43" s="490">
        <v>1479949</v>
      </c>
      <c r="Q43" s="490">
        <v>254361</v>
      </c>
      <c r="R43" s="490">
        <v>1225588</v>
      </c>
      <c r="S43" s="490">
        <v>2693293</v>
      </c>
      <c r="T43" s="490">
        <v>314628</v>
      </c>
      <c r="U43" s="490">
        <v>7925989</v>
      </c>
    </row>
    <row r="44" spans="1:21" s="480" customFormat="1" ht="9.75">
      <c r="A44" s="38"/>
      <c r="B44" s="43" t="s">
        <v>132</v>
      </c>
      <c r="D44" s="490">
        <v>776114081</v>
      </c>
      <c r="E44" s="490">
        <v>361946346</v>
      </c>
      <c r="F44" s="490">
        <v>149944660</v>
      </c>
      <c r="G44" s="490">
        <v>212001686</v>
      </c>
      <c r="H44" s="490">
        <v>295394892</v>
      </c>
      <c r="I44" s="490">
        <v>118772843</v>
      </c>
      <c r="J44" s="490">
        <v>44514032</v>
      </c>
      <c r="K44" s="490"/>
      <c r="M44" s="40"/>
      <c r="O44" s="839"/>
      <c r="P44" s="839"/>
      <c r="Q44" s="839"/>
      <c r="R44" s="839"/>
      <c r="S44" s="839"/>
      <c r="T44" s="839"/>
      <c r="U44" s="839"/>
    </row>
    <row r="45" spans="1:21" ht="9.75">
      <c r="A45" s="23"/>
      <c r="B45" s="42" t="s">
        <v>193</v>
      </c>
      <c r="D45" s="490">
        <v>151522672</v>
      </c>
      <c r="E45" s="490">
        <v>71281802</v>
      </c>
      <c r="F45" s="490">
        <v>11126300</v>
      </c>
      <c r="G45" s="490">
        <v>60155502</v>
      </c>
      <c r="H45" s="490">
        <v>57874945</v>
      </c>
      <c r="I45" s="490">
        <v>22365925</v>
      </c>
      <c r="J45" s="490">
        <v>34195634</v>
      </c>
      <c r="K45" s="490"/>
      <c r="M45" s="30" t="s">
        <v>53</v>
      </c>
      <c r="O45" s="490">
        <v>5423087</v>
      </c>
      <c r="P45" s="490">
        <v>2036499</v>
      </c>
      <c r="Q45" s="490">
        <v>323498</v>
      </c>
      <c r="R45" s="490">
        <v>1713001</v>
      </c>
      <c r="S45" s="490">
        <v>2910760</v>
      </c>
      <c r="T45" s="490">
        <v>475828</v>
      </c>
      <c r="U45" s="490">
        <v>11322512</v>
      </c>
    </row>
    <row r="46" spans="1:21" ht="9.75">
      <c r="A46" s="23"/>
      <c r="B46" s="42" t="s">
        <v>31</v>
      </c>
      <c r="D46" s="490">
        <v>24796265</v>
      </c>
      <c r="E46" s="490">
        <v>10925400</v>
      </c>
      <c r="F46" s="490">
        <v>1698841</v>
      </c>
      <c r="G46" s="490">
        <v>9226559</v>
      </c>
      <c r="H46" s="490">
        <v>10032747</v>
      </c>
      <c r="I46" s="490">
        <v>3838118</v>
      </c>
      <c r="J46" s="490">
        <v>13324727</v>
      </c>
      <c r="K46" s="490"/>
      <c r="M46" s="30" t="s">
        <v>186</v>
      </c>
      <c r="O46" s="490">
        <v>4587214</v>
      </c>
      <c r="P46" s="490">
        <v>1774376</v>
      </c>
      <c r="Q46" s="490">
        <v>217515</v>
      </c>
      <c r="R46" s="490">
        <v>1556861</v>
      </c>
      <c r="S46" s="490">
        <v>2273493</v>
      </c>
      <c r="T46" s="490">
        <v>539345</v>
      </c>
      <c r="U46" s="490">
        <v>9619853</v>
      </c>
    </row>
    <row r="47" spans="1:21" ht="9.75">
      <c r="A47" s="23"/>
      <c r="B47" s="42" t="s">
        <v>157</v>
      </c>
      <c r="D47" s="490">
        <v>70805154</v>
      </c>
      <c r="E47" s="490">
        <v>36533574</v>
      </c>
      <c r="F47" s="490">
        <v>4843290</v>
      </c>
      <c r="G47" s="490">
        <v>31690284</v>
      </c>
      <c r="H47" s="490">
        <v>24985174</v>
      </c>
      <c r="I47" s="490">
        <v>9286406</v>
      </c>
      <c r="J47" s="490">
        <v>6188348</v>
      </c>
      <c r="K47" s="490"/>
      <c r="M47" s="24" t="s">
        <v>213</v>
      </c>
      <c r="O47" s="490">
        <v>6894598</v>
      </c>
      <c r="P47" s="490">
        <v>2404732</v>
      </c>
      <c r="Q47" s="490">
        <v>500130</v>
      </c>
      <c r="R47" s="490">
        <v>1904602</v>
      </c>
      <c r="S47" s="490">
        <v>3840748</v>
      </c>
      <c r="T47" s="490">
        <v>649118</v>
      </c>
      <c r="U47" s="490">
        <v>3726046</v>
      </c>
    </row>
    <row r="48" spans="1:21" s="480" customFormat="1" ht="9.75">
      <c r="A48" s="38"/>
      <c r="B48" s="43" t="s">
        <v>173</v>
      </c>
      <c r="D48" s="490">
        <v>18307777</v>
      </c>
      <c r="E48" s="490">
        <v>9868232</v>
      </c>
      <c r="F48" s="490">
        <v>2659187</v>
      </c>
      <c r="G48" s="490">
        <v>7209045</v>
      </c>
      <c r="H48" s="490">
        <v>6306346</v>
      </c>
      <c r="I48" s="490">
        <v>2133199</v>
      </c>
      <c r="J48" s="490">
        <v>2409922</v>
      </c>
      <c r="K48" s="490"/>
      <c r="M48" s="40" t="s">
        <v>117</v>
      </c>
      <c r="O48" s="490">
        <v>10984911</v>
      </c>
      <c r="P48" s="490">
        <v>4561820</v>
      </c>
      <c r="Q48" s="490">
        <v>913873</v>
      </c>
      <c r="R48" s="490">
        <v>3647947</v>
      </c>
      <c r="S48" s="490">
        <v>5124760</v>
      </c>
      <c r="T48" s="490">
        <v>1298331</v>
      </c>
      <c r="U48" s="490">
        <v>9211987</v>
      </c>
    </row>
    <row r="49" spans="1:21" ht="9">
      <c r="A49" s="23"/>
      <c r="B49" s="42"/>
      <c r="D49" s="839"/>
      <c r="E49" s="839"/>
      <c r="F49" s="839"/>
      <c r="G49" s="839"/>
      <c r="H49" s="839"/>
      <c r="I49" s="839"/>
      <c r="J49" s="839"/>
      <c r="K49" s="839"/>
      <c r="M49" s="30"/>
      <c r="O49" s="839"/>
      <c r="P49" s="839"/>
      <c r="Q49" s="839"/>
      <c r="R49" s="839"/>
      <c r="S49" s="839"/>
      <c r="T49" s="839"/>
      <c r="U49" s="839"/>
    </row>
    <row r="50" spans="1:21" s="480" customFormat="1" ht="9.75">
      <c r="A50" s="38"/>
      <c r="B50" s="43" t="s">
        <v>196</v>
      </c>
      <c r="D50" s="490">
        <v>68379527</v>
      </c>
      <c r="E50" s="490">
        <v>33579390</v>
      </c>
      <c r="F50" s="490">
        <v>5232038</v>
      </c>
      <c r="G50" s="490">
        <v>28347352</v>
      </c>
      <c r="H50" s="490">
        <v>26028104</v>
      </c>
      <c r="I50" s="490">
        <v>8772033</v>
      </c>
      <c r="J50" s="490">
        <v>606070</v>
      </c>
      <c r="K50" s="490"/>
      <c r="L50" s="649" t="s">
        <v>86</v>
      </c>
      <c r="O50" s="839"/>
      <c r="P50" s="839"/>
      <c r="Q50" s="839"/>
      <c r="R50" s="839"/>
      <c r="S50" s="839"/>
      <c r="T50" s="839"/>
      <c r="U50" s="839"/>
    </row>
    <row r="51" spans="1:21" ht="9.75">
      <c r="A51" s="23"/>
      <c r="B51" s="42" t="s">
        <v>92</v>
      </c>
      <c r="D51" s="490">
        <v>11677574</v>
      </c>
      <c r="E51" s="490">
        <v>4763289</v>
      </c>
      <c r="F51" s="490">
        <v>937657</v>
      </c>
      <c r="G51" s="490">
        <v>3825632</v>
      </c>
      <c r="H51" s="490">
        <v>5229206</v>
      </c>
      <c r="I51" s="490">
        <v>1685079</v>
      </c>
      <c r="J51" s="490">
        <v>3890516</v>
      </c>
      <c r="K51" s="490"/>
      <c r="M51" s="42" t="s">
        <v>168</v>
      </c>
      <c r="O51" s="490">
        <v>52936388</v>
      </c>
      <c r="P51" s="490">
        <v>26662702</v>
      </c>
      <c r="Q51" s="490">
        <v>3518981</v>
      </c>
      <c r="R51" s="490">
        <v>23143721</v>
      </c>
      <c r="S51" s="490">
        <v>19622803</v>
      </c>
      <c r="T51" s="490">
        <v>6650883</v>
      </c>
      <c r="U51" s="490">
        <v>14406305</v>
      </c>
    </row>
    <row r="52" spans="1:21" ht="9.75">
      <c r="A52" s="23"/>
      <c r="B52" s="42" t="s">
        <v>153</v>
      </c>
      <c r="D52" s="490">
        <v>51038267</v>
      </c>
      <c r="E52" s="490">
        <v>24487288</v>
      </c>
      <c r="F52" s="490">
        <v>3585564</v>
      </c>
      <c r="G52" s="490">
        <v>20901724</v>
      </c>
      <c r="H52" s="490">
        <v>19356693</v>
      </c>
      <c r="I52" s="490">
        <v>7194286</v>
      </c>
      <c r="J52" s="490">
        <v>10455384</v>
      </c>
      <c r="K52" s="490"/>
      <c r="M52" s="42" t="s">
        <v>94</v>
      </c>
      <c r="O52" s="490">
        <v>6801604</v>
      </c>
      <c r="P52" s="490">
        <v>3223440</v>
      </c>
      <c r="Q52" s="490">
        <v>378217</v>
      </c>
      <c r="R52" s="490">
        <v>2845223</v>
      </c>
      <c r="S52" s="490">
        <v>2686806</v>
      </c>
      <c r="T52" s="490">
        <v>891358</v>
      </c>
      <c r="U52" s="490">
        <v>7342154</v>
      </c>
    </row>
    <row r="53" spans="1:21" s="480" customFormat="1" ht="9.75">
      <c r="A53" s="38"/>
      <c r="B53" s="43" t="s">
        <v>258</v>
      </c>
      <c r="D53" s="490">
        <v>11549896</v>
      </c>
      <c r="E53" s="490">
        <v>4914553</v>
      </c>
      <c r="F53" s="490">
        <v>778805</v>
      </c>
      <c r="G53" s="490">
        <v>4135748</v>
      </c>
      <c r="H53" s="490">
        <v>4858148</v>
      </c>
      <c r="I53" s="490">
        <v>1777195</v>
      </c>
      <c r="J53" s="490">
        <v>5186455</v>
      </c>
      <c r="K53" s="490"/>
      <c r="M53" s="43" t="s">
        <v>185</v>
      </c>
      <c r="O53" s="490">
        <v>12287468</v>
      </c>
      <c r="P53" s="490">
        <v>5240390</v>
      </c>
      <c r="Q53" s="490">
        <v>1156128</v>
      </c>
      <c r="R53" s="490">
        <v>4084262</v>
      </c>
      <c r="S53" s="490">
        <v>5500141</v>
      </c>
      <c r="T53" s="490">
        <v>1546937</v>
      </c>
      <c r="U53" s="490">
        <v>4816839</v>
      </c>
    </row>
    <row r="54" spans="1:21" ht="9.75">
      <c r="A54" s="23"/>
      <c r="B54" s="42" t="s">
        <v>219</v>
      </c>
      <c r="D54" s="490">
        <v>22126621</v>
      </c>
      <c r="E54" s="490">
        <v>9110829</v>
      </c>
      <c r="F54" s="490">
        <v>1878485</v>
      </c>
      <c r="G54" s="490">
        <v>7232344</v>
      </c>
      <c r="H54" s="490">
        <v>9221963</v>
      </c>
      <c r="I54" s="490">
        <v>3793829</v>
      </c>
      <c r="J54" s="490">
        <v>7343063</v>
      </c>
      <c r="K54" s="490"/>
      <c r="M54" s="42" t="s">
        <v>98</v>
      </c>
      <c r="O54" s="490">
        <v>7929315</v>
      </c>
      <c r="P54" s="490">
        <v>3243470</v>
      </c>
      <c r="Q54" s="490">
        <v>505020</v>
      </c>
      <c r="R54" s="490">
        <v>2738450</v>
      </c>
      <c r="S54" s="490">
        <v>3556715</v>
      </c>
      <c r="T54" s="490">
        <v>1129130</v>
      </c>
      <c r="U54" s="490">
        <v>5802068</v>
      </c>
    </row>
    <row r="55" spans="1:21" ht="9.75">
      <c r="A55" s="23"/>
      <c r="B55" s="42"/>
      <c r="D55" s="839"/>
      <c r="E55" s="839"/>
      <c r="F55" s="839"/>
      <c r="G55" s="839"/>
      <c r="H55" s="839"/>
      <c r="I55" s="839"/>
      <c r="J55" s="839"/>
      <c r="K55" s="839"/>
      <c r="M55" s="42" t="s">
        <v>62</v>
      </c>
      <c r="O55" s="490">
        <v>15835785</v>
      </c>
      <c r="P55" s="490">
        <v>7306151</v>
      </c>
      <c r="Q55" s="490">
        <v>1022190</v>
      </c>
      <c r="R55" s="490">
        <v>6283961</v>
      </c>
      <c r="S55" s="490">
        <v>6191139</v>
      </c>
      <c r="T55" s="490">
        <v>2338495</v>
      </c>
      <c r="U55" s="490">
        <v>6140996</v>
      </c>
    </row>
    <row r="56" spans="1:21" ht="9.75">
      <c r="A56" s="23"/>
      <c r="B56" s="42" t="s">
        <v>99</v>
      </c>
      <c r="D56" s="490">
        <v>57029780</v>
      </c>
      <c r="E56" s="490">
        <v>26790629</v>
      </c>
      <c r="F56" s="490">
        <v>3872484</v>
      </c>
      <c r="G56" s="490">
        <v>22918145</v>
      </c>
      <c r="H56" s="490">
        <v>21676055</v>
      </c>
      <c r="I56" s="490">
        <v>8563096</v>
      </c>
      <c r="J56" s="490">
        <v>12372956</v>
      </c>
      <c r="K56" s="490"/>
      <c r="O56" s="839"/>
      <c r="P56" s="839"/>
      <c r="Q56" s="839"/>
      <c r="R56" s="839"/>
      <c r="S56" s="839"/>
      <c r="T56" s="839"/>
      <c r="U56" s="839"/>
    </row>
    <row r="57" spans="1:21" s="480" customFormat="1" ht="9.75">
      <c r="A57" s="38"/>
      <c r="B57" s="43" t="s">
        <v>226</v>
      </c>
      <c r="D57" s="490">
        <v>47717890</v>
      </c>
      <c r="E57" s="490">
        <v>21866536</v>
      </c>
      <c r="F57" s="490">
        <v>3472811</v>
      </c>
      <c r="G57" s="490">
        <v>18393725</v>
      </c>
      <c r="H57" s="490">
        <v>19871085</v>
      </c>
      <c r="I57" s="490">
        <v>5980269</v>
      </c>
      <c r="J57" s="490">
        <v>1512730</v>
      </c>
      <c r="K57" s="490"/>
      <c r="M57" s="43" t="s">
        <v>124</v>
      </c>
      <c r="O57" s="490">
        <v>6324075</v>
      </c>
      <c r="P57" s="490">
        <v>2834677</v>
      </c>
      <c r="Q57" s="490">
        <v>316967</v>
      </c>
      <c r="R57" s="490">
        <v>2517709</v>
      </c>
      <c r="S57" s="490">
        <v>2530837</v>
      </c>
      <c r="T57" s="490">
        <v>958560</v>
      </c>
      <c r="U57" s="490">
        <v>5802419</v>
      </c>
    </row>
    <row r="58" spans="1:21" ht="9.75">
      <c r="A58" s="23"/>
      <c r="B58" s="42" t="s">
        <v>225</v>
      </c>
      <c r="D58" s="490">
        <v>39579752</v>
      </c>
      <c r="E58" s="490">
        <v>17618427</v>
      </c>
      <c r="F58" s="490">
        <v>3370345</v>
      </c>
      <c r="G58" s="490">
        <v>14248082</v>
      </c>
      <c r="H58" s="490">
        <v>16482929</v>
      </c>
      <c r="I58" s="490">
        <v>5478396</v>
      </c>
      <c r="J58" s="490">
        <v>12175745</v>
      </c>
      <c r="K58" s="490"/>
      <c r="M58" s="42" t="s">
        <v>212</v>
      </c>
      <c r="O58" s="490">
        <v>3440060</v>
      </c>
      <c r="P58" s="490">
        <v>1383881</v>
      </c>
      <c r="Q58" s="490">
        <v>1148450</v>
      </c>
      <c r="R58" s="490">
        <v>235431</v>
      </c>
      <c r="S58" s="490">
        <v>1626503</v>
      </c>
      <c r="T58" s="490">
        <v>429676</v>
      </c>
      <c r="U58" s="490">
        <v>7246809</v>
      </c>
    </row>
    <row r="59" spans="1:21" s="480" customFormat="1" ht="9.75">
      <c r="A59" s="38"/>
      <c r="B59" s="43" t="s">
        <v>79</v>
      </c>
      <c r="D59" s="490">
        <v>21659835</v>
      </c>
      <c r="E59" s="490">
        <v>7591749</v>
      </c>
      <c r="F59" s="490">
        <v>2625425</v>
      </c>
      <c r="G59" s="490">
        <v>4966324</v>
      </c>
      <c r="H59" s="490">
        <v>10026885</v>
      </c>
      <c r="I59" s="490">
        <v>4041201</v>
      </c>
      <c r="J59" s="490">
        <v>981010</v>
      </c>
      <c r="K59" s="490"/>
      <c r="M59" s="43" t="s">
        <v>221</v>
      </c>
      <c r="O59" s="490">
        <v>2848139</v>
      </c>
      <c r="P59" s="490">
        <v>1192071</v>
      </c>
      <c r="Q59" s="490">
        <v>197899</v>
      </c>
      <c r="R59" s="490">
        <v>994172</v>
      </c>
      <c r="S59" s="490">
        <v>1300665</v>
      </c>
      <c r="T59" s="490">
        <v>355403</v>
      </c>
      <c r="U59" s="490">
        <v>5180274</v>
      </c>
    </row>
    <row r="60" spans="1:21" ht="9.75">
      <c r="A60" s="23"/>
      <c r="B60" s="42" t="s">
        <v>111</v>
      </c>
      <c r="D60" s="490">
        <v>13729404</v>
      </c>
      <c r="E60" s="490">
        <v>6839157</v>
      </c>
      <c r="F60" s="490">
        <v>641743</v>
      </c>
      <c r="G60" s="490">
        <v>6197414</v>
      </c>
      <c r="H60" s="490">
        <v>5136804</v>
      </c>
      <c r="I60" s="490">
        <v>1753443</v>
      </c>
      <c r="J60" s="490">
        <v>6635449</v>
      </c>
      <c r="K60" s="490"/>
      <c r="M60" s="42" t="s">
        <v>101</v>
      </c>
      <c r="O60" s="490">
        <v>17050648</v>
      </c>
      <c r="P60" s="490">
        <v>9055486</v>
      </c>
      <c r="Q60" s="490">
        <v>672459</v>
      </c>
      <c r="R60" s="490">
        <v>8383027</v>
      </c>
      <c r="S60" s="490">
        <v>6134175</v>
      </c>
      <c r="T60" s="490">
        <v>1860987</v>
      </c>
      <c r="U60" s="490">
        <v>3703762</v>
      </c>
    </row>
    <row r="61" spans="1:21" s="480" customFormat="1" ht="9.75">
      <c r="A61" s="38"/>
      <c r="B61" s="43"/>
      <c r="D61" s="839"/>
      <c r="E61" s="839"/>
      <c r="F61" s="839"/>
      <c r="G61" s="839"/>
      <c r="H61" s="839"/>
      <c r="I61" s="839"/>
      <c r="J61" s="839"/>
      <c r="K61" s="839"/>
      <c r="M61" s="43" t="s">
        <v>19</v>
      </c>
      <c r="O61" s="490">
        <v>9274795</v>
      </c>
      <c r="P61" s="490">
        <v>5066741</v>
      </c>
      <c r="Q61" s="490">
        <v>377357</v>
      </c>
      <c r="R61" s="490">
        <v>4689384</v>
      </c>
      <c r="S61" s="490">
        <v>3745820</v>
      </c>
      <c r="T61" s="490">
        <v>462234</v>
      </c>
      <c r="U61" s="490">
        <v>4132993</v>
      </c>
    </row>
    <row r="62" spans="1:21" ht="9.75">
      <c r="A62" s="23"/>
      <c r="B62" s="42" t="s">
        <v>158</v>
      </c>
      <c r="D62" s="490">
        <v>28885995</v>
      </c>
      <c r="E62" s="490">
        <v>13277780</v>
      </c>
      <c r="F62" s="490">
        <v>1792081</v>
      </c>
      <c r="G62" s="490">
        <v>11485699</v>
      </c>
      <c r="H62" s="490">
        <v>11283615</v>
      </c>
      <c r="I62" s="490">
        <v>4324600</v>
      </c>
      <c r="J62" s="490">
        <v>13426828</v>
      </c>
      <c r="K62" s="490"/>
      <c r="N62" s="82"/>
      <c r="O62" s="839"/>
      <c r="P62" s="839"/>
      <c r="Q62" s="839"/>
      <c r="R62" s="839"/>
      <c r="S62" s="839"/>
      <c r="T62" s="839"/>
      <c r="U62" s="839"/>
    </row>
    <row r="63" spans="1:21" ht="9.75">
      <c r="A63" s="23"/>
      <c r="B63" s="42" t="s">
        <v>126</v>
      </c>
      <c r="D63" s="490">
        <v>12100353</v>
      </c>
      <c r="E63" s="490">
        <v>6068629</v>
      </c>
      <c r="F63" s="490">
        <v>578999</v>
      </c>
      <c r="G63" s="490">
        <v>5489630</v>
      </c>
      <c r="H63" s="490">
        <v>4474244</v>
      </c>
      <c r="I63" s="490">
        <v>1557480</v>
      </c>
      <c r="J63" s="490">
        <v>6609084</v>
      </c>
      <c r="K63" s="490"/>
      <c r="M63" s="42" t="s">
        <v>198</v>
      </c>
      <c r="O63" s="490">
        <v>4280704</v>
      </c>
      <c r="P63" s="490">
        <v>2027246</v>
      </c>
      <c r="Q63" s="490">
        <v>375490</v>
      </c>
      <c r="R63" s="490">
        <v>1651756</v>
      </c>
      <c r="S63" s="490">
        <v>1912985</v>
      </c>
      <c r="T63" s="490">
        <v>340473</v>
      </c>
      <c r="U63" s="490">
        <v>4351615</v>
      </c>
    </row>
    <row r="64" spans="1:21" s="480" customFormat="1" ht="9.75">
      <c r="A64" s="38"/>
      <c r="B64" s="43" t="s">
        <v>80</v>
      </c>
      <c r="D64" s="490">
        <v>14040130</v>
      </c>
      <c r="E64" s="490">
        <v>6325671</v>
      </c>
      <c r="F64" s="490">
        <v>834372</v>
      </c>
      <c r="G64" s="490">
        <v>5491299</v>
      </c>
      <c r="H64" s="490">
        <v>5470512</v>
      </c>
      <c r="I64" s="490">
        <v>2243947</v>
      </c>
      <c r="J64" s="490">
        <v>8506966</v>
      </c>
      <c r="K64" s="490"/>
      <c r="M64" s="43" t="s">
        <v>147</v>
      </c>
      <c r="O64" s="490">
        <v>2629367</v>
      </c>
      <c r="P64" s="490">
        <v>1211327</v>
      </c>
      <c r="Q64" s="490">
        <v>96082</v>
      </c>
      <c r="R64" s="490">
        <v>1115245</v>
      </c>
      <c r="S64" s="490">
        <v>1168057</v>
      </c>
      <c r="T64" s="490">
        <v>249983</v>
      </c>
      <c r="U64" s="490">
        <v>8243134</v>
      </c>
    </row>
    <row r="65" spans="1:21" ht="9.75">
      <c r="A65" s="23"/>
      <c r="B65" s="42" t="s">
        <v>69</v>
      </c>
      <c r="D65" s="490">
        <v>16938237</v>
      </c>
      <c r="E65" s="490">
        <v>7063747</v>
      </c>
      <c r="F65" s="490">
        <v>1149709</v>
      </c>
      <c r="G65" s="490">
        <v>5914038</v>
      </c>
      <c r="H65" s="490">
        <v>7376238</v>
      </c>
      <c r="I65" s="490">
        <v>2498252</v>
      </c>
      <c r="J65" s="490">
        <v>5167989</v>
      </c>
      <c r="K65" s="490"/>
      <c r="M65" s="42"/>
      <c r="O65" s="839"/>
      <c r="P65" s="839"/>
      <c r="Q65" s="839"/>
      <c r="R65" s="839"/>
      <c r="S65" s="839"/>
      <c r="T65" s="839"/>
      <c r="U65" s="839"/>
    </row>
    <row r="66" spans="1:21" s="480" customFormat="1" ht="9.75">
      <c r="A66" s="38"/>
      <c r="B66" s="43" t="s">
        <v>205</v>
      </c>
      <c r="D66" s="490">
        <v>24089652</v>
      </c>
      <c r="E66" s="490">
        <v>11296326</v>
      </c>
      <c r="F66" s="490">
        <v>1582113</v>
      </c>
      <c r="G66" s="490">
        <v>9714213</v>
      </c>
      <c r="H66" s="490">
        <v>9452691</v>
      </c>
      <c r="I66" s="490">
        <v>3340635</v>
      </c>
      <c r="J66" s="490">
        <v>7648345</v>
      </c>
      <c r="K66" s="490"/>
      <c r="L66" s="649" t="s">
        <v>151</v>
      </c>
      <c r="M66" s="86"/>
      <c r="O66" s="839"/>
      <c r="P66" s="839"/>
      <c r="Q66" s="839"/>
      <c r="R66" s="839"/>
      <c r="S66" s="839"/>
      <c r="T66" s="839"/>
      <c r="U66" s="839"/>
    </row>
    <row r="67" spans="1:21" ht="9.75">
      <c r="A67" s="23"/>
      <c r="B67" s="42"/>
      <c r="D67" s="839"/>
      <c r="E67" s="839"/>
      <c r="F67" s="839"/>
      <c r="G67" s="839"/>
      <c r="H67" s="839"/>
      <c r="I67" s="839"/>
      <c r="J67" s="839"/>
      <c r="K67" s="839"/>
      <c r="M67" s="42" t="s">
        <v>57</v>
      </c>
      <c r="O67" s="490">
        <v>59459575</v>
      </c>
      <c r="P67" s="490">
        <v>24346592</v>
      </c>
      <c r="Q67" s="490">
        <v>5356633</v>
      </c>
      <c r="R67" s="490">
        <v>18989959</v>
      </c>
      <c r="S67" s="490">
        <v>24961829</v>
      </c>
      <c r="T67" s="490">
        <v>10151154</v>
      </c>
      <c r="U67" s="490">
        <v>11758163</v>
      </c>
    </row>
    <row r="68" spans="1:21" ht="9.75">
      <c r="A68" s="23"/>
      <c r="B68" s="42" t="s">
        <v>59</v>
      </c>
      <c r="D68" s="490">
        <v>24061627</v>
      </c>
      <c r="E68" s="490">
        <v>11689427</v>
      </c>
      <c r="F68" s="490">
        <v>1175245</v>
      </c>
      <c r="G68" s="490">
        <v>10514182</v>
      </c>
      <c r="H68" s="490">
        <v>9176280</v>
      </c>
      <c r="I68" s="490">
        <v>3195920</v>
      </c>
      <c r="J68" s="490">
        <v>1070050</v>
      </c>
      <c r="K68" s="490"/>
      <c r="M68" s="42" t="s">
        <v>100</v>
      </c>
      <c r="O68" s="490">
        <v>6994554</v>
      </c>
      <c r="P68" s="490">
        <v>2764389</v>
      </c>
      <c r="Q68" s="490">
        <v>506201</v>
      </c>
      <c r="R68" s="490">
        <v>2258188</v>
      </c>
      <c r="S68" s="490">
        <v>3543239</v>
      </c>
      <c r="T68" s="490">
        <v>686926</v>
      </c>
      <c r="U68" s="490">
        <v>6075898</v>
      </c>
    </row>
    <row r="69" spans="1:21" ht="9.75">
      <c r="A69" s="23"/>
      <c r="B69" s="42" t="s">
        <v>120</v>
      </c>
      <c r="D69" s="490">
        <v>8916289</v>
      </c>
      <c r="E69" s="490">
        <v>4168535</v>
      </c>
      <c r="F69" s="490">
        <v>613281</v>
      </c>
      <c r="G69" s="490">
        <v>3555254</v>
      </c>
      <c r="H69" s="490">
        <v>3621217</v>
      </c>
      <c r="I69" s="490">
        <v>1126537</v>
      </c>
      <c r="J69" s="490">
        <v>4814922</v>
      </c>
      <c r="K69" s="490"/>
      <c r="M69" s="42" t="s">
        <v>93</v>
      </c>
      <c r="O69" s="490">
        <v>6901554</v>
      </c>
      <c r="P69" s="490">
        <v>3110499</v>
      </c>
      <c r="Q69" s="490">
        <v>334677</v>
      </c>
      <c r="R69" s="490">
        <v>2775822</v>
      </c>
      <c r="S69" s="490">
        <v>2790339</v>
      </c>
      <c r="T69" s="490">
        <v>1000716</v>
      </c>
      <c r="U69" s="490">
        <v>8373838</v>
      </c>
    </row>
    <row r="70" spans="1:21" s="480" customFormat="1" ht="9.75">
      <c r="A70" s="38"/>
      <c r="B70" s="43" t="s">
        <v>56</v>
      </c>
      <c r="D70" s="490">
        <v>12652210</v>
      </c>
      <c r="E70" s="490">
        <v>6054317</v>
      </c>
      <c r="F70" s="490">
        <v>722857</v>
      </c>
      <c r="G70" s="490">
        <v>5331460</v>
      </c>
      <c r="H70" s="490">
        <v>4746308</v>
      </c>
      <c r="I70" s="490">
        <v>1851585</v>
      </c>
      <c r="J70" s="491">
        <v>8555193</v>
      </c>
      <c r="K70" s="491"/>
      <c r="M70" s="43" t="s">
        <v>91</v>
      </c>
      <c r="O70" s="490">
        <v>3539861</v>
      </c>
      <c r="P70" s="490">
        <v>1503133</v>
      </c>
      <c r="Q70" s="490">
        <v>353029</v>
      </c>
      <c r="R70" s="490">
        <v>1150104</v>
      </c>
      <c r="S70" s="490">
        <v>1755868</v>
      </c>
      <c r="T70" s="490">
        <v>280860</v>
      </c>
      <c r="U70" s="490">
        <v>3428379</v>
      </c>
    </row>
    <row r="71" spans="1:21" ht="9.75">
      <c r="A71" s="23"/>
      <c r="B71" s="42" t="s">
        <v>184</v>
      </c>
      <c r="D71" s="490">
        <v>19000049</v>
      </c>
      <c r="E71" s="490">
        <v>8050726</v>
      </c>
      <c r="F71" s="490">
        <v>5629056</v>
      </c>
      <c r="G71" s="490">
        <v>2421670</v>
      </c>
      <c r="H71" s="490">
        <v>8015909</v>
      </c>
      <c r="I71" s="490">
        <v>2933414</v>
      </c>
      <c r="J71" s="490">
        <v>6952578</v>
      </c>
      <c r="K71" s="490"/>
      <c r="M71" s="42" t="s">
        <v>197</v>
      </c>
      <c r="O71" s="490">
        <v>3356329</v>
      </c>
      <c r="P71" s="490">
        <v>1193527</v>
      </c>
      <c r="Q71" s="490">
        <v>250581</v>
      </c>
      <c r="R71" s="490">
        <v>942946</v>
      </c>
      <c r="S71" s="490">
        <v>1673294</v>
      </c>
      <c r="T71" s="490">
        <v>489508</v>
      </c>
      <c r="U71" s="490">
        <v>3806067</v>
      </c>
    </row>
    <row r="72" spans="1:21" s="480" customFormat="1" ht="9.75">
      <c r="A72" s="38"/>
      <c r="B72" s="43" t="s">
        <v>175</v>
      </c>
      <c r="D72" s="490">
        <v>18708207</v>
      </c>
      <c r="E72" s="490">
        <v>7369966</v>
      </c>
      <c r="F72" s="490">
        <v>2732903</v>
      </c>
      <c r="G72" s="490">
        <v>4637063</v>
      </c>
      <c r="H72" s="490">
        <v>8830997</v>
      </c>
      <c r="I72" s="490">
        <v>2507243</v>
      </c>
      <c r="J72" s="490">
        <v>439076</v>
      </c>
      <c r="K72" s="490"/>
      <c r="M72" s="43"/>
      <c r="O72" s="490"/>
      <c r="P72" s="490"/>
      <c r="Q72" s="490"/>
      <c r="R72" s="490"/>
      <c r="S72" s="490"/>
      <c r="T72" s="490"/>
      <c r="U72" s="490"/>
    </row>
    <row r="73" spans="1:21" ht="9.75">
      <c r="A73" s="23"/>
      <c r="B73" s="42"/>
      <c r="D73" s="839"/>
      <c r="E73" s="839"/>
      <c r="F73" s="839"/>
      <c r="G73" s="839"/>
      <c r="H73" s="839"/>
      <c r="I73" s="839"/>
      <c r="J73" s="839"/>
      <c r="K73" s="839"/>
      <c r="M73" s="42" t="s">
        <v>90</v>
      </c>
      <c r="O73" s="490">
        <v>8352624</v>
      </c>
      <c r="P73" s="490">
        <v>3584538</v>
      </c>
      <c r="Q73" s="490">
        <v>577276</v>
      </c>
      <c r="R73" s="490">
        <v>3007262</v>
      </c>
      <c r="S73" s="490">
        <v>3495046</v>
      </c>
      <c r="T73" s="490">
        <v>1273040</v>
      </c>
      <c r="U73" s="490">
        <v>15119802</v>
      </c>
    </row>
    <row r="74" spans="1:21" ht="9.75">
      <c r="A74" s="23"/>
      <c r="B74" s="42" t="s">
        <v>85</v>
      </c>
      <c r="D74" s="490">
        <v>10295243</v>
      </c>
      <c r="E74" s="490">
        <v>3863731</v>
      </c>
      <c r="F74" s="490">
        <v>613080</v>
      </c>
      <c r="G74" s="490">
        <v>3250651</v>
      </c>
      <c r="H74" s="490">
        <v>5127589</v>
      </c>
      <c r="I74" s="490">
        <v>1303923</v>
      </c>
      <c r="J74" s="490">
        <v>1793743</v>
      </c>
      <c r="K74" s="490"/>
      <c r="M74" s="42" t="s">
        <v>25</v>
      </c>
      <c r="O74" s="490">
        <v>3134489</v>
      </c>
      <c r="P74" s="490">
        <v>1364151</v>
      </c>
      <c r="Q74" s="490">
        <v>242694</v>
      </c>
      <c r="R74" s="490">
        <v>1121457</v>
      </c>
      <c r="S74" s="490">
        <v>1454161</v>
      </c>
      <c r="T74" s="490">
        <v>316177</v>
      </c>
      <c r="U74" s="490">
        <v>6318216</v>
      </c>
    </row>
    <row r="75" spans="1:21" ht="9.75">
      <c r="A75" s="23"/>
      <c r="B75" s="42" t="s">
        <v>236</v>
      </c>
      <c r="D75" s="490">
        <v>8411568</v>
      </c>
      <c r="E75" s="490">
        <v>4043069</v>
      </c>
      <c r="F75" s="490">
        <v>520859</v>
      </c>
      <c r="G75" s="490">
        <v>3522210</v>
      </c>
      <c r="H75" s="490">
        <v>3159988</v>
      </c>
      <c r="I75" s="490">
        <v>1208511</v>
      </c>
      <c r="J75" s="490">
        <v>4342623</v>
      </c>
      <c r="K75" s="490"/>
      <c r="M75" s="42" t="s">
        <v>187</v>
      </c>
      <c r="N75" s="386"/>
      <c r="O75" s="490">
        <v>6720044</v>
      </c>
      <c r="P75" s="490">
        <v>2916635</v>
      </c>
      <c r="Q75" s="490">
        <v>398255</v>
      </c>
      <c r="R75" s="490">
        <v>2518380</v>
      </c>
      <c r="S75" s="490">
        <v>2865741</v>
      </c>
      <c r="T75" s="490">
        <v>937668</v>
      </c>
      <c r="U75" s="490">
        <v>10886285</v>
      </c>
    </row>
    <row r="76" spans="1:21" ht="9.75">
      <c r="A76" s="46"/>
      <c r="B76" s="47" t="s">
        <v>27</v>
      </c>
      <c r="C76" s="448"/>
      <c r="D76" s="492">
        <v>79651128</v>
      </c>
      <c r="E76" s="492">
        <v>33146438</v>
      </c>
      <c r="F76" s="492">
        <v>6847668</v>
      </c>
      <c r="G76" s="492">
        <v>26298770</v>
      </c>
      <c r="H76" s="492">
        <v>32029274</v>
      </c>
      <c r="I76" s="492">
        <v>14475416</v>
      </c>
      <c r="J76" s="492">
        <v>20170254</v>
      </c>
      <c r="K76" s="492"/>
      <c r="L76" s="448"/>
      <c r="M76" s="47" t="s">
        <v>67</v>
      </c>
      <c r="N76" s="448"/>
      <c r="O76" s="492">
        <v>6039414</v>
      </c>
      <c r="P76" s="492">
        <v>2791432</v>
      </c>
      <c r="Q76" s="492">
        <v>287335</v>
      </c>
      <c r="R76" s="492">
        <v>2504097</v>
      </c>
      <c r="S76" s="492">
        <v>2334431</v>
      </c>
      <c r="T76" s="492">
        <v>913551</v>
      </c>
      <c r="U76" s="492">
        <v>3750841</v>
      </c>
    </row>
    <row r="77" spans="1:21" ht="9.75" customHeight="1">
      <c r="A77" s="642"/>
      <c r="B77" s="612"/>
      <c r="C77" s="642"/>
      <c r="D77" s="643"/>
      <c r="E77" s="642"/>
      <c r="F77" s="642"/>
      <c r="G77" s="643"/>
      <c r="H77" s="642"/>
      <c r="I77" s="642"/>
      <c r="J77" s="642"/>
      <c r="K77" s="386"/>
    </row>
    <row r="80" spans="1:21">
      <c r="J80" s="385"/>
      <c r="K80" s="385"/>
    </row>
    <row r="89" spans="10:11">
      <c r="J89" s="385"/>
      <c r="K89" s="385"/>
    </row>
    <row r="91" spans="10:11">
      <c r="J91" s="385"/>
      <c r="K91" s="385"/>
    </row>
    <row r="94" spans="10:11">
      <c r="J94" s="385"/>
      <c r="K94" s="385"/>
    </row>
    <row r="96" spans="10:11">
      <c r="J96" s="385"/>
      <c r="K96" s="385"/>
    </row>
    <row r="98" spans="10:11">
      <c r="J98" s="385"/>
      <c r="K98" s="385"/>
    </row>
    <row r="100" spans="10:11">
      <c r="J100" s="385"/>
      <c r="K100" s="385"/>
    </row>
    <row r="105" spans="10:11">
      <c r="J105" s="385"/>
      <c r="K105" s="385"/>
    </row>
    <row r="109" spans="10:11">
      <c r="J109" s="385"/>
      <c r="K109" s="385"/>
    </row>
    <row r="111" spans="10:11">
      <c r="J111" s="385"/>
      <c r="K111" s="385"/>
    </row>
    <row r="116" spans="10:11">
      <c r="J116" s="385"/>
      <c r="K116" s="385"/>
    </row>
    <row r="118" spans="10:11">
      <c r="J118" s="385"/>
      <c r="K118" s="385"/>
    </row>
    <row r="122" spans="10:11">
      <c r="J122" s="385"/>
      <c r="K122" s="385"/>
    </row>
    <row r="124" spans="10:11">
      <c r="J124" s="385"/>
      <c r="K124" s="385"/>
    </row>
    <row r="129" spans="10:11">
      <c r="J129" s="385"/>
      <c r="K129" s="385"/>
    </row>
    <row r="131" spans="10:11">
      <c r="J131" s="385"/>
      <c r="K131" s="385"/>
    </row>
  </sheetData>
  <mergeCells count="10">
    <mergeCell ref="D3:I3"/>
    <mergeCell ref="O3:T3"/>
    <mergeCell ref="E4:G4"/>
    <mergeCell ref="P4:R4"/>
    <mergeCell ref="U4:U5"/>
    <mergeCell ref="T4:T5"/>
    <mergeCell ref="S4:S5"/>
    <mergeCell ref="J4:J5"/>
    <mergeCell ref="I4:I5"/>
    <mergeCell ref="H4:H5"/>
  </mergeCells>
  <phoneticPr fontId="13"/>
  <printOptions horizontalCentered="1"/>
  <pageMargins left="0.70866141732283472" right="0.70866141732283472" top="0.35433070866141736" bottom="0.35433070866141736" header="0.31496062992125984" footer="0.31496062992125984"/>
  <pageSetup paperSize="9" scale="120" firstPageNumber="126" fitToWidth="0" pageOrder="overThenDown" orientation="portrait" useFirstPageNumber="1" r:id="rId1"/>
  <headerFooter differentOddEven="1" alignWithMargins="0">
    <oddHeader>&amp;L&amp;9〈&amp;P〉</oddHeader>
    <evenHeader>&amp;R&amp;9〈&amp;P〉</evenHeader>
  </headerFooter>
  <colBreaks count="1" manualBreakCount="1">
    <brk id="11" max="77"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S156"/>
  <sheetViews>
    <sheetView view="pageBreakPreview" zoomScale="140" zoomScaleNormal="150" zoomScaleSheetLayoutView="140" workbookViewId="0">
      <pane ySplit="9" topLeftCell="A10" activePane="bottomLeft" state="frozen"/>
      <selection activeCell="D49" sqref="D49:J49"/>
      <selection pane="bottomLeft"/>
    </sheetView>
  </sheetViews>
  <sheetFormatPr defaultColWidth="8.75" defaultRowHeight="9"/>
  <cols>
    <col min="1" max="1" width="2.75" style="87" customWidth="1"/>
    <col min="2" max="2" width="15.75" style="87" customWidth="1"/>
    <col min="3" max="3" width="1.75" style="87" customWidth="1"/>
    <col min="4" max="4" width="21.75" style="493" customWidth="1"/>
    <col min="5" max="5" width="13" style="494" customWidth="1"/>
    <col min="6" max="6" width="18.75" style="495" customWidth="1"/>
    <col min="7" max="7" width="13" style="199" customWidth="1"/>
    <col min="8" max="8" width="18" style="198" customWidth="1"/>
    <col min="9" max="9" width="12.75" style="199" customWidth="1"/>
    <col min="10" max="10" width="12.75" style="199" hidden="1" customWidth="1"/>
    <col min="11" max="11" width="2.75" style="87" customWidth="1"/>
    <col min="12" max="12" width="15.75" style="87" customWidth="1"/>
    <col min="13" max="13" width="1.75" style="87" customWidth="1"/>
    <col min="14" max="14" width="21.75" style="87" customWidth="1"/>
    <col min="15" max="15" width="13" style="87" customWidth="1"/>
    <col min="16" max="16" width="18.5" style="87" customWidth="1"/>
    <col min="17" max="17" width="13" style="87" customWidth="1"/>
    <col min="18" max="18" width="18" style="87" customWidth="1"/>
    <col min="19" max="19" width="12.75" style="87" customWidth="1"/>
    <col min="20" max="16384" width="8.75" style="87"/>
  </cols>
  <sheetData>
    <row r="1" spans="1:19" ht="18" customHeight="1">
      <c r="B1" s="730"/>
      <c r="C1" s="730"/>
      <c r="D1" s="730"/>
      <c r="E1" s="730"/>
      <c r="F1" s="730"/>
      <c r="G1" s="730"/>
      <c r="H1" s="730"/>
      <c r="I1" s="731" t="s">
        <v>398</v>
      </c>
      <c r="J1" s="731"/>
      <c r="K1" s="730" t="s">
        <v>369</v>
      </c>
      <c r="L1" s="730"/>
      <c r="M1" s="730"/>
      <c r="N1" s="730"/>
      <c r="O1" s="730"/>
      <c r="P1" s="730"/>
      <c r="Q1" s="730"/>
      <c r="R1" s="730"/>
      <c r="S1" s="730"/>
    </row>
    <row r="2" spans="1:19" ht="11.25" customHeight="1">
      <c r="B2" s="732"/>
      <c r="C2" s="732"/>
      <c r="D2" s="732"/>
      <c r="E2" s="732"/>
      <c r="F2" s="732"/>
      <c r="G2" s="732"/>
      <c r="H2" s="732"/>
      <c r="I2" s="733" t="s">
        <v>399</v>
      </c>
      <c r="J2" s="733"/>
      <c r="K2" s="732" t="s">
        <v>370</v>
      </c>
      <c r="L2" s="732"/>
      <c r="M2" s="732"/>
      <c r="N2" s="732"/>
      <c r="O2" s="732"/>
      <c r="P2" s="732"/>
      <c r="Q2" s="732"/>
      <c r="R2" s="732"/>
      <c r="S2" s="732"/>
    </row>
    <row r="3" spans="1:19" s="496" customFormat="1" ht="9.75">
      <c r="A3" s="9" t="s">
        <v>427</v>
      </c>
      <c r="B3" s="9"/>
      <c r="C3" s="10"/>
      <c r="D3" s="9"/>
      <c r="E3" s="498"/>
      <c r="F3" s="9"/>
      <c r="G3" s="202"/>
      <c r="H3" s="9"/>
      <c r="I3" s="499"/>
      <c r="J3" s="499"/>
      <c r="K3" s="9"/>
      <c r="L3" s="500"/>
      <c r="M3" s="500"/>
      <c r="N3" s="500"/>
      <c r="O3" s="500"/>
      <c r="P3" s="500"/>
      <c r="Q3" s="500"/>
      <c r="R3" s="500"/>
      <c r="S3" s="500"/>
    </row>
    <row r="4" spans="1:19" s="92" customFormat="1" ht="9" customHeight="1">
      <c r="A4" s="4"/>
      <c r="B4" s="927" t="s">
        <v>241</v>
      </c>
      <c r="C4" s="11"/>
      <c r="D4" s="1020" t="s">
        <v>243</v>
      </c>
      <c r="E4" s="1021"/>
      <c r="F4" s="1020" t="s">
        <v>244</v>
      </c>
      <c r="G4" s="1021"/>
      <c r="H4" s="1017" t="s">
        <v>538</v>
      </c>
      <c r="I4" s="1018"/>
      <c r="J4" s="785"/>
      <c r="K4" s="4"/>
      <c r="L4" s="927" t="s">
        <v>241</v>
      </c>
      <c r="M4" s="11"/>
      <c r="N4" s="1020" t="s">
        <v>243</v>
      </c>
      <c r="O4" s="1021"/>
      <c r="P4" s="1020" t="s">
        <v>244</v>
      </c>
      <c r="Q4" s="1021"/>
      <c r="R4" s="1017" t="s">
        <v>538</v>
      </c>
      <c r="S4" s="1018"/>
    </row>
    <row r="5" spans="1:19" s="92" customFormat="1" ht="9" customHeight="1">
      <c r="A5" s="15"/>
      <c r="B5" s="952"/>
      <c r="C5" s="4"/>
      <c r="D5" s="1019"/>
      <c r="E5" s="1022"/>
      <c r="F5" s="1019"/>
      <c r="G5" s="1022"/>
      <c r="H5" s="1019" t="s">
        <v>539</v>
      </c>
      <c r="I5" s="928"/>
      <c r="J5" s="728"/>
      <c r="K5" s="15"/>
      <c r="L5" s="952"/>
      <c r="M5" s="4"/>
      <c r="N5" s="1019"/>
      <c r="O5" s="1022"/>
      <c r="P5" s="1019"/>
      <c r="Q5" s="1022"/>
      <c r="R5" s="1019" t="s">
        <v>539</v>
      </c>
      <c r="S5" s="928"/>
    </row>
    <row r="6" spans="1:19" s="92" customFormat="1" ht="9" customHeight="1">
      <c r="A6" s="373"/>
      <c r="B6" s="952"/>
      <c r="C6" s="373"/>
      <c r="D6" s="1016" t="s">
        <v>245</v>
      </c>
      <c r="E6" s="1015" t="s">
        <v>246</v>
      </c>
      <c r="F6" s="1016" t="s">
        <v>245</v>
      </c>
      <c r="G6" s="1015" t="s">
        <v>246</v>
      </c>
      <c r="H6" s="713" t="s">
        <v>355</v>
      </c>
      <c r="I6" s="1013" t="s">
        <v>356</v>
      </c>
      <c r="J6" s="793"/>
      <c r="K6" s="373"/>
      <c r="L6" s="952"/>
      <c r="M6" s="373"/>
      <c r="N6" s="1016" t="s">
        <v>245</v>
      </c>
      <c r="O6" s="1015" t="s">
        <v>246</v>
      </c>
      <c r="P6" s="1016" t="s">
        <v>245</v>
      </c>
      <c r="Q6" s="1015" t="s">
        <v>246</v>
      </c>
      <c r="R6" s="713" t="s">
        <v>360</v>
      </c>
      <c r="S6" s="1013" t="s">
        <v>361</v>
      </c>
    </row>
    <row r="7" spans="1:19" s="92" customFormat="1" ht="9" customHeight="1">
      <c r="A7" s="373"/>
      <c r="B7" s="928"/>
      <c r="C7" s="373"/>
      <c r="D7" s="981"/>
      <c r="E7" s="956"/>
      <c r="F7" s="981"/>
      <c r="G7" s="956"/>
      <c r="H7" s="712" t="s">
        <v>520</v>
      </c>
      <c r="I7" s="1014"/>
      <c r="J7" s="793"/>
      <c r="K7" s="373"/>
      <c r="L7" s="928"/>
      <c r="M7" s="373"/>
      <c r="N7" s="981"/>
      <c r="O7" s="956"/>
      <c r="P7" s="981"/>
      <c r="Q7" s="956"/>
      <c r="R7" s="712" t="s">
        <v>521</v>
      </c>
      <c r="S7" s="1014"/>
    </row>
    <row r="8" spans="1:19" s="496" customFormat="1" ht="9" customHeight="1">
      <c r="A8" s="501"/>
      <c r="B8" s="501"/>
      <c r="C8" s="502"/>
      <c r="D8" s="501"/>
      <c r="E8" s="692" t="s">
        <v>247</v>
      </c>
      <c r="F8" s="501"/>
      <c r="G8" s="692" t="s">
        <v>247</v>
      </c>
      <c r="H8" s="714" t="s">
        <v>357</v>
      </c>
      <c r="I8" s="715" t="s">
        <v>358</v>
      </c>
      <c r="J8" s="715"/>
      <c r="K8" s="501"/>
      <c r="L8" s="501"/>
      <c r="M8" s="502"/>
      <c r="N8" s="501"/>
      <c r="O8" s="692" t="s">
        <v>247</v>
      </c>
      <c r="P8" s="501"/>
      <c r="Q8" s="692" t="s">
        <v>247</v>
      </c>
      <c r="R8" s="714" t="s">
        <v>362</v>
      </c>
      <c r="S8" s="715" t="s">
        <v>363</v>
      </c>
    </row>
    <row r="9" spans="1:19" s="497" customFormat="1" ht="9" customHeight="1">
      <c r="A9" s="9"/>
      <c r="B9" s="9"/>
      <c r="C9" s="9"/>
      <c r="D9" s="9"/>
      <c r="E9" s="498" t="s">
        <v>88</v>
      </c>
      <c r="F9" s="9"/>
      <c r="G9" s="498" t="s">
        <v>88</v>
      </c>
      <c r="H9" s="334"/>
      <c r="I9" s="716" t="s">
        <v>359</v>
      </c>
      <c r="J9" s="716"/>
      <c r="K9" s="9"/>
      <c r="L9" s="9"/>
      <c r="M9" s="9"/>
      <c r="N9" s="9"/>
      <c r="O9" s="498" t="s">
        <v>88</v>
      </c>
      <c r="P9" s="9"/>
      <c r="Q9" s="498" t="s">
        <v>88</v>
      </c>
      <c r="R9" s="334"/>
      <c r="S9" s="716" t="s">
        <v>359</v>
      </c>
    </row>
    <row r="10" spans="1:19" s="23" customFormat="1" ht="9" customHeight="1">
      <c r="A10" s="647" t="s">
        <v>170</v>
      </c>
      <c r="B10" s="20"/>
      <c r="D10" s="503"/>
      <c r="E10" s="504"/>
      <c r="F10" s="505"/>
      <c r="G10" s="217"/>
      <c r="H10" s="6"/>
      <c r="I10" s="506"/>
      <c r="J10" s="506"/>
      <c r="K10" s="4"/>
      <c r="L10" s="4"/>
      <c r="M10" s="4"/>
      <c r="N10" s="4"/>
      <c r="O10" s="702"/>
      <c r="P10" s="4"/>
      <c r="Q10" s="702"/>
      <c r="R10" s="4"/>
      <c r="S10" s="702"/>
    </row>
    <row r="11" spans="1:19" s="23" customFormat="1" ht="9" customHeight="1">
      <c r="B11" s="24" t="s">
        <v>47</v>
      </c>
      <c r="D11" s="509" t="s">
        <v>889</v>
      </c>
      <c r="E11" s="508">
        <v>39.799999999999997</v>
      </c>
      <c r="F11" s="509" t="s">
        <v>865</v>
      </c>
      <c r="G11" s="512">
        <v>42.2</v>
      </c>
      <c r="H11" s="513">
        <v>282874</v>
      </c>
      <c r="I11" s="512">
        <v>51.6</v>
      </c>
      <c r="J11" s="512"/>
      <c r="K11" s="4"/>
      <c r="L11" s="196" t="s">
        <v>36</v>
      </c>
      <c r="N11" s="507" t="s">
        <v>668</v>
      </c>
      <c r="O11" s="508">
        <v>27.7</v>
      </c>
      <c r="P11" s="509" t="s">
        <v>874</v>
      </c>
      <c r="Q11" s="510">
        <v>50.02</v>
      </c>
      <c r="R11" s="511">
        <v>51074</v>
      </c>
      <c r="S11" s="510">
        <v>44.4</v>
      </c>
    </row>
    <row r="12" spans="1:19" s="32" customFormat="1" ht="9" customHeight="1">
      <c r="B12" s="33" t="s">
        <v>83</v>
      </c>
      <c r="D12" s="509" t="s">
        <v>588</v>
      </c>
      <c r="E12" s="508">
        <v>39.200000000000003</v>
      </c>
      <c r="F12" s="509" t="s">
        <v>589</v>
      </c>
      <c r="G12" s="510">
        <v>43.4</v>
      </c>
      <c r="H12" s="511">
        <v>92084</v>
      </c>
      <c r="I12" s="510">
        <v>47.8</v>
      </c>
      <c r="J12" s="510"/>
      <c r="L12" s="196" t="s">
        <v>82</v>
      </c>
      <c r="M12" s="23"/>
      <c r="N12" s="509" t="s">
        <v>913</v>
      </c>
      <c r="O12" s="508">
        <v>44.5</v>
      </c>
      <c r="P12" s="509" t="s">
        <v>913</v>
      </c>
      <c r="Q12" s="510">
        <v>44.4</v>
      </c>
      <c r="R12" s="511">
        <v>46095</v>
      </c>
      <c r="S12" s="510">
        <v>47.3</v>
      </c>
    </row>
    <row r="13" spans="1:19" s="23" customFormat="1" ht="9" customHeight="1">
      <c r="B13" s="30" t="s">
        <v>130</v>
      </c>
      <c r="D13" s="509" t="s">
        <v>890</v>
      </c>
      <c r="E13" s="508">
        <v>44</v>
      </c>
      <c r="F13" s="509" t="s">
        <v>882</v>
      </c>
      <c r="G13" s="510">
        <v>46.5</v>
      </c>
      <c r="H13" s="511">
        <v>96122</v>
      </c>
      <c r="I13" s="510">
        <v>50.9</v>
      </c>
      <c r="J13" s="510"/>
      <c r="L13" s="74" t="s">
        <v>135</v>
      </c>
      <c r="M13" s="32"/>
      <c r="N13" s="509" t="s">
        <v>711</v>
      </c>
      <c r="O13" s="508">
        <v>47</v>
      </c>
      <c r="P13" s="509" t="s">
        <v>712</v>
      </c>
      <c r="Q13" s="512">
        <v>48.9</v>
      </c>
      <c r="R13" s="513">
        <v>64978</v>
      </c>
      <c r="S13" s="512">
        <v>54.6</v>
      </c>
    </row>
    <row r="14" spans="1:19" s="32" customFormat="1" ht="9" customHeight="1">
      <c r="B14" s="33" t="s">
        <v>106</v>
      </c>
      <c r="D14" s="514" t="s">
        <v>595</v>
      </c>
      <c r="E14" s="508">
        <v>49.97</v>
      </c>
      <c r="F14" s="514" t="s">
        <v>586</v>
      </c>
      <c r="G14" s="510">
        <v>51.36</v>
      </c>
      <c r="H14" s="511">
        <v>67058</v>
      </c>
      <c r="I14" s="510">
        <v>51.53</v>
      </c>
      <c r="J14" s="510"/>
      <c r="L14" s="42" t="s">
        <v>116</v>
      </c>
      <c r="M14" s="23"/>
      <c r="N14" s="509" t="s">
        <v>589</v>
      </c>
      <c r="O14" s="508">
        <v>49.51</v>
      </c>
      <c r="P14" s="509" t="s">
        <v>589</v>
      </c>
      <c r="Q14" s="510">
        <v>49.51</v>
      </c>
      <c r="R14" s="511">
        <v>48559</v>
      </c>
      <c r="S14" s="510">
        <v>49.8</v>
      </c>
    </row>
    <row r="15" spans="1:19" s="23" customFormat="1" ht="9" customHeight="1">
      <c r="B15" s="24" t="s">
        <v>54</v>
      </c>
      <c r="D15" s="507" t="s">
        <v>891</v>
      </c>
      <c r="E15" s="508" t="s">
        <v>609</v>
      </c>
      <c r="F15" s="509" t="s">
        <v>712</v>
      </c>
      <c r="G15" s="510">
        <v>41.4</v>
      </c>
      <c r="H15" s="511">
        <v>108254</v>
      </c>
      <c r="I15" s="510">
        <v>51.2</v>
      </c>
      <c r="J15" s="510"/>
      <c r="L15" s="74" t="s">
        <v>16</v>
      </c>
      <c r="M15" s="32"/>
      <c r="N15" s="509" t="s">
        <v>899</v>
      </c>
      <c r="O15" s="508">
        <v>34</v>
      </c>
      <c r="P15" s="509" t="s">
        <v>715</v>
      </c>
      <c r="Q15" s="510">
        <v>50.5</v>
      </c>
      <c r="R15" s="511">
        <v>46397</v>
      </c>
      <c r="S15" s="510">
        <v>49.8</v>
      </c>
    </row>
    <row r="16" spans="1:19" s="23" customFormat="1" ht="9" customHeight="1">
      <c r="B16" s="24"/>
      <c r="D16" s="924"/>
      <c r="E16" s="872"/>
      <c r="F16" s="909"/>
      <c r="G16" s="872"/>
      <c r="H16" s="248"/>
      <c r="I16" s="872"/>
      <c r="J16" s="872"/>
      <c r="L16" s="42"/>
      <c r="N16" s="359"/>
      <c r="O16" s="872"/>
      <c r="P16" s="509"/>
      <c r="Q16" s="872"/>
      <c r="R16" s="841"/>
      <c r="S16" s="506"/>
    </row>
    <row r="17" spans="1:19" s="23" customFormat="1" ht="9" customHeight="1">
      <c r="B17" s="24" t="s">
        <v>199</v>
      </c>
      <c r="D17" s="509" t="s">
        <v>892</v>
      </c>
      <c r="E17" s="508" t="s">
        <v>601</v>
      </c>
      <c r="F17" s="509" t="s">
        <v>602</v>
      </c>
      <c r="G17" s="510">
        <v>45.94</v>
      </c>
      <c r="H17" s="511">
        <v>65866</v>
      </c>
      <c r="I17" s="510">
        <v>52.13</v>
      </c>
      <c r="J17" s="510"/>
      <c r="K17" s="81" t="s">
        <v>63</v>
      </c>
      <c r="L17" s="135"/>
      <c r="N17" s="359"/>
      <c r="O17" s="872"/>
      <c r="P17" s="509"/>
      <c r="Q17" s="872"/>
      <c r="R17" s="841"/>
      <c r="S17" s="506"/>
    </row>
    <row r="18" spans="1:19" s="32" customFormat="1" ht="9" customHeight="1">
      <c r="B18" s="34" t="s">
        <v>146</v>
      </c>
      <c r="D18" s="509" t="s">
        <v>819</v>
      </c>
      <c r="E18" s="508" t="s">
        <v>601</v>
      </c>
      <c r="F18" s="509" t="s">
        <v>586</v>
      </c>
      <c r="G18" s="510">
        <v>39.5</v>
      </c>
      <c r="H18" s="511">
        <v>54658</v>
      </c>
      <c r="I18" s="510">
        <v>48.4</v>
      </c>
      <c r="J18" s="510"/>
      <c r="L18" s="30" t="s">
        <v>34</v>
      </c>
      <c r="M18" s="23"/>
      <c r="N18" s="509" t="s">
        <v>610</v>
      </c>
      <c r="O18" s="508">
        <v>47.58</v>
      </c>
      <c r="P18" s="509" t="s">
        <v>964</v>
      </c>
      <c r="Q18" s="510">
        <v>39.979999999999997</v>
      </c>
      <c r="R18" s="511">
        <v>1263845</v>
      </c>
      <c r="S18" s="510">
        <v>47.73</v>
      </c>
    </row>
    <row r="19" spans="1:19" s="23" customFormat="1" ht="9" customHeight="1">
      <c r="B19" s="30" t="s">
        <v>73</v>
      </c>
      <c r="D19" s="509" t="s">
        <v>878</v>
      </c>
      <c r="E19" s="508" t="s">
        <v>609</v>
      </c>
      <c r="F19" s="509" t="s">
        <v>610</v>
      </c>
      <c r="G19" s="510">
        <v>64.7</v>
      </c>
      <c r="H19" s="511">
        <v>73418</v>
      </c>
      <c r="I19" s="510">
        <v>56.7</v>
      </c>
      <c r="J19" s="510"/>
      <c r="L19" s="36" t="s">
        <v>174</v>
      </c>
      <c r="M19" s="32"/>
      <c r="N19" s="509" t="s">
        <v>586</v>
      </c>
      <c r="O19" s="508">
        <v>45.8</v>
      </c>
      <c r="P19" s="509" t="s">
        <v>586</v>
      </c>
      <c r="Q19" s="512">
        <v>45.9</v>
      </c>
      <c r="R19" s="511">
        <v>438488</v>
      </c>
      <c r="S19" s="510">
        <v>43.2</v>
      </c>
    </row>
    <row r="20" spans="1:19" s="32" customFormat="1" ht="9" customHeight="1">
      <c r="B20" s="36" t="s">
        <v>145</v>
      </c>
      <c r="D20" s="509" t="s">
        <v>893</v>
      </c>
      <c r="E20" s="508">
        <v>51.9</v>
      </c>
      <c r="F20" s="509" t="s">
        <v>610</v>
      </c>
      <c r="G20" s="510">
        <v>60.6</v>
      </c>
      <c r="H20" s="511">
        <v>41788</v>
      </c>
      <c r="I20" s="510">
        <v>55.05</v>
      </c>
      <c r="J20" s="510"/>
      <c r="L20" s="30" t="s">
        <v>71</v>
      </c>
      <c r="M20" s="23"/>
      <c r="N20" s="509" t="s">
        <v>846</v>
      </c>
      <c r="O20" s="508">
        <v>24.7</v>
      </c>
      <c r="P20" s="509" t="s">
        <v>689</v>
      </c>
      <c r="Q20" s="510">
        <v>42.4</v>
      </c>
      <c r="R20" s="511">
        <v>386692</v>
      </c>
      <c r="S20" s="510">
        <v>46.3</v>
      </c>
    </row>
    <row r="21" spans="1:19" s="23" customFormat="1" ht="9" customHeight="1">
      <c r="B21" s="30" t="s">
        <v>11</v>
      </c>
      <c r="D21" s="509" t="s">
        <v>878</v>
      </c>
      <c r="E21" s="508" t="s">
        <v>609</v>
      </c>
      <c r="F21" s="509" t="s">
        <v>616</v>
      </c>
      <c r="G21" s="510">
        <v>57.8</v>
      </c>
      <c r="H21" s="511">
        <v>43537</v>
      </c>
      <c r="I21" s="510">
        <v>52</v>
      </c>
      <c r="J21" s="510"/>
      <c r="L21" s="36" t="s">
        <v>114</v>
      </c>
      <c r="M21" s="32"/>
      <c r="N21" s="514" t="s">
        <v>930</v>
      </c>
      <c r="O21" s="508">
        <v>46.84</v>
      </c>
      <c r="P21" s="509" t="s">
        <v>586</v>
      </c>
      <c r="Q21" s="510">
        <v>36.99</v>
      </c>
      <c r="R21" s="511">
        <v>250466</v>
      </c>
      <c r="S21" s="510">
        <v>44.8</v>
      </c>
    </row>
    <row r="22" spans="1:19" s="23" customFormat="1" ht="9" customHeight="1">
      <c r="B22" s="30"/>
      <c r="D22" s="908"/>
      <c r="E22" s="872"/>
      <c r="F22" s="909"/>
      <c r="G22" s="872"/>
      <c r="H22" s="248"/>
      <c r="I22" s="872"/>
      <c r="J22" s="872"/>
      <c r="L22" s="30" t="s">
        <v>203</v>
      </c>
      <c r="N22" s="509" t="s">
        <v>595</v>
      </c>
      <c r="O22" s="508">
        <v>37.515942111134869</v>
      </c>
      <c r="P22" s="509" t="s">
        <v>586</v>
      </c>
      <c r="Q22" s="510">
        <v>35.94</v>
      </c>
      <c r="R22" s="511">
        <v>396225</v>
      </c>
      <c r="S22" s="510">
        <v>49.21</v>
      </c>
    </row>
    <row r="23" spans="1:19" s="32" customFormat="1" ht="9" customHeight="1">
      <c r="B23" s="36" t="s">
        <v>189</v>
      </c>
      <c r="D23" s="509" t="s">
        <v>618</v>
      </c>
      <c r="E23" s="508">
        <v>66.19</v>
      </c>
      <c r="F23" s="509" t="s">
        <v>618</v>
      </c>
      <c r="G23" s="510">
        <v>66.19</v>
      </c>
      <c r="H23" s="511">
        <v>41728</v>
      </c>
      <c r="I23" s="510">
        <v>60.5</v>
      </c>
      <c r="J23" s="510"/>
      <c r="L23" s="30"/>
      <c r="M23" s="23"/>
      <c r="N23" s="359"/>
      <c r="O23" s="872"/>
      <c r="P23" s="359"/>
      <c r="Q23" s="872"/>
      <c r="R23" s="841"/>
      <c r="S23" s="506"/>
    </row>
    <row r="24" spans="1:19" ht="9" customHeight="1">
      <c r="A24" s="23"/>
      <c r="B24" s="24" t="s">
        <v>55</v>
      </c>
      <c r="D24" s="509" t="s">
        <v>821</v>
      </c>
      <c r="E24" s="508" t="s">
        <v>601</v>
      </c>
      <c r="F24" s="509" t="s">
        <v>610</v>
      </c>
      <c r="G24" s="510">
        <v>58.5</v>
      </c>
      <c r="H24" s="511">
        <v>92268</v>
      </c>
      <c r="I24" s="510">
        <v>49.24</v>
      </c>
      <c r="J24" s="510"/>
      <c r="K24" s="23"/>
      <c r="L24" s="36" t="s">
        <v>227</v>
      </c>
      <c r="M24" s="32"/>
      <c r="N24" s="509" t="s">
        <v>723</v>
      </c>
      <c r="O24" s="508">
        <v>59.6</v>
      </c>
      <c r="P24" s="509" t="s">
        <v>723</v>
      </c>
      <c r="Q24" s="510">
        <v>59.6</v>
      </c>
      <c r="R24" s="511">
        <v>37504</v>
      </c>
      <c r="S24" s="510">
        <v>50.6</v>
      </c>
    </row>
    <row r="25" spans="1:19" s="200" customFormat="1" ht="9" customHeight="1">
      <c r="A25" s="32"/>
      <c r="B25" s="36" t="s">
        <v>97</v>
      </c>
      <c r="D25" s="509" t="s">
        <v>621</v>
      </c>
      <c r="E25" s="508">
        <v>51.7</v>
      </c>
      <c r="F25" s="509" t="s">
        <v>610</v>
      </c>
      <c r="G25" s="510">
        <v>68.400000000000006</v>
      </c>
      <c r="H25" s="511">
        <v>32529</v>
      </c>
      <c r="I25" s="510">
        <v>56.8</v>
      </c>
      <c r="J25" s="510"/>
      <c r="K25" s="32"/>
      <c r="L25" s="30" t="s">
        <v>169</v>
      </c>
      <c r="M25" s="87"/>
      <c r="N25" s="509" t="s">
        <v>586</v>
      </c>
      <c r="O25" s="508">
        <v>48.7</v>
      </c>
      <c r="P25" s="509" t="s">
        <v>586</v>
      </c>
      <c r="Q25" s="510">
        <v>48.7</v>
      </c>
      <c r="R25" s="511">
        <v>79465</v>
      </c>
      <c r="S25" s="510">
        <v>53.7</v>
      </c>
    </row>
    <row r="26" spans="1:19" ht="9" customHeight="1">
      <c r="A26" s="23"/>
      <c r="B26" s="30"/>
      <c r="D26" s="910"/>
      <c r="E26" s="911"/>
      <c r="F26" s="359"/>
      <c r="G26" s="911"/>
      <c r="H26" s="248"/>
      <c r="I26" s="911"/>
      <c r="J26" s="911"/>
      <c r="K26" s="23"/>
      <c r="L26" s="36" t="s">
        <v>26</v>
      </c>
      <c r="M26" s="200"/>
      <c r="N26" s="509" t="s">
        <v>726</v>
      </c>
      <c r="O26" s="508" t="s">
        <v>601</v>
      </c>
      <c r="P26" s="509" t="s">
        <v>586</v>
      </c>
      <c r="Q26" s="510">
        <v>40.39</v>
      </c>
      <c r="R26" s="511">
        <v>166957</v>
      </c>
      <c r="S26" s="510">
        <v>47.37</v>
      </c>
    </row>
    <row r="27" spans="1:19" s="200" customFormat="1" ht="9" customHeight="1">
      <c r="A27" s="648" t="s">
        <v>65</v>
      </c>
      <c r="B27" s="37"/>
      <c r="D27" s="363"/>
      <c r="E27" s="911"/>
      <c r="F27" s="363"/>
      <c r="G27" s="911"/>
      <c r="H27" s="248"/>
      <c r="I27" s="911"/>
      <c r="J27" s="911"/>
      <c r="K27" s="32"/>
      <c r="L27" s="30" t="s">
        <v>15</v>
      </c>
      <c r="M27" s="87"/>
      <c r="N27" s="514" t="s">
        <v>900</v>
      </c>
      <c r="O27" s="508" t="s">
        <v>601</v>
      </c>
      <c r="P27" s="509" t="s">
        <v>586</v>
      </c>
      <c r="Q27" s="510">
        <v>58.7</v>
      </c>
      <c r="R27" s="511">
        <v>24929</v>
      </c>
      <c r="S27" s="510">
        <v>53.8</v>
      </c>
    </row>
    <row r="28" spans="1:19" ht="9" customHeight="1">
      <c r="A28" s="23"/>
      <c r="B28" s="24" t="s">
        <v>129</v>
      </c>
      <c r="D28" s="509" t="s">
        <v>624</v>
      </c>
      <c r="E28" s="508">
        <v>40.700000000000003</v>
      </c>
      <c r="F28" s="509" t="s">
        <v>625</v>
      </c>
      <c r="G28" s="510">
        <v>38.06</v>
      </c>
      <c r="H28" s="511">
        <v>1174746</v>
      </c>
      <c r="I28" s="510">
        <v>44.82</v>
      </c>
      <c r="J28" s="510"/>
      <c r="K28" s="23"/>
      <c r="L28" s="36" t="s">
        <v>35</v>
      </c>
      <c r="M28" s="200"/>
      <c r="N28" s="509" t="s">
        <v>588</v>
      </c>
      <c r="O28" s="508" t="s">
        <v>601</v>
      </c>
      <c r="P28" s="509" t="s">
        <v>610</v>
      </c>
      <c r="Q28" s="510">
        <v>62.7</v>
      </c>
      <c r="R28" s="511">
        <v>68356</v>
      </c>
      <c r="S28" s="510">
        <v>57.17</v>
      </c>
    </row>
    <row r="29" spans="1:19" s="200" customFormat="1" ht="9" customHeight="1">
      <c r="A29" s="32"/>
      <c r="B29" s="33" t="s">
        <v>211</v>
      </c>
      <c r="D29" s="509" t="s">
        <v>894</v>
      </c>
      <c r="E29" s="508">
        <v>49.8</v>
      </c>
      <c r="F29" s="509" t="s">
        <v>883</v>
      </c>
      <c r="G29" s="510">
        <v>51.4</v>
      </c>
      <c r="H29" s="511">
        <v>64692</v>
      </c>
      <c r="I29" s="510">
        <v>47.5</v>
      </c>
      <c r="J29" s="510"/>
      <c r="K29" s="32"/>
      <c r="L29" s="30"/>
      <c r="M29" s="87"/>
      <c r="N29" s="359"/>
      <c r="O29" s="911"/>
      <c r="P29" s="359"/>
      <c r="Q29" s="911"/>
      <c r="R29" s="866"/>
      <c r="S29" s="520"/>
    </row>
    <row r="30" spans="1:19" ht="9" customHeight="1">
      <c r="A30" s="23"/>
      <c r="B30" s="24" t="s">
        <v>51</v>
      </c>
      <c r="D30" s="509" t="s">
        <v>895</v>
      </c>
      <c r="E30" s="508">
        <v>41.2</v>
      </c>
      <c r="F30" s="509" t="s">
        <v>626</v>
      </c>
      <c r="G30" s="510">
        <v>56.8</v>
      </c>
      <c r="H30" s="511">
        <v>69245</v>
      </c>
      <c r="I30" s="510">
        <v>48.7</v>
      </c>
      <c r="J30" s="510"/>
      <c r="K30" s="23"/>
      <c r="L30" s="36" t="s">
        <v>182</v>
      </c>
      <c r="M30" s="200"/>
      <c r="N30" s="509" t="s">
        <v>636</v>
      </c>
      <c r="O30" s="508">
        <v>45.9</v>
      </c>
      <c r="P30" s="509" t="s">
        <v>636</v>
      </c>
      <c r="Q30" s="510">
        <v>45.9</v>
      </c>
      <c r="R30" s="511">
        <v>220441</v>
      </c>
      <c r="S30" s="510">
        <v>46.9</v>
      </c>
    </row>
    <row r="31" spans="1:19" ht="9" customHeight="1">
      <c r="A31" s="23"/>
      <c r="B31" s="24" t="s">
        <v>181</v>
      </c>
      <c r="D31" s="509" t="s">
        <v>630</v>
      </c>
      <c r="E31" s="508">
        <v>46.3</v>
      </c>
      <c r="F31" s="509" t="s">
        <v>631</v>
      </c>
      <c r="G31" s="510">
        <v>59</v>
      </c>
      <c r="H31" s="511">
        <v>28598</v>
      </c>
      <c r="I31" s="510">
        <v>50.1</v>
      </c>
      <c r="J31" s="510"/>
      <c r="K31" s="23"/>
      <c r="L31" s="30" t="s">
        <v>72</v>
      </c>
      <c r="N31" s="509" t="s">
        <v>729</v>
      </c>
      <c r="O31" s="508">
        <v>53.62</v>
      </c>
      <c r="P31" s="509" t="s">
        <v>730</v>
      </c>
      <c r="Q31" s="510">
        <v>59.9</v>
      </c>
      <c r="R31" s="511">
        <v>40312</v>
      </c>
      <c r="S31" s="510">
        <v>49.7</v>
      </c>
    </row>
    <row r="32" spans="1:19" ht="9" customHeight="1">
      <c r="A32" s="23"/>
      <c r="B32" s="24" t="s">
        <v>3</v>
      </c>
      <c r="D32" s="509" t="s">
        <v>945</v>
      </c>
      <c r="E32" s="508">
        <v>34</v>
      </c>
      <c r="F32" s="509" t="s">
        <v>586</v>
      </c>
      <c r="G32" s="510">
        <v>38.5</v>
      </c>
      <c r="H32" s="511">
        <v>155752</v>
      </c>
      <c r="I32" s="510">
        <v>44.7</v>
      </c>
      <c r="J32" s="510"/>
      <c r="K32" s="23"/>
      <c r="L32" s="30" t="s">
        <v>136</v>
      </c>
      <c r="N32" s="509" t="s">
        <v>610</v>
      </c>
      <c r="O32" s="508" t="s">
        <v>601</v>
      </c>
      <c r="P32" s="509" t="s">
        <v>610</v>
      </c>
      <c r="Q32" s="510">
        <v>57.81</v>
      </c>
      <c r="R32" s="511">
        <v>34103</v>
      </c>
      <c r="S32" s="510">
        <v>51.3</v>
      </c>
    </row>
    <row r="33" spans="1:19" ht="9" customHeight="1">
      <c r="A33" s="23"/>
      <c r="B33" s="24"/>
      <c r="D33" s="514"/>
      <c r="E33" s="911"/>
      <c r="F33" s="359"/>
      <c r="G33" s="911"/>
      <c r="H33" s="248"/>
      <c r="I33" s="911"/>
      <c r="J33" s="911"/>
      <c r="K33" s="23"/>
      <c r="L33" s="30" t="s">
        <v>107</v>
      </c>
      <c r="N33" s="509" t="s">
        <v>726</v>
      </c>
      <c r="O33" s="508">
        <v>39.1</v>
      </c>
      <c r="P33" s="509" t="s">
        <v>864</v>
      </c>
      <c r="Q33" s="510">
        <v>38.42</v>
      </c>
      <c r="R33" s="511">
        <v>193675</v>
      </c>
      <c r="S33" s="510">
        <v>49.72</v>
      </c>
    </row>
    <row r="34" spans="1:19" ht="9" customHeight="1">
      <c r="A34" s="23"/>
      <c r="B34" s="24" t="s">
        <v>75</v>
      </c>
      <c r="D34" s="509" t="s">
        <v>636</v>
      </c>
      <c r="E34" s="508" t="s">
        <v>601</v>
      </c>
      <c r="F34" s="509" t="s">
        <v>636</v>
      </c>
      <c r="G34" s="510">
        <v>63.9</v>
      </c>
      <c r="H34" s="511">
        <v>15670</v>
      </c>
      <c r="I34" s="510">
        <v>55.3</v>
      </c>
      <c r="J34" s="510"/>
      <c r="K34" s="23"/>
      <c r="L34" s="30" t="s">
        <v>164</v>
      </c>
      <c r="N34" s="509" t="s">
        <v>736</v>
      </c>
      <c r="O34" s="508">
        <v>56.2</v>
      </c>
      <c r="P34" s="509" t="s">
        <v>586</v>
      </c>
      <c r="Q34" s="510">
        <v>45.81</v>
      </c>
      <c r="R34" s="511">
        <v>65334</v>
      </c>
      <c r="S34" s="510">
        <v>49.41</v>
      </c>
    </row>
    <row r="35" spans="1:19" ht="9" customHeight="1">
      <c r="A35" s="23"/>
      <c r="B35" s="24" t="s">
        <v>77</v>
      </c>
      <c r="D35" s="509" t="s">
        <v>638</v>
      </c>
      <c r="E35" s="508">
        <v>36.1</v>
      </c>
      <c r="F35" s="509" t="s">
        <v>600</v>
      </c>
      <c r="G35" s="510">
        <v>47.3</v>
      </c>
      <c r="H35" s="511">
        <v>74402</v>
      </c>
      <c r="I35" s="510">
        <v>46.5</v>
      </c>
      <c r="J35" s="510"/>
      <c r="K35" s="23"/>
      <c r="L35" s="30"/>
      <c r="N35" s="359"/>
      <c r="O35" s="911"/>
      <c r="P35" s="359"/>
      <c r="Q35" s="911"/>
      <c r="R35" s="866"/>
      <c r="S35" s="520"/>
    </row>
    <row r="36" spans="1:19" s="140" customFormat="1" ht="9" customHeight="1">
      <c r="A36" s="38"/>
      <c r="B36" s="39" t="s">
        <v>60</v>
      </c>
      <c r="D36" s="509" t="s">
        <v>640</v>
      </c>
      <c r="E36" s="508">
        <v>37.5</v>
      </c>
      <c r="F36" s="509" t="s">
        <v>586</v>
      </c>
      <c r="G36" s="510">
        <v>46.7</v>
      </c>
      <c r="H36" s="511">
        <v>64991</v>
      </c>
      <c r="I36" s="510">
        <v>46</v>
      </c>
      <c r="J36" s="510"/>
      <c r="K36" s="38"/>
      <c r="L36" s="30" t="s">
        <v>233</v>
      </c>
      <c r="M36" s="87"/>
      <c r="N36" s="509" t="s">
        <v>875</v>
      </c>
      <c r="O36" s="508">
        <v>40</v>
      </c>
      <c r="P36" s="509" t="s">
        <v>875</v>
      </c>
      <c r="Q36" s="510">
        <v>40</v>
      </c>
      <c r="R36" s="511">
        <v>75552</v>
      </c>
      <c r="S36" s="510">
        <v>48.6</v>
      </c>
    </row>
    <row r="37" spans="1:19" ht="9" customHeight="1">
      <c r="A37" s="23"/>
      <c r="B37" s="24" t="s">
        <v>110</v>
      </c>
      <c r="D37" s="514" t="s">
        <v>586</v>
      </c>
      <c r="E37" s="508">
        <v>34</v>
      </c>
      <c r="F37" s="509" t="s">
        <v>643</v>
      </c>
      <c r="G37" s="510">
        <v>38.9</v>
      </c>
      <c r="H37" s="511">
        <v>47660</v>
      </c>
      <c r="I37" s="510">
        <v>45.8</v>
      </c>
      <c r="J37" s="510"/>
      <c r="K37" s="23"/>
      <c r="L37" s="40" t="s">
        <v>84</v>
      </c>
      <c r="M37" s="140"/>
      <c r="N37" s="509" t="s">
        <v>739</v>
      </c>
      <c r="O37" s="508">
        <v>51.7</v>
      </c>
      <c r="P37" s="509" t="s">
        <v>739</v>
      </c>
      <c r="Q37" s="510">
        <v>51.7</v>
      </c>
      <c r="R37" s="511">
        <v>133122</v>
      </c>
      <c r="S37" s="510">
        <v>51.812623007466797</v>
      </c>
    </row>
    <row r="38" spans="1:19" ht="9" customHeight="1">
      <c r="A38" s="23"/>
      <c r="B38" s="24" t="s">
        <v>104</v>
      </c>
      <c r="D38" s="509" t="s">
        <v>644</v>
      </c>
      <c r="E38" s="508">
        <v>36</v>
      </c>
      <c r="F38" s="509" t="s">
        <v>645</v>
      </c>
      <c r="G38" s="510">
        <v>49.1</v>
      </c>
      <c r="H38" s="511">
        <v>67203</v>
      </c>
      <c r="I38" s="510">
        <v>48.5</v>
      </c>
      <c r="J38" s="510"/>
      <c r="K38" s="23"/>
      <c r="L38" s="30" t="s">
        <v>190</v>
      </c>
      <c r="N38" s="717" t="s">
        <v>743</v>
      </c>
      <c r="O38" s="508">
        <v>42.8</v>
      </c>
      <c r="P38" s="717" t="s">
        <v>586</v>
      </c>
      <c r="Q38" s="510">
        <v>49.2</v>
      </c>
      <c r="R38" s="511">
        <v>39652</v>
      </c>
      <c r="S38" s="510">
        <v>47.47</v>
      </c>
    </row>
    <row r="39" spans="1:19" ht="9" customHeight="1">
      <c r="A39" s="23"/>
      <c r="B39" s="24"/>
      <c r="D39" s="910"/>
      <c r="E39" s="911"/>
      <c r="F39" s="359"/>
      <c r="G39" s="911"/>
      <c r="H39" s="248"/>
      <c r="I39" s="911"/>
      <c r="J39" s="911"/>
      <c r="K39" s="23"/>
      <c r="L39" s="30" t="s">
        <v>224</v>
      </c>
      <c r="N39" s="509" t="s">
        <v>901</v>
      </c>
      <c r="O39" s="508">
        <v>54.7</v>
      </c>
      <c r="P39" s="509" t="s">
        <v>876</v>
      </c>
      <c r="Q39" s="510">
        <v>51.8</v>
      </c>
      <c r="R39" s="511">
        <v>93928</v>
      </c>
      <c r="S39" s="510">
        <v>55.8</v>
      </c>
    </row>
    <row r="40" spans="1:19" ht="9" customHeight="1">
      <c r="A40" s="23"/>
      <c r="B40" s="24" t="s">
        <v>89</v>
      </c>
      <c r="D40" s="509" t="s">
        <v>650</v>
      </c>
      <c r="E40" s="508">
        <v>29.64</v>
      </c>
      <c r="F40" s="509" t="s">
        <v>586</v>
      </c>
      <c r="G40" s="510">
        <v>40.299999999999997</v>
      </c>
      <c r="H40" s="511">
        <v>59464</v>
      </c>
      <c r="I40" s="510">
        <v>45.5</v>
      </c>
      <c r="J40" s="510"/>
      <c r="K40" s="23"/>
      <c r="L40" s="30" t="s">
        <v>2</v>
      </c>
      <c r="N40" s="509" t="s">
        <v>746</v>
      </c>
      <c r="O40" s="508">
        <v>62.7</v>
      </c>
      <c r="P40" s="509" t="s">
        <v>746</v>
      </c>
      <c r="Q40" s="510">
        <v>62.7</v>
      </c>
      <c r="R40" s="511">
        <v>37096</v>
      </c>
      <c r="S40" s="510">
        <v>48.9</v>
      </c>
    </row>
    <row r="41" spans="1:19" ht="9" customHeight="1">
      <c r="A41" s="23"/>
      <c r="B41" s="24" t="s">
        <v>195</v>
      </c>
      <c r="D41" s="509" t="s">
        <v>586</v>
      </c>
      <c r="E41" s="508">
        <v>53.6</v>
      </c>
      <c r="F41" s="509" t="s">
        <v>586</v>
      </c>
      <c r="G41" s="510">
        <v>53.7</v>
      </c>
      <c r="H41" s="511">
        <v>56068</v>
      </c>
      <c r="I41" s="510">
        <v>47.7</v>
      </c>
      <c r="J41" s="510"/>
      <c r="K41" s="23"/>
      <c r="L41" s="30"/>
      <c r="N41" s="359"/>
      <c r="O41" s="911"/>
      <c r="P41" s="359"/>
      <c r="Q41" s="911"/>
      <c r="R41" s="866"/>
      <c r="S41" s="520"/>
    </row>
    <row r="42" spans="1:19" s="140" customFormat="1" ht="9" customHeight="1">
      <c r="A42" s="38"/>
      <c r="B42" s="39" t="s">
        <v>68</v>
      </c>
      <c r="D42" s="509" t="s">
        <v>884</v>
      </c>
      <c r="E42" s="508">
        <v>68.3</v>
      </c>
      <c r="F42" s="509" t="s">
        <v>884</v>
      </c>
      <c r="G42" s="510">
        <v>68.3</v>
      </c>
      <c r="H42" s="511">
        <v>46769</v>
      </c>
      <c r="I42" s="510">
        <v>53.77</v>
      </c>
      <c r="J42" s="510"/>
      <c r="K42" s="38"/>
      <c r="L42" s="30" t="s">
        <v>550</v>
      </c>
      <c r="M42" s="87"/>
      <c r="N42" s="509" t="s">
        <v>903</v>
      </c>
      <c r="O42" s="508" t="s">
        <v>747</v>
      </c>
      <c r="P42" s="509" t="s">
        <v>877</v>
      </c>
      <c r="Q42" s="510">
        <v>54.24</v>
      </c>
      <c r="R42" s="511">
        <v>34975</v>
      </c>
      <c r="S42" s="510">
        <v>54.87</v>
      </c>
    </row>
    <row r="43" spans="1:19" ht="9" customHeight="1">
      <c r="A43" s="23"/>
      <c r="B43" s="24" t="s">
        <v>159</v>
      </c>
      <c r="D43" s="509" t="s">
        <v>655</v>
      </c>
      <c r="E43" s="508">
        <v>60.6</v>
      </c>
      <c r="F43" s="509" t="s">
        <v>656</v>
      </c>
      <c r="G43" s="510">
        <v>63.3</v>
      </c>
      <c r="H43" s="511">
        <v>27328</v>
      </c>
      <c r="I43" s="510">
        <v>56.74</v>
      </c>
      <c r="J43" s="510"/>
      <c r="K43" s="23"/>
      <c r="L43" s="40" t="s">
        <v>52</v>
      </c>
      <c r="M43" s="140"/>
      <c r="N43" s="509" t="s">
        <v>878</v>
      </c>
      <c r="O43" s="508">
        <v>73.5</v>
      </c>
      <c r="P43" s="509" t="s">
        <v>878</v>
      </c>
      <c r="Q43" s="510">
        <v>73.5</v>
      </c>
      <c r="R43" s="511">
        <v>20151</v>
      </c>
      <c r="S43" s="510">
        <v>62</v>
      </c>
    </row>
    <row r="44" spans="1:19" s="140" customFormat="1" ht="9" customHeight="1">
      <c r="A44" s="38"/>
      <c r="B44" s="39" t="s">
        <v>5</v>
      </c>
      <c r="D44" s="509" t="s">
        <v>657</v>
      </c>
      <c r="E44" s="508">
        <v>47.7</v>
      </c>
      <c r="F44" s="509" t="s">
        <v>657</v>
      </c>
      <c r="G44" s="510">
        <v>47.7</v>
      </c>
      <c r="H44" s="511">
        <v>61729</v>
      </c>
      <c r="I44" s="510">
        <v>48.5</v>
      </c>
      <c r="J44" s="510"/>
      <c r="K44" s="38"/>
      <c r="L44" s="30" t="s">
        <v>167</v>
      </c>
      <c r="M44" s="87"/>
      <c r="N44" s="515" t="s">
        <v>879</v>
      </c>
      <c r="O44" s="508">
        <v>65.349999999999994</v>
      </c>
      <c r="P44" s="509" t="s">
        <v>879</v>
      </c>
      <c r="Q44" s="510">
        <v>65.349999999999994</v>
      </c>
      <c r="R44" s="511">
        <v>53819</v>
      </c>
      <c r="S44" s="510">
        <v>54.91</v>
      </c>
    </row>
    <row r="45" spans="1:19" ht="9" customHeight="1">
      <c r="A45" s="23"/>
      <c r="B45" s="24"/>
      <c r="D45" s="910"/>
      <c r="E45" s="911"/>
      <c r="F45" s="359"/>
      <c r="G45" s="911"/>
      <c r="H45" s="248"/>
      <c r="I45" s="911"/>
      <c r="J45" s="911"/>
      <c r="K45" s="23"/>
      <c r="L45" s="40" t="s">
        <v>191</v>
      </c>
      <c r="M45" s="140"/>
      <c r="N45" s="717" t="s">
        <v>902</v>
      </c>
      <c r="O45" s="508" t="s">
        <v>756</v>
      </c>
      <c r="P45" s="717" t="s">
        <v>757</v>
      </c>
      <c r="Q45" s="510">
        <v>67.5</v>
      </c>
      <c r="R45" s="511">
        <v>40002</v>
      </c>
      <c r="S45" s="510">
        <v>51.3</v>
      </c>
    </row>
    <row r="46" spans="1:19" ht="9" customHeight="1">
      <c r="A46" s="81" t="s">
        <v>201</v>
      </c>
      <c r="B46" s="85"/>
      <c r="D46" s="910"/>
      <c r="E46" s="911"/>
      <c r="F46" s="359"/>
      <c r="G46" s="911"/>
      <c r="H46" s="248"/>
      <c r="I46" s="911"/>
      <c r="J46" s="911"/>
      <c r="K46" s="23"/>
      <c r="L46" s="30" t="s">
        <v>141</v>
      </c>
      <c r="N46" s="509" t="s">
        <v>588</v>
      </c>
      <c r="O46" s="508" t="s">
        <v>601</v>
      </c>
      <c r="P46" s="509" t="s">
        <v>610</v>
      </c>
      <c r="Q46" s="510">
        <v>69.900000000000006</v>
      </c>
      <c r="R46" s="511">
        <v>25708</v>
      </c>
      <c r="S46" s="510">
        <v>59.6</v>
      </c>
    </row>
    <row r="47" spans="1:19" ht="9" customHeight="1">
      <c r="A47" s="23"/>
      <c r="B47" s="42" t="s">
        <v>132</v>
      </c>
      <c r="D47" s="509" t="s">
        <v>625</v>
      </c>
      <c r="E47" s="508">
        <v>52.7</v>
      </c>
      <c r="F47" s="509" t="s">
        <v>625</v>
      </c>
      <c r="G47" s="510">
        <v>52.2</v>
      </c>
      <c r="H47" s="511">
        <v>2223956</v>
      </c>
      <c r="I47" s="510">
        <v>48.8</v>
      </c>
      <c r="J47" s="510"/>
      <c r="K47" s="23"/>
      <c r="L47" s="30"/>
      <c r="N47" s="359"/>
      <c r="O47" s="911"/>
      <c r="P47" s="359"/>
      <c r="Q47" s="911"/>
      <c r="R47" s="866"/>
      <c r="S47" s="520"/>
    </row>
    <row r="48" spans="1:19" s="140" customFormat="1" ht="9" customHeight="1">
      <c r="A48" s="38"/>
      <c r="B48" s="43" t="s">
        <v>193</v>
      </c>
      <c r="D48" s="509" t="s">
        <v>661</v>
      </c>
      <c r="E48" s="508">
        <v>40.83</v>
      </c>
      <c r="F48" s="507" t="s">
        <v>625</v>
      </c>
      <c r="G48" s="510">
        <v>49.7</v>
      </c>
      <c r="H48" s="511">
        <v>691150</v>
      </c>
      <c r="I48" s="510">
        <v>46.9</v>
      </c>
      <c r="J48" s="510"/>
      <c r="K48" s="38"/>
      <c r="L48" s="30" t="s">
        <v>53</v>
      </c>
      <c r="M48" s="87"/>
      <c r="N48" s="509" t="s">
        <v>588</v>
      </c>
      <c r="O48" s="508">
        <v>56.61</v>
      </c>
      <c r="P48" s="509" t="s">
        <v>736</v>
      </c>
      <c r="Q48" s="510">
        <v>66.97</v>
      </c>
      <c r="R48" s="511">
        <v>37537</v>
      </c>
      <c r="S48" s="510">
        <v>51.95</v>
      </c>
    </row>
    <row r="49" spans="1:19" ht="9" customHeight="1">
      <c r="A49" s="23"/>
      <c r="B49" s="42" t="s">
        <v>31</v>
      </c>
      <c r="D49" s="509" t="s">
        <v>665</v>
      </c>
      <c r="E49" s="508">
        <v>31.4</v>
      </c>
      <c r="F49" s="509" t="s">
        <v>586</v>
      </c>
      <c r="G49" s="510">
        <v>42</v>
      </c>
      <c r="H49" s="511">
        <v>161249</v>
      </c>
      <c r="I49" s="510">
        <v>42.5</v>
      </c>
      <c r="J49" s="510"/>
      <c r="K49" s="23"/>
      <c r="L49" s="40" t="s">
        <v>186</v>
      </c>
      <c r="M49" s="140"/>
      <c r="N49" s="509" t="s">
        <v>766</v>
      </c>
      <c r="O49" s="508">
        <v>73.900000000000006</v>
      </c>
      <c r="P49" s="509" t="s">
        <v>766</v>
      </c>
      <c r="Q49" s="510">
        <v>73.900000000000006</v>
      </c>
      <c r="R49" s="511">
        <v>32078</v>
      </c>
      <c r="S49" s="510">
        <v>57.7</v>
      </c>
    </row>
    <row r="50" spans="1:19" s="140" customFormat="1" ht="9" customHeight="1">
      <c r="A50" s="38"/>
      <c r="B50" s="43" t="s">
        <v>157</v>
      </c>
      <c r="D50" s="509" t="s">
        <v>668</v>
      </c>
      <c r="E50" s="508">
        <v>36.92</v>
      </c>
      <c r="F50" s="509" t="s">
        <v>586</v>
      </c>
      <c r="G50" s="512">
        <v>41.5</v>
      </c>
      <c r="H50" s="511">
        <v>335413</v>
      </c>
      <c r="I50" s="510">
        <v>50.4</v>
      </c>
      <c r="J50" s="510"/>
      <c r="K50" s="38"/>
      <c r="L50" s="24" t="s">
        <v>213</v>
      </c>
      <c r="M50" s="87"/>
      <c r="N50" s="509" t="s">
        <v>668</v>
      </c>
      <c r="O50" s="508">
        <v>41.4</v>
      </c>
      <c r="P50" s="509" t="s">
        <v>739</v>
      </c>
      <c r="Q50" s="510">
        <v>51.5</v>
      </c>
      <c r="R50" s="511">
        <v>32391</v>
      </c>
      <c r="S50" s="510">
        <v>49.9</v>
      </c>
    </row>
    <row r="51" spans="1:19" ht="9" customHeight="1">
      <c r="A51" s="23"/>
      <c r="B51" s="42" t="s">
        <v>173</v>
      </c>
      <c r="D51" s="509" t="s">
        <v>586</v>
      </c>
      <c r="E51" s="508">
        <v>55.5</v>
      </c>
      <c r="F51" s="509" t="s">
        <v>586</v>
      </c>
      <c r="G51" s="510">
        <v>55.5</v>
      </c>
      <c r="H51" s="511">
        <v>86221</v>
      </c>
      <c r="I51" s="510">
        <v>52.4</v>
      </c>
      <c r="J51" s="510"/>
      <c r="K51" s="23"/>
      <c r="L51" s="40" t="s">
        <v>117</v>
      </c>
      <c r="M51" s="140"/>
      <c r="N51" s="509" t="s">
        <v>616</v>
      </c>
      <c r="O51" s="508">
        <v>56.5</v>
      </c>
      <c r="P51" s="509" t="s">
        <v>880</v>
      </c>
      <c r="Q51" s="510">
        <v>58.6</v>
      </c>
      <c r="R51" s="511">
        <v>64023</v>
      </c>
      <c r="S51" s="510">
        <v>49.7</v>
      </c>
    </row>
    <row r="52" spans="1:19" ht="9" customHeight="1">
      <c r="A52" s="23"/>
      <c r="B52" s="42"/>
      <c r="D52" s="910"/>
      <c r="E52" s="911"/>
      <c r="F52" s="359"/>
      <c r="G52" s="911"/>
      <c r="H52" s="248"/>
      <c r="I52" s="911"/>
      <c r="J52" s="911"/>
      <c r="L52" s="30"/>
      <c r="N52" s="359"/>
      <c r="O52" s="911"/>
      <c r="P52" s="359"/>
      <c r="Q52" s="911"/>
      <c r="R52" s="866"/>
      <c r="S52" s="520"/>
    </row>
    <row r="53" spans="1:19" s="140" customFormat="1" ht="9" customHeight="1">
      <c r="A53" s="38"/>
      <c r="B53" s="43" t="s">
        <v>196</v>
      </c>
      <c r="D53" s="509" t="s">
        <v>586</v>
      </c>
      <c r="E53" s="508">
        <v>48.2</v>
      </c>
      <c r="F53" s="509" t="s">
        <v>586</v>
      </c>
      <c r="G53" s="510">
        <v>48.2</v>
      </c>
      <c r="H53" s="511">
        <v>306131</v>
      </c>
      <c r="I53" s="510">
        <v>52.1</v>
      </c>
      <c r="J53" s="510"/>
      <c r="K53" s="81" t="s">
        <v>86</v>
      </c>
      <c r="L53" s="82"/>
      <c r="M53" s="87"/>
      <c r="N53" s="359"/>
      <c r="O53" s="911"/>
      <c r="P53" s="359"/>
      <c r="Q53" s="911"/>
      <c r="R53" s="866"/>
      <c r="S53" s="520"/>
    </row>
    <row r="54" spans="1:19" ht="9" customHeight="1">
      <c r="A54" s="23"/>
      <c r="B54" s="42" t="s">
        <v>92</v>
      </c>
      <c r="D54" s="509" t="s">
        <v>896</v>
      </c>
      <c r="E54" s="508">
        <v>37.799999999999997</v>
      </c>
      <c r="F54" s="509" t="s">
        <v>586</v>
      </c>
      <c r="G54" s="510">
        <v>43.63</v>
      </c>
      <c r="H54" s="511">
        <v>61981</v>
      </c>
      <c r="I54" s="510">
        <v>45.22</v>
      </c>
      <c r="J54" s="510"/>
      <c r="K54" s="23"/>
      <c r="L54" s="43" t="s">
        <v>168</v>
      </c>
      <c r="M54" s="140"/>
      <c r="N54" s="509" t="s">
        <v>775</v>
      </c>
      <c r="O54" s="508">
        <v>51</v>
      </c>
      <c r="P54" s="509" t="s">
        <v>775</v>
      </c>
      <c r="Q54" s="510">
        <v>51</v>
      </c>
      <c r="R54" s="511">
        <v>303847</v>
      </c>
      <c r="S54" s="510">
        <v>51.32</v>
      </c>
    </row>
    <row r="55" spans="1:19" ht="9" customHeight="1">
      <c r="A55" s="23"/>
      <c r="B55" s="42" t="s">
        <v>153</v>
      </c>
      <c r="D55" s="509" t="s">
        <v>586</v>
      </c>
      <c r="E55" s="508" t="s">
        <v>601</v>
      </c>
      <c r="F55" s="509" t="s">
        <v>586</v>
      </c>
      <c r="G55" s="510">
        <v>45.75</v>
      </c>
      <c r="H55" s="511">
        <v>294859</v>
      </c>
      <c r="I55" s="510">
        <v>51.74</v>
      </c>
      <c r="J55" s="510"/>
      <c r="K55" s="23"/>
      <c r="L55" s="42" t="s">
        <v>94</v>
      </c>
      <c r="N55" s="509" t="s">
        <v>865</v>
      </c>
      <c r="O55" s="508" t="s">
        <v>609</v>
      </c>
      <c r="P55" s="509" t="s">
        <v>865</v>
      </c>
      <c r="Q55" s="510">
        <v>48</v>
      </c>
      <c r="R55" s="511">
        <v>56550</v>
      </c>
      <c r="S55" s="510">
        <v>43.8</v>
      </c>
    </row>
    <row r="56" spans="1:19" ht="9" customHeight="1">
      <c r="A56" s="23"/>
      <c r="B56" s="42" t="s">
        <v>248</v>
      </c>
      <c r="D56" s="631" t="s">
        <v>630</v>
      </c>
      <c r="E56" s="632" t="s">
        <v>601</v>
      </c>
      <c r="F56" s="631" t="s">
        <v>586</v>
      </c>
      <c r="G56" s="633">
        <v>46.3</v>
      </c>
      <c r="H56" s="634">
        <v>71388</v>
      </c>
      <c r="I56" s="633">
        <v>43.9</v>
      </c>
      <c r="J56" s="633"/>
      <c r="K56" s="23"/>
      <c r="L56" s="42" t="s">
        <v>185</v>
      </c>
      <c r="N56" s="509" t="s">
        <v>904</v>
      </c>
      <c r="O56" s="508" t="s">
        <v>839</v>
      </c>
      <c r="P56" s="509" t="s">
        <v>865</v>
      </c>
      <c r="Q56" s="510">
        <v>48</v>
      </c>
      <c r="R56" s="511">
        <v>73452</v>
      </c>
      <c r="S56" s="510">
        <v>47.9</v>
      </c>
    </row>
    <row r="57" spans="1:19" s="140" customFormat="1" ht="9" customHeight="1">
      <c r="A57" s="38"/>
      <c r="B57" s="43" t="s">
        <v>219</v>
      </c>
      <c r="D57" s="509" t="s">
        <v>674</v>
      </c>
      <c r="E57" s="508">
        <v>48.5</v>
      </c>
      <c r="F57" s="509" t="s">
        <v>589</v>
      </c>
      <c r="G57" s="510">
        <v>44.9</v>
      </c>
      <c r="H57" s="511">
        <v>121927</v>
      </c>
      <c r="I57" s="510">
        <v>50.5</v>
      </c>
      <c r="J57" s="510"/>
      <c r="K57" s="38"/>
      <c r="L57" s="42" t="s">
        <v>98</v>
      </c>
      <c r="M57" s="87"/>
      <c r="N57" s="509" t="s">
        <v>905</v>
      </c>
      <c r="O57" s="508" t="s">
        <v>609</v>
      </c>
      <c r="P57" s="509" t="s">
        <v>865</v>
      </c>
      <c r="Q57" s="510">
        <v>46.6</v>
      </c>
      <c r="R57" s="511">
        <v>53649</v>
      </c>
      <c r="S57" s="510">
        <v>43.6</v>
      </c>
    </row>
    <row r="58" spans="1:19" ht="9" customHeight="1">
      <c r="A58" s="23"/>
      <c r="B58" s="42"/>
      <c r="D58" s="910"/>
      <c r="E58" s="911"/>
      <c r="F58" s="359"/>
      <c r="G58" s="911"/>
      <c r="H58" s="248"/>
      <c r="I58" s="911"/>
      <c r="J58" s="911"/>
      <c r="K58" s="23"/>
      <c r="L58" s="43" t="s">
        <v>62</v>
      </c>
      <c r="M58" s="140"/>
      <c r="N58" s="509" t="s">
        <v>843</v>
      </c>
      <c r="O58" s="508">
        <v>41.7</v>
      </c>
      <c r="P58" s="509" t="s">
        <v>843</v>
      </c>
      <c r="Q58" s="510">
        <v>41.7</v>
      </c>
      <c r="R58" s="511">
        <v>102770</v>
      </c>
      <c r="S58" s="510">
        <v>45.8</v>
      </c>
    </row>
    <row r="59" spans="1:19" s="140" customFormat="1" ht="9" customHeight="1">
      <c r="A59" s="38"/>
      <c r="B59" s="43" t="s">
        <v>99</v>
      </c>
      <c r="D59" s="509" t="s">
        <v>678</v>
      </c>
      <c r="E59" s="508">
        <v>36.9</v>
      </c>
      <c r="F59" s="509" t="s">
        <v>586</v>
      </c>
      <c r="G59" s="510">
        <v>44.7</v>
      </c>
      <c r="H59" s="511">
        <v>335291</v>
      </c>
      <c r="I59" s="510">
        <v>50.9</v>
      </c>
      <c r="J59" s="510"/>
      <c r="K59" s="38"/>
      <c r="L59" s="42"/>
      <c r="M59" s="87"/>
      <c r="N59" s="359"/>
      <c r="O59" s="911"/>
      <c r="P59" s="359"/>
      <c r="Q59" s="911"/>
      <c r="R59" s="866"/>
      <c r="S59" s="520"/>
    </row>
    <row r="60" spans="1:19" ht="9" customHeight="1">
      <c r="A60" s="23"/>
      <c r="B60" s="42" t="s">
        <v>226</v>
      </c>
      <c r="D60" s="509" t="s">
        <v>935</v>
      </c>
      <c r="E60" s="508">
        <v>33.299999999999997</v>
      </c>
      <c r="F60" s="509" t="s">
        <v>936</v>
      </c>
      <c r="G60" s="510">
        <v>38.6</v>
      </c>
      <c r="H60" s="511">
        <v>230463</v>
      </c>
      <c r="I60" s="510">
        <v>51.3</v>
      </c>
      <c r="J60" s="510"/>
      <c r="K60" s="23"/>
      <c r="L60" s="43" t="s">
        <v>124</v>
      </c>
      <c r="M60" s="140"/>
      <c r="N60" s="514" t="s">
        <v>779</v>
      </c>
      <c r="O60" s="508">
        <v>33.4</v>
      </c>
      <c r="P60" s="514" t="s">
        <v>865</v>
      </c>
      <c r="Q60" s="510">
        <v>53.8</v>
      </c>
      <c r="R60" s="511">
        <v>48181</v>
      </c>
      <c r="S60" s="510">
        <v>45.1</v>
      </c>
    </row>
    <row r="61" spans="1:19" s="140" customFormat="1" ht="9" customHeight="1">
      <c r="A61" s="38"/>
      <c r="B61" s="43" t="s">
        <v>225</v>
      </c>
      <c r="D61" s="509" t="s">
        <v>864</v>
      </c>
      <c r="E61" s="508">
        <v>48.7</v>
      </c>
      <c r="F61" s="509" t="s">
        <v>586</v>
      </c>
      <c r="G61" s="510">
        <v>48.7</v>
      </c>
      <c r="H61" s="511">
        <v>219360</v>
      </c>
      <c r="I61" s="510">
        <v>46.8</v>
      </c>
      <c r="J61" s="510"/>
      <c r="K61" s="38"/>
      <c r="L61" s="42" t="s">
        <v>212</v>
      </c>
      <c r="M61" s="87"/>
      <c r="N61" s="509" t="s">
        <v>586</v>
      </c>
      <c r="O61" s="508" t="s">
        <v>601</v>
      </c>
      <c r="P61" s="509" t="s">
        <v>811</v>
      </c>
      <c r="Q61" s="510">
        <v>70</v>
      </c>
      <c r="R61" s="511">
        <v>26645</v>
      </c>
      <c r="S61" s="510">
        <v>50.54</v>
      </c>
    </row>
    <row r="62" spans="1:19" ht="9" customHeight="1">
      <c r="A62" s="23"/>
      <c r="B62" s="42" t="s">
        <v>79</v>
      </c>
      <c r="D62" s="509" t="s">
        <v>865</v>
      </c>
      <c r="E62" s="508">
        <v>32.799999999999997</v>
      </c>
      <c r="F62" s="509" t="s">
        <v>684</v>
      </c>
      <c r="G62" s="510">
        <v>41</v>
      </c>
      <c r="H62" s="511">
        <v>83573</v>
      </c>
      <c r="I62" s="510">
        <v>41.9</v>
      </c>
      <c r="J62" s="510"/>
      <c r="K62" s="23"/>
      <c r="L62" s="43" t="s">
        <v>221</v>
      </c>
      <c r="M62" s="140"/>
      <c r="N62" s="509" t="s">
        <v>906</v>
      </c>
      <c r="O62" s="508" t="s">
        <v>601</v>
      </c>
      <c r="P62" s="635" t="s">
        <v>668</v>
      </c>
      <c r="Q62" s="510">
        <v>59.49</v>
      </c>
      <c r="R62" s="511">
        <v>22918</v>
      </c>
      <c r="S62" s="510">
        <v>46.33</v>
      </c>
    </row>
    <row r="63" spans="1:19" ht="9" customHeight="1">
      <c r="A63" s="23"/>
      <c r="B63" s="42" t="s">
        <v>111</v>
      </c>
      <c r="D63" s="509" t="s">
        <v>865</v>
      </c>
      <c r="E63" s="508">
        <v>46.3</v>
      </c>
      <c r="F63" s="509" t="s">
        <v>865</v>
      </c>
      <c r="G63" s="510">
        <v>46.3</v>
      </c>
      <c r="H63" s="511">
        <v>94595</v>
      </c>
      <c r="I63" s="510">
        <v>46.5</v>
      </c>
      <c r="J63" s="510"/>
      <c r="K63" s="23"/>
      <c r="L63" s="42" t="s">
        <v>101</v>
      </c>
      <c r="N63" s="509" t="s">
        <v>864</v>
      </c>
      <c r="O63" s="508">
        <v>50.4</v>
      </c>
      <c r="P63" s="509" t="s">
        <v>586</v>
      </c>
      <c r="Q63" s="510">
        <v>50.4</v>
      </c>
      <c r="R63" s="511">
        <v>98700</v>
      </c>
      <c r="S63" s="510">
        <v>50.4</v>
      </c>
    </row>
    <row r="64" spans="1:19" s="140" customFormat="1" ht="9" customHeight="1">
      <c r="A64" s="38"/>
      <c r="B64" s="43"/>
      <c r="D64" s="912"/>
      <c r="E64" s="911"/>
      <c r="F64" s="912"/>
      <c r="G64" s="911"/>
      <c r="H64" s="248"/>
      <c r="I64" s="911"/>
      <c r="J64" s="911"/>
      <c r="K64" s="38"/>
      <c r="L64" s="42" t="s">
        <v>19</v>
      </c>
      <c r="M64" s="87"/>
      <c r="N64" s="515" t="s">
        <v>906</v>
      </c>
      <c r="O64" s="508">
        <v>43.09</v>
      </c>
      <c r="P64" s="507" t="s">
        <v>786</v>
      </c>
      <c r="Q64" s="510">
        <v>45.9</v>
      </c>
      <c r="R64" s="511">
        <v>63501</v>
      </c>
      <c r="S64" s="510">
        <v>46.5</v>
      </c>
    </row>
    <row r="65" spans="1:19" ht="9" customHeight="1">
      <c r="A65" s="23"/>
      <c r="B65" s="42" t="s">
        <v>158</v>
      </c>
      <c r="D65" s="509" t="s">
        <v>586</v>
      </c>
      <c r="E65" s="508">
        <v>50.44</v>
      </c>
      <c r="F65" s="514" t="s">
        <v>586</v>
      </c>
      <c r="G65" s="510">
        <v>50.45</v>
      </c>
      <c r="H65" s="511">
        <v>196450</v>
      </c>
      <c r="I65" s="510">
        <v>48.2</v>
      </c>
      <c r="J65" s="510"/>
      <c r="K65" s="23"/>
      <c r="L65" s="43"/>
      <c r="M65" s="140"/>
      <c r="N65" s="718"/>
      <c r="O65" s="911"/>
      <c r="P65" s="717"/>
      <c r="Q65" s="911"/>
      <c r="R65" s="866"/>
      <c r="S65" s="520"/>
    </row>
    <row r="66" spans="1:19" s="140" customFormat="1" ht="9" customHeight="1">
      <c r="A66" s="38"/>
      <c r="B66" s="43" t="s">
        <v>126</v>
      </c>
      <c r="D66" s="509" t="s">
        <v>897</v>
      </c>
      <c r="E66" s="508">
        <v>47</v>
      </c>
      <c r="F66" s="509" t="s">
        <v>668</v>
      </c>
      <c r="G66" s="510">
        <v>44.6</v>
      </c>
      <c r="H66" s="511">
        <v>91294</v>
      </c>
      <c r="I66" s="510">
        <v>51.9</v>
      </c>
      <c r="J66" s="510"/>
      <c r="K66" s="38"/>
      <c r="L66" s="42" t="s">
        <v>198</v>
      </c>
      <c r="M66" s="87"/>
      <c r="N66" s="515" t="s">
        <v>907</v>
      </c>
      <c r="O66" s="508">
        <v>59.53</v>
      </c>
      <c r="P66" s="635" t="s">
        <v>610</v>
      </c>
      <c r="Q66" s="510">
        <v>67.2</v>
      </c>
      <c r="R66" s="511">
        <v>30335</v>
      </c>
      <c r="S66" s="510">
        <v>49.9</v>
      </c>
    </row>
    <row r="67" spans="1:19" ht="9" customHeight="1">
      <c r="A67" s="23"/>
      <c r="B67" s="42" t="s">
        <v>80</v>
      </c>
      <c r="D67" s="509" t="s">
        <v>686</v>
      </c>
      <c r="E67" s="508">
        <v>37.35</v>
      </c>
      <c r="F67" s="509" t="s">
        <v>687</v>
      </c>
      <c r="G67" s="510">
        <v>42.7</v>
      </c>
      <c r="H67" s="511">
        <v>101560</v>
      </c>
      <c r="I67" s="510">
        <v>46.2</v>
      </c>
      <c r="J67" s="510"/>
      <c r="K67" s="23"/>
      <c r="L67" s="43" t="s">
        <v>147</v>
      </c>
      <c r="M67" s="140"/>
      <c r="N67" s="509" t="s">
        <v>908</v>
      </c>
      <c r="O67" s="508">
        <v>62.81</v>
      </c>
      <c r="P67" s="509" t="s">
        <v>881</v>
      </c>
      <c r="Q67" s="510">
        <v>65.400000000000006</v>
      </c>
      <c r="R67" s="511">
        <v>26622</v>
      </c>
      <c r="S67" s="510">
        <v>56</v>
      </c>
    </row>
    <row r="68" spans="1:19" ht="9" customHeight="1">
      <c r="A68" s="23"/>
      <c r="B68" s="42" t="s">
        <v>69</v>
      </c>
      <c r="D68" s="507" t="s">
        <v>885</v>
      </c>
      <c r="E68" s="508">
        <v>38.700000000000003</v>
      </c>
      <c r="F68" s="507" t="s">
        <v>885</v>
      </c>
      <c r="G68" s="510">
        <v>38.700000000000003</v>
      </c>
      <c r="H68" s="511">
        <v>99893</v>
      </c>
      <c r="I68" s="510">
        <v>45.8</v>
      </c>
      <c r="J68" s="510"/>
      <c r="L68" s="42"/>
      <c r="N68" s="359"/>
      <c r="O68" s="911"/>
      <c r="P68" s="359"/>
      <c r="Q68" s="911"/>
      <c r="R68" s="866"/>
      <c r="S68" s="520"/>
    </row>
    <row r="69" spans="1:19" ht="9" customHeight="1">
      <c r="A69" s="23"/>
      <c r="B69" s="42" t="s">
        <v>205</v>
      </c>
      <c r="D69" s="509" t="s">
        <v>689</v>
      </c>
      <c r="E69" s="508" t="s">
        <v>601</v>
      </c>
      <c r="F69" s="507" t="s">
        <v>886</v>
      </c>
      <c r="G69" s="510">
        <v>45.2</v>
      </c>
      <c r="H69" s="511">
        <v>151618</v>
      </c>
      <c r="I69" s="510">
        <v>47.13</v>
      </c>
      <c r="J69" s="510"/>
      <c r="K69" s="81" t="s">
        <v>151</v>
      </c>
      <c r="L69" s="135"/>
      <c r="N69" s="359"/>
      <c r="O69" s="911"/>
      <c r="P69" s="359"/>
      <c r="Q69" s="911"/>
      <c r="R69" s="866"/>
      <c r="S69" s="520"/>
    </row>
    <row r="70" spans="1:19" s="140" customFormat="1" ht="9" customHeight="1">
      <c r="A70" s="38"/>
      <c r="B70" s="43"/>
      <c r="D70" s="912"/>
      <c r="E70" s="911"/>
      <c r="F70" s="912"/>
      <c r="G70" s="911"/>
      <c r="H70" s="248"/>
      <c r="I70" s="911"/>
      <c r="J70" s="911"/>
      <c r="K70" s="38"/>
      <c r="L70" s="42" t="s">
        <v>57</v>
      </c>
      <c r="M70" s="87"/>
      <c r="N70" s="509" t="s">
        <v>793</v>
      </c>
      <c r="O70" s="508">
        <v>31.6</v>
      </c>
      <c r="P70" s="509" t="s">
        <v>586</v>
      </c>
      <c r="Q70" s="510">
        <v>40.799999999999997</v>
      </c>
      <c r="R70" s="511">
        <v>310503</v>
      </c>
      <c r="S70" s="510">
        <v>44.73</v>
      </c>
    </row>
    <row r="71" spans="1:19" ht="9" customHeight="1">
      <c r="A71" s="139"/>
      <c r="B71" s="693" t="s">
        <v>59</v>
      </c>
      <c r="C71" s="139"/>
      <c r="D71" s="509" t="s">
        <v>937</v>
      </c>
      <c r="E71" s="508">
        <v>49.34</v>
      </c>
      <c r="F71" s="509" t="s">
        <v>937</v>
      </c>
      <c r="G71" s="510">
        <v>49.3</v>
      </c>
      <c r="H71" s="511">
        <v>110482</v>
      </c>
      <c r="I71" s="510">
        <v>54</v>
      </c>
      <c r="J71" s="510"/>
      <c r="L71" s="43" t="s">
        <v>100</v>
      </c>
      <c r="M71" s="140"/>
      <c r="N71" s="509" t="s">
        <v>909</v>
      </c>
      <c r="O71" s="508" t="s">
        <v>609</v>
      </c>
      <c r="P71" s="509" t="s">
        <v>880</v>
      </c>
      <c r="Q71" s="510">
        <v>55.3</v>
      </c>
      <c r="R71" s="511">
        <v>44102</v>
      </c>
      <c r="S71" s="510">
        <v>49.9</v>
      </c>
    </row>
    <row r="72" spans="1:19" s="140" customFormat="1" ht="9" customHeight="1">
      <c r="A72" s="38"/>
      <c r="B72" s="43" t="s">
        <v>120</v>
      </c>
      <c r="D72" s="509" t="s">
        <v>866</v>
      </c>
      <c r="E72" s="508">
        <v>43.4</v>
      </c>
      <c r="F72" s="509" t="s">
        <v>887</v>
      </c>
      <c r="G72" s="510">
        <v>50.3</v>
      </c>
      <c r="H72" s="511">
        <v>58224</v>
      </c>
      <c r="I72" s="510">
        <v>48.4</v>
      </c>
      <c r="J72" s="510"/>
      <c r="L72" s="42" t="s">
        <v>93</v>
      </c>
      <c r="M72" s="87"/>
      <c r="N72" s="509" t="s">
        <v>910</v>
      </c>
      <c r="O72" s="508" t="s">
        <v>800</v>
      </c>
      <c r="P72" s="509" t="s">
        <v>801</v>
      </c>
      <c r="Q72" s="510">
        <v>58.3</v>
      </c>
      <c r="R72" s="511">
        <v>53614</v>
      </c>
      <c r="S72" s="510">
        <v>50.6</v>
      </c>
    </row>
    <row r="73" spans="1:19" ht="9" customHeight="1">
      <c r="A73" s="23"/>
      <c r="B73" s="42" t="s">
        <v>56</v>
      </c>
      <c r="D73" s="509" t="s">
        <v>897</v>
      </c>
      <c r="E73" s="508">
        <v>50.27</v>
      </c>
      <c r="F73" s="509" t="s">
        <v>640</v>
      </c>
      <c r="G73" s="510">
        <v>47.1</v>
      </c>
      <c r="H73" s="511">
        <v>94049</v>
      </c>
      <c r="I73" s="510">
        <v>49.58</v>
      </c>
      <c r="J73" s="510"/>
      <c r="L73" s="43" t="s">
        <v>91</v>
      </c>
      <c r="M73" s="140"/>
      <c r="N73" s="509" t="s">
        <v>911</v>
      </c>
      <c r="O73" s="508">
        <v>60.51</v>
      </c>
      <c r="P73" s="509" t="s">
        <v>712</v>
      </c>
      <c r="Q73" s="510">
        <v>67</v>
      </c>
      <c r="R73" s="511">
        <v>23961</v>
      </c>
      <c r="S73" s="510">
        <v>51.9</v>
      </c>
    </row>
    <row r="74" spans="1:19" ht="9" customHeight="1">
      <c r="A74" s="23"/>
      <c r="B74" s="42" t="s">
        <v>184</v>
      </c>
      <c r="D74" s="509" t="s">
        <v>898</v>
      </c>
      <c r="E74" s="508">
        <v>29.7</v>
      </c>
      <c r="F74" s="509" t="s">
        <v>586</v>
      </c>
      <c r="G74" s="510">
        <v>40.799999999999997</v>
      </c>
      <c r="H74" s="511">
        <v>103297</v>
      </c>
      <c r="I74" s="510">
        <v>45.3</v>
      </c>
      <c r="J74" s="510"/>
      <c r="L74" s="42" t="s">
        <v>197</v>
      </c>
      <c r="N74" s="509" t="s">
        <v>906</v>
      </c>
      <c r="O74" s="508" t="s">
        <v>609</v>
      </c>
      <c r="P74" s="514" t="s">
        <v>729</v>
      </c>
      <c r="Q74" s="510">
        <v>71.3</v>
      </c>
      <c r="R74" s="511">
        <v>19865</v>
      </c>
      <c r="S74" s="510">
        <v>55.3</v>
      </c>
    </row>
    <row r="75" spans="1:19" ht="9" customHeight="1">
      <c r="A75" s="23"/>
      <c r="B75" s="42" t="s">
        <v>175</v>
      </c>
      <c r="D75" s="509" t="s">
        <v>888</v>
      </c>
      <c r="E75" s="508">
        <v>33.4</v>
      </c>
      <c r="F75" s="509" t="s">
        <v>888</v>
      </c>
      <c r="G75" s="510">
        <v>33.4</v>
      </c>
      <c r="H75" s="511">
        <v>71335</v>
      </c>
      <c r="I75" s="510">
        <v>47.1</v>
      </c>
      <c r="J75" s="510"/>
      <c r="L75" s="42"/>
      <c r="N75" s="509"/>
      <c r="O75" s="508"/>
      <c r="P75" s="509"/>
      <c r="Q75" s="510"/>
      <c r="R75" s="511"/>
      <c r="S75" s="510"/>
    </row>
    <row r="76" spans="1:19" ht="9" customHeight="1">
      <c r="A76" s="23"/>
      <c r="B76" s="42"/>
      <c r="D76" s="910"/>
      <c r="E76" s="911"/>
      <c r="F76" s="359"/>
      <c r="G76" s="911"/>
      <c r="H76" s="248"/>
      <c r="I76" s="911"/>
      <c r="J76" s="911"/>
      <c r="L76" s="42" t="s">
        <v>90</v>
      </c>
      <c r="N76" s="509" t="s">
        <v>588</v>
      </c>
      <c r="O76" s="508" t="s">
        <v>601</v>
      </c>
      <c r="P76" s="509" t="s">
        <v>588</v>
      </c>
      <c r="Q76" s="510">
        <v>61</v>
      </c>
      <c r="R76" s="511">
        <v>62885</v>
      </c>
      <c r="S76" s="510">
        <v>50.9</v>
      </c>
    </row>
    <row r="77" spans="1:19" ht="9" customHeight="1">
      <c r="A77" s="23"/>
      <c r="B77" s="42" t="s">
        <v>85</v>
      </c>
      <c r="D77" s="509" t="s">
        <v>701</v>
      </c>
      <c r="E77" s="508">
        <v>52.3</v>
      </c>
      <c r="F77" s="509" t="s">
        <v>701</v>
      </c>
      <c r="G77" s="510">
        <v>52.3</v>
      </c>
      <c r="H77" s="511">
        <v>48102</v>
      </c>
      <c r="I77" s="510">
        <v>50.6</v>
      </c>
      <c r="J77" s="510"/>
      <c r="L77" s="42" t="s">
        <v>25</v>
      </c>
      <c r="N77" s="509" t="s">
        <v>610</v>
      </c>
      <c r="O77" s="508">
        <v>68.599999999999994</v>
      </c>
      <c r="P77" s="514" t="s">
        <v>586</v>
      </c>
      <c r="Q77" s="510">
        <v>69.8</v>
      </c>
      <c r="R77" s="511">
        <v>24555</v>
      </c>
      <c r="S77" s="510">
        <v>56.7</v>
      </c>
    </row>
    <row r="78" spans="1:19" ht="9" customHeight="1">
      <c r="A78" s="23"/>
      <c r="B78" s="42" t="s">
        <v>236</v>
      </c>
      <c r="C78" s="23"/>
      <c r="D78" s="635" t="s">
        <v>865</v>
      </c>
      <c r="E78" s="508">
        <v>51.8</v>
      </c>
      <c r="F78" s="635" t="s">
        <v>865</v>
      </c>
      <c r="G78" s="510">
        <v>51.8</v>
      </c>
      <c r="H78" s="511">
        <v>54157</v>
      </c>
      <c r="I78" s="510">
        <v>48.3</v>
      </c>
      <c r="J78" s="510"/>
      <c r="K78" s="23"/>
      <c r="L78" s="42" t="s">
        <v>187</v>
      </c>
      <c r="N78" s="509" t="s">
        <v>811</v>
      </c>
      <c r="O78" s="508" t="s">
        <v>601</v>
      </c>
      <c r="P78" s="509" t="s">
        <v>811</v>
      </c>
      <c r="Q78" s="510">
        <v>54.7</v>
      </c>
      <c r="R78" s="511">
        <v>53240</v>
      </c>
      <c r="S78" s="510">
        <v>49.7</v>
      </c>
    </row>
    <row r="79" spans="1:19" ht="9" customHeight="1">
      <c r="A79" s="46"/>
      <c r="B79" s="47" t="s">
        <v>27</v>
      </c>
      <c r="C79" s="46"/>
      <c r="D79" s="516" t="s">
        <v>706</v>
      </c>
      <c r="E79" s="517">
        <v>38.9</v>
      </c>
      <c r="F79" s="516" t="s">
        <v>706</v>
      </c>
      <c r="G79" s="518">
        <v>38.9</v>
      </c>
      <c r="H79" s="519">
        <v>403162</v>
      </c>
      <c r="I79" s="518">
        <v>44.6</v>
      </c>
      <c r="J79" s="518"/>
      <c r="K79" s="46"/>
      <c r="L79" s="42" t="s">
        <v>67</v>
      </c>
      <c r="M79" s="23"/>
      <c r="N79" s="509" t="s">
        <v>912</v>
      </c>
      <c r="O79" s="508" t="s">
        <v>609</v>
      </c>
      <c r="P79" s="509" t="s">
        <v>902</v>
      </c>
      <c r="Q79" s="510" t="s">
        <v>609</v>
      </c>
      <c r="R79" s="511">
        <v>44117</v>
      </c>
      <c r="S79" s="510">
        <v>44.4</v>
      </c>
    </row>
    <row r="80" spans="1:19" ht="9" customHeight="1">
      <c r="A80" s="23"/>
      <c r="B80" s="94" t="s">
        <v>870</v>
      </c>
      <c r="C80" s="92"/>
      <c r="D80" s="92"/>
      <c r="E80" s="92"/>
      <c r="I80" s="520"/>
      <c r="J80" s="520"/>
      <c r="L80" s="636" t="s">
        <v>914</v>
      </c>
      <c r="M80" s="636"/>
      <c r="N80" s="703"/>
      <c r="O80" s="704"/>
      <c r="P80" s="705"/>
      <c r="Q80" s="704"/>
      <c r="R80" s="706"/>
      <c r="S80" s="704"/>
    </row>
    <row r="81" spans="1:19" ht="9" customHeight="1">
      <c r="A81" s="23"/>
      <c r="L81" s="23" t="s">
        <v>948</v>
      </c>
      <c r="S81" s="520"/>
    </row>
    <row r="132" spans="11:11">
      <c r="K132" s="200"/>
    </row>
    <row r="156" spans="12:12">
      <c r="L156" s="200"/>
    </row>
  </sheetData>
  <mergeCells count="20">
    <mergeCell ref="I6:I7"/>
    <mergeCell ref="E6:E7"/>
    <mergeCell ref="D6:D7"/>
    <mergeCell ref="L4:L7"/>
    <mergeCell ref="B4:B7"/>
    <mergeCell ref="F4:G5"/>
    <mergeCell ref="D4:E5"/>
    <mergeCell ref="G6:G7"/>
    <mergeCell ref="F6:F7"/>
    <mergeCell ref="H4:I4"/>
    <mergeCell ref="R4:S4"/>
    <mergeCell ref="H5:I5"/>
    <mergeCell ref="R5:S5"/>
    <mergeCell ref="P4:Q5"/>
    <mergeCell ref="N4:O5"/>
    <mergeCell ref="S6:S7"/>
    <mergeCell ref="Q6:Q7"/>
    <mergeCell ref="P6:P7"/>
    <mergeCell ref="O6:O7"/>
    <mergeCell ref="N6:N7"/>
  </mergeCells>
  <phoneticPr fontId="8"/>
  <printOptions horizontalCentered="1"/>
  <pageMargins left="0.70866141732283472" right="0.70866141732283472" top="0.35433070866141736" bottom="0.35433070866141736" header="0.31496062992125984" footer="0.31496062992125984"/>
  <pageSetup paperSize="9" scale="120" firstPageNumber="128" pageOrder="overThenDown" orientation="portrait" useFirstPageNumber="1" r:id="rId1"/>
  <headerFooter differentOddEven="1" alignWithMargins="0">
    <oddHeader>&amp;L&amp;9〈&amp;P〉</oddHeader>
    <evenHeader>&amp;R&amp;9〈&amp;P〉</evenHeader>
  </headerFooter>
  <colBreaks count="1" manualBreakCount="1">
    <brk id="10"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S157"/>
  <sheetViews>
    <sheetView view="pageBreakPreview" zoomScale="140" zoomScaleNormal="150" zoomScaleSheetLayoutView="140" workbookViewId="0">
      <pane ySplit="7" topLeftCell="A8" activePane="bottomLeft" state="frozen"/>
      <selection activeCell="D49" sqref="D49:J49"/>
      <selection pane="bottomLeft"/>
    </sheetView>
  </sheetViews>
  <sheetFormatPr defaultColWidth="8.75" defaultRowHeight="9"/>
  <cols>
    <col min="1" max="1" width="2.75" style="521" customWidth="1"/>
    <col min="2" max="2" width="15" style="521" customWidth="1"/>
    <col min="3" max="3" width="2.75" style="521" customWidth="1"/>
    <col min="4" max="4" width="15.75" style="522" customWidth="1"/>
    <col min="5" max="6" width="15.75" style="521" customWidth="1"/>
    <col min="7" max="7" width="15.75" style="522" customWidth="1"/>
    <col min="8" max="9" width="15.75" style="521" customWidth="1"/>
    <col min="10" max="10" width="15.75" style="521" hidden="1" customWidth="1"/>
    <col min="11" max="11" width="2.5" style="521" customWidth="1"/>
    <col min="12" max="12" width="15" style="521" customWidth="1"/>
    <col min="13" max="13" width="2.5" style="521" customWidth="1"/>
    <col min="14" max="19" width="15.75" style="521" customWidth="1"/>
    <col min="20" max="16384" width="8.75" style="521"/>
  </cols>
  <sheetData>
    <row r="1" spans="1:19" ht="18" customHeight="1">
      <c r="B1" s="530"/>
      <c r="C1" s="530"/>
      <c r="D1" s="530"/>
      <c r="E1" s="530"/>
      <c r="F1" s="530"/>
      <c r="G1" s="530"/>
      <c r="H1" s="530"/>
      <c r="I1" s="724" t="s">
        <v>400</v>
      </c>
      <c r="J1" s="724"/>
      <c r="K1" s="285" t="s">
        <v>368</v>
      </c>
      <c r="M1" s="530"/>
      <c r="N1" s="530"/>
      <c r="O1" s="530"/>
      <c r="P1" s="530"/>
      <c r="Q1" s="530"/>
      <c r="R1" s="530"/>
      <c r="S1" s="530"/>
    </row>
    <row r="2" spans="1:19" ht="8.85" customHeight="1">
      <c r="A2" s="92"/>
      <c r="C2" s="394"/>
    </row>
    <row r="3" spans="1:19" s="523" customFormat="1" ht="8.65" customHeight="1">
      <c r="A3" s="523" t="s">
        <v>585</v>
      </c>
      <c r="C3" s="531"/>
    </row>
    <row r="4" spans="1:19" s="523" customFormat="1" ht="8.65" customHeight="1">
      <c r="A4" s="532" t="s">
        <v>401</v>
      </c>
      <c r="B4" s="532"/>
      <c r="C4" s="533"/>
      <c r="D4" s="532"/>
      <c r="E4" s="532"/>
      <c r="F4" s="532"/>
      <c r="G4" s="532"/>
      <c r="H4" s="532"/>
      <c r="I4" s="534"/>
      <c r="J4" s="534"/>
      <c r="K4" s="532" t="s">
        <v>149</v>
      </c>
      <c r="L4" s="532"/>
      <c r="M4" s="533"/>
      <c r="N4" s="532"/>
      <c r="O4" s="532"/>
      <c r="P4" s="532"/>
      <c r="Q4" s="532"/>
      <c r="R4" s="532"/>
      <c r="S4" s="534"/>
    </row>
    <row r="5" spans="1:19" s="524" customFormat="1" ht="9.75" customHeight="1">
      <c r="A5" s="535"/>
      <c r="B5" s="1027" t="s">
        <v>266</v>
      </c>
      <c r="C5" s="536"/>
      <c r="D5" s="1025" t="s">
        <v>504</v>
      </c>
      <c r="E5" s="1023" t="s">
        <v>263</v>
      </c>
      <c r="F5" s="1024"/>
      <c r="G5" s="1025" t="s">
        <v>264</v>
      </c>
      <c r="H5" s="1025" t="s">
        <v>74</v>
      </c>
      <c r="I5" s="537" t="s">
        <v>265</v>
      </c>
      <c r="J5" s="535"/>
      <c r="K5" s="535"/>
      <c r="L5" s="535"/>
      <c r="M5" s="536"/>
      <c r="N5" s="1025" t="s">
        <v>504</v>
      </c>
      <c r="O5" s="1023" t="s">
        <v>263</v>
      </c>
      <c r="P5" s="1024"/>
      <c r="Q5" s="1025" t="s">
        <v>264</v>
      </c>
      <c r="R5" s="1025" t="s">
        <v>74</v>
      </c>
      <c r="S5" s="537" t="s">
        <v>265</v>
      </c>
    </row>
    <row r="6" spans="1:19" s="524" customFormat="1" ht="9.75" customHeight="1">
      <c r="A6" s="538"/>
      <c r="B6" s="1028"/>
      <c r="C6" s="538"/>
      <c r="D6" s="1026"/>
      <c r="E6" s="539"/>
      <c r="F6" s="694" t="s">
        <v>177</v>
      </c>
      <c r="G6" s="1026"/>
      <c r="H6" s="1026"/>
      <c r="I6" s="539" t="s">
        <v>267</v>
      </c>
      <c r="J6" s="794"/>
      <c r="K6" s="538"/>
      <c r="L6" s="538" t="s">
        <v>266</v>
      </c>
      <c r="M6" s="538"/>
      <c r="N6" s="1026"/>
      <c r="O6" s="539"/>
      <c r="P6" s="694" t="s">
        <v>177</v>
      </c>
      <c r="Q6" s="1026"/>
      <c r="R6" s="1026"/>
      <c r="S6" s="539" t="s">
        <v>267</v>
      </c>
    </row>
    <row r="7" spans="1:19" s="525" customFormat="1" ht="9.75" customHeight="1">
      <c r="A7" s="1029">
        <v>44105</v>
      </c>
      <c r="B7" s="1029"/>
      <c r="C7" s="1029"/>
      <c r="D7" s="768" t="s">
        <v>254</v>
      </c>
      <c r="E7" s="768" t="s">
        <v>254</v>
      </c>
      <c r="F7" s="768" t="s">
        <v>254</v>
      </c>
      <c r="G7" s="768" t="s">
        <v>254</v>
      </c>
      <c r="H7" s="768" t="s">
        <v>254</v>
      </c>
      <c r="I7" s="768" t="s">
        <v>254</v>
      </c>
      <c r="J7" s="768"/>
      <c r="K7" s="1029">
        <v>44105</v>
      </c>
      <c r="L7" s="1029"/>
      <c r="M7" s="1029"/>
      <c r="N7" s="768" t="s">
        <v>254</v>
      </c>
      <c r="O7" s="768" t="s">
        <v>254</v>
      </c>
      <c r="P7" s="768" t="s">
        <v>254</v>
      </c>
      <c r="Q7" s="768" t="s">
        <v>254</v>
      </c>
      <c r="R7" s="768" t="s">
        <v>254</v>
      </c>
      <c r="S7" s="768" t="s">
        <v>254</v>
      </c>
    </row>
    <row r="8" spans="1:19" ht="9.75" customHeight="1">
      <c r="A8" s="695" t="s">
        <v>170</v>
      </c>
      <c r="B8" s="616"/>
      <c r="C8" s="617"/>
      <c r="D8" s="618"/>
      <c r="E8" s="618"/>
      <c r="F8" s="618"/>
      <c r="G8" s="618"/>
      <c r="H8" s="618"/>
      <c r="I8" s="618"/>
      <c r="J8" s="618"/>
      <c r="K8" s="619"/>
      <c r="L8" s="619"/>
      <c r="M8" s="619"/>
      <c r="N8" s="619"/>
      <c r="O8" s="619"/>
      <c r="P8" s="619"/>
      <c r="Q8" s="619"/>
      <c r="R8" s="619"/>
      <c r="S8" s="619"/>
    </row>
    <row r="9" spans="1:19" ht="9.75" customHeight="1">
      <c r="A9" s="23"/>
      <c r="B9" s="24" t="s">
        <v>47</v>
      </c>
      <c r="C9" s="540"/>
      <c r="D9" s="188">
        <v>2371</v>
      </c>
      <c r="E9" s="188">
        <v>1394</v>
      </c>
      <c r="F9" s="188">
        <v>10</v>
      </c>
      <c r="G9" s="188">
        <v>319</v>
      </c>
      <c r="H9" s="188">
        <v>219</v>
      </c>
      <c r="I9" s="188">
        <v>189</v>
      </c>
      <c r="J9" s="542"/>
      <c r="K9" s="4"/>
      <c r="L9" s="196" t="s">
        <v>36</v>
      </c>
      <c r="M9" s="528"/>
      <c r="N9" s="188">
        <v>386</v>
      </c>
      <c r="O9" s="188">
        <v>330</v>
      </c>
      <c r="P9" s="188">
        <v>1</v>
      </c>
      <c r="Q9" s="188" t="s">
        <v>522</v>
      </c>
      <c r="R9" s="188" t="s">
        <v>522</v>
      </c>
      <c r="S9" s="188">
        <v>56</v>
      </c>
    </row>
    <row r="10" spans="1:19" ht="9.75" customHeight="1">
      <c r="A10" s="23"/>
      <c r="B10" s="24" t="s">
        <v>83</v>
      </c>
      <c r="C10" s="30"/>
      <c r="D10" s="188">
        <v>1576</v>
      </c>
      <c r="E10" s="188">
        <v>586</v>
      </c>
      <c r="F10" s="188">
        <v>3</v>
      </c>
      <c r="G10" s="188">
        <v>162</v>
      </c>
      <c r="H10" s="188">
        <v>650</v>
      </c>
      <c r="I10" s="188">
        <v>178</v>
      </c>
      <c r="J10" s="542"/>
      <c r="K10" s="4"/>
      <c r="L10" s="196" t="s">
        <v>82</v>
      </c>
      <c r="M10" s="528"/>
      <c r="N10" s="188">
        <v>327</v>
      </c>
      <c r="O10" s="188">
        <v>277</v>
      </c>
      <c r="P10" s="188">
        <v>1</v>
      </c>
      <c r="Q10" s="188" t="s">
        <v>522</v>
      </c>
      <c r="R10" s="188" t="s">
        <v>522</v>
      </c>
      <c r="S10" s="188">
        <v>50</v>
      </c>
    </row>
    <row r="11" spans="1:19" ht="9.75" customHeight="1">
      <c r="A11" s="23"/>
      <c r="B11" s="30" t="s">
        <v>130</v>
      </c>
      <c r="C11" s="30"/>
      <c r="D11" s="188">
        <v>1977</v>
      </c>
      <c r="E11" s="188">
        <v>710</v>
      </c>
      <c r="F11" s="188">
        <v>1</v>
      </c>
      <c r="G11" s="188" t="s">
        <v>522</v>
      </c>
      <c r="H11" s="188">
        <v>898</v>
      </c>
      <c r="I11" s="188">
        <v>369</v>
      </c>
      <c r="J11" s="542"/>
      <c r="K11" s="23"/>
      <c r="L11" s="42" t="s">
        <v>135</v>
      </c>
      <c r="M11" s="528"/>
      <c r="N11" s="188">
        <v>536</v>
      </c>
      <c r="O11" s="188">
        <v>348</v>
      </c>
      <c r="P11" s="188">
        <v>1</v>
      </c>
      <c r="Q11" s="188">
        <v>77</v>
      </c>
      <c r="R11" s="188">
        <v>24</v>
      </c>
      <c r="S11" s="188">
        <v>87</v>
      </c>
    </row>
    <row r="12" spans="1:19" s="526" customFormat="1" ht="9.75" customHeight="1">
      <c r="A12" s="32"/>
      <c r="B12" s="33" t="s">
        <v>106</v>
      </c>
      <c r="C12" s="543"/>
      <c r="D12" s="188">
        <v>1227</v>
      </c>
      <c r="E12" s="188">
        <v>530</v>
      </c>
      <c r="F12" s="188">
        <v>2</v>
      </c>
      <c r="G12" s="188" t="s">
        <v>522</v>
      </c>
      <c r="H12" s="188">
        <v>637</v>
      </c>
      <c r="I12" s="188">
        <v>60</v>
      </c>
      <c r="J12" s="542"/>
      <c r="K12" s="32"/>
      <c r="L12" s="74" t="s">
        <v>116</v>
      </c>
      <c r="M12" s="552"/>
      <c r="N12" s="188">
        <v>422</v>
      </c>
      <c r="O12" s="188">
        <v>217</v>
      </c>
      <c r="P12" s="188">
        <v>2</v>
      </c>
      <c r="Q12" s="188">
        <v>73</v>
      </c>
      <c r="R12" s="188">
        <v>25</v>
      </c>
      <c r="S12" s="188">
        <v>107</v>
      </c>
    </row>
    <row r="13" spans="1:19" ht="9.75" customHeight="1">
      <c r="A13" s="23"/>
      <c r="B13" s="24" t="s">
        <v>54</v>
      </c>
      <c r="C13" s="30"/>
      <c r="D13" s="188">
        <v>811</v>
      </c>
      <c r="E13" s="188">
        <v>598</v>
      </c>
      <c r="F13" s="188">
        <v>1</v>
      </c>
      <c r="G13" s="188" t="s">
        <v>522</v>
      </c>
      <c r="H13" s="188">
        <v>50</v>
      </c>
      <c r="I13" s="188">
        <v>163</v>
      </c>
      <c r="J13" s="542"/>
      <c r="K13" s="23"/>
      <c r="L13" s="42" t="s">
        <v>16</v>
      </c>
      <c r="M13" s="528"/>
      <c r="N13" s="188">
        <v>369</v>
      </c>
      <c r="O13" s="188">
        <v>285</v>
      </c>
      <c r="P13" s="188">
        <v>1</v>
      </c>
      <c r="Q13" s="188" t="s">
        <v>522</v>
      </c>
      <c r="R13" s="188" t="s">
        <v>522</v>
      </c>
      <c r="S13" s="188">
        <v>84</v>
      </c>
    </row>
    <row r="14" spans="1:19" s="526" customFormat="1" ht="9.75" customHeight="1">
      <c r="A14" s="32"/>
      <c r="B14" s="33"/>
      <c r="C14" s="36"/>
      <c r="D14" s="188"/>
      <c r="E14" s="188"/>
      <c r="F14" s="188"/>
      <c r="G14" s="188"/>
      <c r="H14" s="188"/>
      <c r="I14" s="188"/>
      <c r="J14" s="836"/>
      <c r="K14" s="32"/>
      <c r="L14" s="74"/>
      <c r="M14" s="552"/>
      <c r="N14" s="188"/>
      <c r="O14" s="188"/>
      <c r="P14" s="188"/>
      <c r="Q14" s="188"/>
      <c r="R14" s="188"/>
      <c r="S14" s="188"/>
    </row>
    <row r="15" spans="1:19" ht="9.75" customHeight="1">
      <c r="A15" s="23"/>
      <c r="B15" s="24" t="s">
        <v>199</v>
      </c>
      <c r="C15" s="30"/>
      <c r="D15" s="188">
        <v>715</v>
      </c>
      <c r="E15" s="188">
        <v>538</v>
      </c>
      <c r="F15" s="188">
        <v>1</v>
      </c>
      <c r="G15" s="188" t="s">
        <v>522</v>
      </c>
      <c r="H15" s="188">
        <v>18</v>
      </c>
      <c r="I15" s="188">
        <v>159</v>
      </c>
      <c r="J15" s="542"/>
      <c r="K15" s="81" t="s">
        <v>63</v>
      </c>
      <c r="L15" s="135"/>
      <c r="M15" s="528"/>
      <c r="N15" s="188"/>
      <c r="O15" s="188"/>
      <c r="P15" s="188"/>
      <c r="Q15" s="188"/>
      <c r="R15" s="188"/>
      <c r="S15" s="188"/>
    </row>
    <row r="16" spans="1:19" ht="9.75" customHeight="1">
      <c r="A16" s="23"/>
      <c r="B16" s="31" t="s">
        <v>146</v>
      </c>
      <c r="C16" s="30"/>
      <c r="D16" s="188">
        <v>461</v>
      </c>
      <c r="E16" s="188">
        <v>337</v>
      </c>
      <c r="F16" s="188">
        <v>2</v>
      </c>
      <c r="G16" s="188" t="s">
        <v>522</v>
      </c>
      <c r="H16" s="188">
        <v>14</v>
      </c>
      <c r="I16" s="188">
        <v>110</v>
      </c>
      <c r="J16" s="542"/>
      <c r="K16" s="23"/>
      <c r="L16" s="30" t="s">
        <v>34</v>
      </c>
      <c r="M16" s="528"/>
      <c r="N16" s="188">
        <v>13587</v>
      </c>
      <c r="O16" s="188">
        <v>9121</v>
      </c>
      <c r="P16" s="188">
        <v>11</v>
      </c>
      <c r="Q16" s="188">
        <v>1499</v>
      </c>
      <c r="R16" s="188">
        <v>1623</v>
      </c>
      <c r="S16" s="188">
        <v>1344</v>
      </c>
    </row>
    <row r="17" spans="1:19" ht="9.75" customHeight="1">
      <c r="A17" s="23"/>
      <c r="B17" s="30" t="s">
        <v>73</v>
      </c>
      <c r="C17" s="30"/>
      <c r="D17" s="188">
        <v>1189</v>
      </c>
      <c r="E17" s="188">
        <v>895</v>
      </c>
      <c r="F17" s="188">
        <v>7</v>
      </c>
      <c r="G17" s="188" t="s">
        <v>522</v>
      </c>
      <c r="H17" s="188">
        <v>135</v>
      </c>
      <c r="I17" s="188">
        <v>171</v>
      </c>
      <c r="J17" s="542"/>
      <c r="K17" s="23"/>
      <c r="L17" s="30" t="s">
        <v>174</v>
      </c>
      <c r="M17" s="528"/>
      <c r="N17" s="188">
        <v>3952</v>
      </c>
      <c r="O17" s="188">
        <v>2581</v>
      </c>
      <c r="P17" s="188">
        <v>10</v>
      </c>
      <c r="Q17" s="188">
        <v>569</v>
      </c>
      <c r="R17" s="188">
        <v>117</v>
      </c>
      <c r="S17" s="188">
        <v>685</v>
      </c>
    </row>
    <row r="18" spans="1:19" s="526" customFormat="1" ht="9.75" customHeight="1">
      <c r="A18" s="32"/>
      <c r="B18" s="36" t="s">
        <v>145</v>
      </c>
      <c r="C18" s="36"/>
      <c r="D18" s="188">
        <v>673</v>
      </c>
      <c r="E18" s="188">
        <v>317</v>
      </c>
      <c r="F18" s="188">
        <v>1</v>
      </c>
      <c r="G18" s="188" t="s">
        <v>522</v>
      </c>
      <c r="H18" s="188">
        <v>234</v>
      </c>
      <c r="I18" s="188">
        <v>122</v>
      </c>
      <c r="J18" s="542"/>
      <c r="K18" s="32"/>
      <c r="L18" s="36" t="s">
        <v>71</v>
      </c>
      <c r="M18" s="552"/>
      <c r="N18" s="188">
        <v>2937</v>
      </c>
      <c r="O18" s="188">
        <v>1966</v>
      </c>
      <c r="P18" s="188">
        <v>6</v>
      </c>
      <c r="Q18" s="188">
        <v>438</v>
      </c>
      <c r="R18" s="188">
        <v>240</v>
      </c>
      <c r="S18" s="188">
        <v>293</v>
      </c>
    </row>
    <row r="19" spans="1:19" ht="9.75" customHeight="1">
      <c r="A19" s="23"/>
      <c r="B19" s="30" t="s">
        <v>11</v>
      </c>
      <c r="C19" s="30"/>
      <c r="D19" s="188">
        <v>435</v>
      </c>
      <c r="E19" s="188">
        <v>335</v>
      </c>
      <c r="F19" s="188">
        <v>3</v>
      </c>
      <c r="G19" s="188" t="s">
        <v>522</v>
      </c>
      <c r="H19" s="188">
        <v>44</v>
      </c>
      <c r="I19" s="188">
        <v>56</v>
      </c>
      <c r="J19" s="542"/>
      <c r="K19" s="23"/>
      <c r="L19" s="30" t="s">
        <v>114</v>
      </c>
      <c r="M19" s="528"/>
      <c r="N19" s="188">
        <v>1996</v>
      </c>
      <c r="O19" s="188">
        <v>1313</v>
      </c>
      <c r="P19" s="188">
        <v>5</v>
      </c>
      <c r="Q19" s="188">
        <v>238</v>
      </c>
      <c r="R19" s="188">
        <v>51</v>
      </c>
      <c r="S19" s="188">
        <v>394</v>
      </c>
    </row>
    <row r="20" spans="1:19" s="526" customFormat="1" ht="9.75" customHeight="1">
      <c r="A20" s="32"/>
      <c r="B20" s="36"/>
      <c r="C20" s="36"/>
      <c r="D20" s="188"/>
      <c r="E20" s="188"/>
      <c r="F20" s="188"/>
      <c r="G20" s="188"/>
      <c r="H20" s="188"/>
      <c r="I20" s="188"/>
      <c r="J20" s="836"/>
      <c r="K20" s="32"/>
      <c r="L20" s="36" t="s">
        <v>203</v>
      </c>
      <c r="M20" s="552"/>
      <c r="N20" s="188">
        <v>3694</v>
      </c>
      <c r="O20" s="188">
        <v>2292</v>
      </c>
      <c r="P20" s="188">
        <v>5</v>
      </c>
      <c r="Q20" s="188">
        <v>497</v>
      </c>
      <c r="R20" s="188">
        <v>505</v>
      </c>
      <c r="S20" s="188">
        <v>400</v>
      </c>
    </row>
    <row r="21" spans="1:19" ht="9.75" customHeight="1">
      <c r="A21" s="23"/>
      <c r="B21" s="30" t="s">
        <v>189</v>
      </c>
      <c r="C21" s="30"/>
      <c r="D21" s="188">
        <v>905</v>
      </c>
      <c r="E21" s="188">
        <v>448</v>
      </c>
      <c r="F21" s="188">
        <v>1</v>
      </c>
      <c r="G21" s="188">
        <v>104</v>
      </c>
      <c r="H21" s="188">
        <v>283</v>
      </c>
      <c r="I21" s="188">
        <v>70</v>
      </c>
      <c r="J21" s="542"/>
      <c r="K21" s="23"/>
      <c r="L21" s="30"/>
      <c r="M21" s="528"/>
      <c r="N21" s="188"/>
      <c r="O21" s="188"/>
      <c r="P21" s="188"/>
      <c r="Q21" s="188"/>
      <c r="R21" s="188"/>
      <c r="S21" s="188"/>
    </row>
    <row r="22" spans="1:19" ht="9.75" customHeight="1">
      <c r="A22" s="23"/>
      <c r="B22" s="24" t="s">
        <v>55</v>
      </c>
      <c r="C22" s="30"/>
      <c r="D22" s="188">
        <v>1009</v>
      </c>
      <c r="E22" s="188">
        <v>883</v>
      </c>
      <c r="F22" s="188">
        <v>5</v>
      </c>
      <c r="G22" s="188" t="s">
        <v>522</v>
      </c>
      <c r="H22" s="188">
        <v>36</v>
      </c>
      <c r="I22" s="188">
        <v>90</v>
      </c>
      <c r="J22" s="542"/>
      <c r="K22" s="23"/>
      <c r="L22" s="30" t="s">
        <v>227</v>
      </c>
      <c r="M22" s="528"/>
      <c r="N22" s="188">
        <v>444</v>
      </c>
      <c r="O22" s="188">
        <v>389</v>
      </c>
      <c r="P22" s="188">
        <v>1</v>
      </c>
      <c r="Q22" s="188">
        <v>1</v>
      </c>
      <c r="R22" s="188">
        <v>12</v>
      </c>
      <c r="S22" s="188">
        <v>55</v>
      </c>
    </row>
    <row r="23" spans="1:19" s="526" customFormat="1" ht="9.75" customHeight="1">
      <c r="A23" s="32"/>
      <c r="B23" s="36" t="s">
        <v>97</v>
      </c>
      <c r="C23" s="543"/>
      <c r="D23" s="188">
        <v>411</v>
      </c>
      <c r="E23" s="188">
        <v>314</v>
      </c>
      <c r="F23" s="188">
        <v>1</v>
      </c>
      <c r="G23" s="188" t="s">
        <v>522</v>
      </c>
      <c r="H23" s="188">
        <v>32</v>
      </c>
      <c r="I23" s="188">
        <v>65</v>
      </c>
      <c r="J23" s="542"/>
      <c r="K23" s="32"/>
      <c r="L23" s="36" t="s">
        <v>169</v>
      </c>
      <c r="M23" s="552"/>
      <c r="N23" s="188">
        <v>1077</v>
      </c>
      <c r="O23" s="188">
        <v>547</v>
      </c>
      <c r="P23" s="188">
        <v>4</v>
      </c>
      <c r="Q23" s="188">
        <v>107</v>
      </c>
      <c r="R23" s="188">
        <v>271</v>
      </c>
      <c r="S23" s="188">
        <v>151</v>
      </c>
    </row>
    <row r="24" spans="1:19" ht="9.75" customHeight="1">
      <c r="A24" s="23"/>
      <c r="B24" s="30"/>
      <c r="C24" s="30"/>
      <c r="D24" s="188"/>
      <c r="E24" s="188"/>
      <c r="F24" s="188"/>
      <c r="G24" s="188"/>
      <c r="H24" s="188"/>
      <c r="I24" s="188"/>
      <c r="J24" s="836"/>
      <c r="K24" s="23"/>
      <c r="L24" s="30" t="s">
        <v>26</v>
      </c>
      <c r="M24" s="528"/>
      <c r="N24" s="188">
        <v>2093</v>
      </c>
      <c r="O24" s="188">
        <v>692</v>
      </c>
      <c r="P24" s="188">
        <v>3</v>
      </c>
      <c r="Q24" s="188">
        <v>205</v>
      </c>
      <c r="R24" s="188">
        <v>784</v>
      </c>
      <c r="S24" s="188">
        <v>412</v>
      </c>
    </row>
    <row r="25" spans="1:19" s="526" customFormat="1" ht="9.75" customHeight="1">
      <c r="A25" s="648" t="s">
        <v>65</v>
      </c>
      <c r="B25" s="37"/>
      <c r="C25" s="36"/>
      <c r="D25" s="188"/>
      <c r="E25" s="188"/>
      <c r="F25" s="188"/>
      <c r="G25" s="188"/>
      <c r="H25" s="188"/>
      <c r="I25" s="188"/>
      <c r="J25" s="836"/>
      <c r="K25" s="32"/>
      <c r="L25" s="36" t="s">
        <v>15</v>
      </c>
      <c r="M25" s="552"/>
      <c r="N25" s="188">
        <v>271</v>
      </c>
      <c r="O25" s="188">
        <v>169</v>
      </c>
      <c r="P25" s="188">
        <v>3</v>
      </c>
      <c r="Q25" s="188" t="s">
        <v>522</v>
      </c>
      <c r="R25" s="188">
        <v>31</v>
      </c>
      <c r="S25" s="188" t="s">
        <v>727</v>
      </c>
    </row>
    <row r="26" spans="1:19" ht="9.75" customHeight="1">
      <c r="A26" s="23"/>
      <c r="B26" s="24" t="s">
        <v>129</v>
      </c>
      <c r="C26" s="30"/>
      <c r="D26" s="188">
        <v>13873</v>
      </c>
      <c r="E26" s="188">
        <v>7786</v>
      </c>
      <c r="F26" s="188">
        <v>14</v>
      </c>
      <c r="G26" s="188">
        <v>1808</v>
      </c>
      <c r="H26" s="188">
        <v>3161</v>
      </c>
      <c r="I26" s="188">
        <v>1118</v>
      </c>
      <c r="J26" s="542"/>
      <c r="K26" s="23"/>
      <c r="L26" s="30" t="s">
        <v>35</v>
      </c>
      <c r="M26" s="528"/>
      <c r="N26" s="188">
        <v>878</v>
      </c>
      <c r="O26" s="188">
        <v>492</v>
      </c>
      <c r="P26" s="188">
        <v>1</v>
      </c>
      <c r="Q26" s="188">
        <v>130</v>
      </c>
      <c r="R26" s="188">
        <v>83</v>
      </c>
      <c r="S26" s="188">
        <v>172</v>
      </c>
    </row>
    <row r="27" spans="1:19" s="526" customFormat="1" ht="9.75" customHeight="1">
      <c r="A27" s="32"/>
      <c r="B27" s="33" t="s">
        <v>211</v>
      </c>
      <c r="C27" s="36"/>
      <c r="D27" s="188">
        <v>1420</v>
      </c>
      <c r="E27" s="188">
        <v>531</v>
      </c>
      <c r="F27" s="188">
        <v>2</v>
      </c>
      <c r="G27" s="188">
        <v>129</v>
      </c>
      <c r="H27" s="188">
        <v>699</v>
      </c>
      <c r="I27" s="188">
        <v>61</v>
      </c>
      <c r="J27" s="542"/>
      <c r="K27" s="32"/>
      <c r="L27" s="36"/>
      <c r="M27" s="552"/>
      <c r="N27" s="188"/>
      <c r="O27" s="188"/>
      <c r="P27" s="188"/>
      <c r="Q27" s="188"/>
      <c r="R27" s="188"/>
      <c r="S27" s="188"/>
    </row>
    <row r="28" spans="1:19" ht="9.75" customHeight="1">
      <c r="A28" s="23"/>
      <c r="B28" s="24" t="s">
        <v>51</v>
      </c>
      <c r="C28" s="540"/>
      <c r="D28" s="188">
        <v>810</v>
      </c>
      <c r="E28" s="188">
        <v>537</v>
      </c>
      <c r="F28" s="188">
        <v>5</v>
      </c>
      <c r="G28" s="188">
        <v>124</v>
      </c>
      <c r="H28" s="188">
        <v>116</v>
      </c>
      <c r="I28" s="188">
        <v>33</v>
      </c>
      <c r="J28" s="542"/>
      <c r="K28" s="23"/>
      <c r="L28" s="30" t="s">
        <v>182</v>
      </c>
      <c r="M28" s="528"/>
      <c r="N28" s="188">
        <v>1946</v>
      </c>
      <c r="O28" s="188">
        <v>1182</v>
      </c>
      <c r="P28" s="188">
        <v>5</v>
      </c>
      <c r="Q28" s="188">
        <v>357</v>
      </c>
      <c r="R28" s="188">
        <v>92</v>
      </c>
      <c r="S28" s="188">
        <v>315</v>
      </c>
    </row>
    <row r="29" spans="1:19" s="526" customFormat="1" ht="9.75" customHeight="1">
      <c r="A29" s="32"/>
      <c r="B29" s="33" t="s">
        <v>181</v>
      </c>
      <c r="C29" s="36"/>
      <c r="D29" s="188">
        <v>394</v>
      </c>
      <c r="E29" s="188">
        <v>256</v>
      </c>
      <c r="F29" s="188">
        <v>1</v>
      </c>
      <c r="G29" s="188">
        <v>60</v>
      </c>
      <c r="H29" s="188">
        <v>30</v>
      </c>
      <c r="I29" s="188" t="s">
        <v>632</v>
      </c>
      <c r="J29" s="542"/>
      <c r="K29" s="32"/>
      <c r="L29" s="36" t="s">
        <v>72</v>
      </c>
      <c r="M29" s="552"/>
      <c r="N29" s="188">
        <v>949</v>
      </c>
      <c r="O29" s="188">
        <v>221</v>
      </c>
      <c r="P29" s="188">
        <v>1</v>
      </c>
      <c r="Q29" s="188">
        <v>85</v>
      </c>
      <c r="R29" s="188">
        <v>477</v>
      </c>
      <c r="S29" s="188">
        <v>166</v>
      </c>
    </row>
    <row r="30" spans="1:19" ht="9.75" customHeight="1">
      <c r="A30" s="23"/>
      <c r="B30" s="24" t="s">
        <v>3</v>
      </c>
      <c r="C30" s="30"/>
      <c r="D30" s="188">
        <v>1427</v>
      </c>
      <c r="E30" s="188" t="s">
        <v>828</v>
      </c>
      <c r="F30" s="188">
        <v>4</v>
      </c>
      <c r="G30" s="188" t="s">
        <v>829</v>
      </c>
      <c r="H30" s="188" t="s">
        <v>830</v>
      </c>
      <c r="I30" s="188" t="s">
        <v>831</v>
      </c>
      <c r="J30" s="542"/>
      <c r="K30" s="23"/>
      <c r="L30" s="30" t="s">
        <v>136</v>
      </c>
      <c r="M30" s="528"/>
      <c r="N30" s="188">
        <v>868</v>
      </c>
      <c r="O30" s="188">
        <v>788</v>
      </c>
      <c r="P30" s="188" t="s">
        <v>732</v>
      </c>
      <c r="Q30" s="188" t="s">
        <v>522</v>
      </c>
      <c r="R30" s="188">
        <v>13</v>
      </c>
      <c r="S30" s="188">
        <v>100</v>
      </c>
    </row>
    <row r="31" spans="1:19" ht="9.75" customHeight="1">
      <c r="A31" s="23"/>
      <c r="B31" s="24"/>
      <c r="C31" s="528"/>
      <c r="D31" s="188"/>
      <c r="E31" s="188"/>
      <c r="F31" s="188"/>
      <c r="G31" s="188"/>
      <c r="H31" s="188"/>
      <c r="I31" s="188"/>
      <c r="J31" s="836"/>
      <c r="K31" s="23"/>
      <c r="L31" s="30" t="s">
        <v>107</v>
      </c>
      <c r="M31" s="528"/>
      <c r="N31" s="188">
        <v>2642</v>
      </c>
      <c r="O31" s="188">
        <v>1163</v>
      </c>
      <c r="P31" s="188">
        <v>4</v>
      </c>
      <c r="Q31" s="188">
        <v>239</v>
      </c>
      <c r="R31" s="188">
        <v>801</v>
      </c>
      <c r="S31" s="188">
        <v>439</v>
      </c>
    </row>
    <row r="32" spans="1:19" ht="9.75" customHeight="1">
      <c r="A32" s="23"/>
      <c r="B32" s="24" t="s">
        <v>75</v>
      </c>
      <c r="C32" s="30"/>
      <c r="D32" s="188">
        <v>218</v>
      </c>
      <c r="E32" s="188">
        <v>163</v>
      </c>
      <c r="F32" s="188">
        <v>2</v>
      </c>
      <c r="G32" s="188" t="s">
        <v>522</v>
      </c>
      <c r="H32" s="188">
        <v>13</v>
      </c>
      <c r="I32" s="188">
        <v>42</v>
      </c>
      <c r="J32" s="542"/>
      <c r="K32" s="23"/>
      <c r="L32" s="30" t="s">
        <v>164</v>
      </c>
      <c r="M32" s="528"/>
      <c r="N32" s="188">
        <v>572</v>
      </c>
      <c r="O32" s="188">
        <v>341</v>
      </c>
      <c r="P32" s="188">
        <v>4</v>
      </c>
      <c r="Q32" s="188">
        <v>98</v>
      </c>
      <c r="R32" s="188">
        <v>17</v>
      </c>
      <c r="S32" s="188">
        <v>116</v>
      </c>
    </row>
    <row r="33" spans="1:19" ht="9.75" customHeight="1">
      <c r="A33" s="23"/>
      <c r="B33" s="24" t="s">
        <v>77</v>
      </c>
      <c r="C33" s="30"/>
      <c r="D33" s="188">
        <v>756</v>
      </c>
      <c r="E33" s="188">
        <v>509</v>
      </c>
      <c r="F33" s="188">
        <v>4</v>
      </c>
      <c r="G33" s="188" t="s">
        <v>522</v>
      </c>
      <c r="H33" s="188">
        <v>175</v>
      </c>
      <c r="I33" s="188">
        <v>72</v>
      </c>
      <c r="J33" s="542"/>
      <c r="K33" s="23"/>
      <c r="L33" s="30"/>
      <c r="M33" s="528"/>
      <c r="N33" s="188"/>
      <c r="O33" s="188"/>
      <c r="P33" s="188"/>
      <c r="Q33" s="188"/>
      <c r="R33" s="188"/>
      <c r="S33" s="188"/>
    </row>
    <row r="34" spans="1:19" ht="9.75" customHeight="1">
      <c r="A34" s="23"/>
      <c r="B34" s="24" t="s">
        <v>60</v>
      </c>
      <c r="C34" s="30"/>
      <c r="D34" s="188">
        <v>490</v>
      </c>
      <c r="E34" s="188">
        <v>316</v>
      </c>
      <c r="F34" s="188">
        <v>2</v>
      </c>
      <c r="G34" s="188">
        <v>92</v>
      </c>
      <c r="H34" s="188">
        <v>30</v>
      </c>
      <c r="I34" s="188">
        <v>52</v>
      </c>
      <c r="J34" s="542"/>
      <c r="K34" s="23"/>
      <c r="L34" s="30" t="s">
        <v>233</v>
      </c>
      <c r="M34" s="528"/>
      <c r="N34" s="188">
        <v>1100</v>
      </c>
      <c r="O34" s="188">
        <v>593</v>
      </c>
      <c r="P34" s="188">
        <v>4</v>
      </c>
      <c r="Q34" s="188">
        <v>96</v>
      </c>
      <c r="R34" s="188">
        <v>320</v>
      </c>
      <c r="S34" s="188">
        <v>91</v>
      </c>
    </row>
    <row r="35" spans="1:19" ht="9.75" customHeight="1">
      <c r="A35" s="23"/>
      <c r="B35" s="24" t="s">
        <v>110</v>
      </c>
      <c r="C35" s="30"/>
      <c r="D35" s="188">
        <v>383</v>
      </c>
      <c r="E35" s="188">
        <v>315</v>
      </c>
      <c r="F35" s="188">
        <v>1</v>
      </c>
      <c r="G35" s="188" t="s">
        <v>522</v>
      </c>
      <c r="H35" s="188">
        <v>23</v>
      </c>
      <c r="I35" s="188">
        <v>45</v>
      </c>
      <c r="J35" s="542"/>
      <c r="K35" s="23"/>
      <c r="L35" s="30" t="s">
        <v>84</v>
      </c>
      <c r="M35" s="528"/>
      <c r="N35" s="188">
        <v>1074</v>
      </c>
      <c r="O35" s="188">
        <v>551</v>
      </c>
      <c r="P35" s="188">
        <v>2</v>
      </c>
      <c r="Q35" s="188">
        <v>152</v>
      </c>
      <c r="R35" s="188">
        <v>65</v>
      </c>
      <c r="S35" s="188">
        <v>309</v>
      </c>
    </row>
    <row r="36" spans="1:19" s="527" customFormat="1" ht="9.75" customHeight="1">
      <c r="A36" s="38"/>
      <c r="B36" s="39" t="s">
        <v>104</v>
      </c>
      <c r="C36" s="529"/>
      <c r="D36" s="188">
        <v>560</v>
      </c>
      <c r="E36" s="188">
        <v>440</v>
      </c>
      <c r="F36" s="188">
        <v>2</v>
      </c>
      <c r="G36" s="188" t="s">
        <v>522</v>
      </c>
      <c r="H36" s="188">
        <v>38</v>
      </c>
      <c r="I36" s="188" t="s">
        <v>646</v>
      </c>
      <c r="J36" s="542"/>
      <c r="K36" s="38"/>
      <c r="L36" s="40" t="s">
        <v>190</v>
      </c>
      <c r="M36" s="529"/>
      <c r="N36" s="188">
        <v>341</v>
      </c>
      <c r="O36" s="188">
        <v>196</v>
      </c>
      <c r="P36" s="188">
        <v>1</v>
      </c>
      <c r="Q36" s="188">
        <v>72</v>
      </c>
      <c r="R36" s="188">
        <v>19</v>
      </c>
      <c r="S36" s="188">
        <v>54</v>
      </c>
    </row>
    <row r="37" spans="1:19" ht="9.75" customHeight="1">
      <c r="A37" s="23"/>
      <c r="B37" s="24"/>
      <c r="C37" s="544"/>
      <c r="D37" s="188"/>
      <c r="E37" s="188"/>
      <c r="F37" s="188"/>
      <c r="G37" s="188"/>
      <c r="H37" s="188"/>
      <c r="I37" s="188"/>
      <c r="J37" s="837"/>
      <c r="K37" s="23"/>
      <c r="L37" s="30" t="s">
        <v>224</v>
      </c>
      <c r="M37" s="528"/>
      <c r="N37" s="188">
        <v>1189</v>
      </c>
      <c r="O37" s="188">
        <v>513</v>
      </c>
      <c r="P37" s="188">
        <v>6</v>
      </c>
      <c r="Q37" s="188">
        <v>114</v>
      </c>
      <c r="R37" s="188">
        <v>485</v>
      </c>
      <c r="S37" s="188">
        <v>77</v>
      </c>
    </row>
    <row r="38" spans="1:19" ht="9.75" customHeight="1">
      <c r="A38" s="23"/>
      <c r="B38" s="24" t="s">
        <v>89</v>
      </c>
      <c r="C38" s="544"/>
      <c r="D38" s="188">
        <v>632</v>
      </c>
      <c r="E38" s="188">
        <v>434</v>
      </c>
      <c r="F38" s="188">
        <v>3</v>
      </c>
      <c r="G38" s="188">
        <v>80</v>
      </c>
      <c r="H38" s="188">
        <v>26</v>
      </c>
      <c r="I38" s="188">
        <v>92</v>
      </c>
      <c r="J38" s="542"/>
      <c r="K38" s="23"/>
      <c r="L38" s="30" t="s">
        <v>2</v>
      </c>
      <c r="M38" s="528"/>
      <c r="N38" s="188">
        <v>611</v>
      </c>
      <c r="O38" s="188">
        <v>216</v>
      </c>
      <c r="P38" s="188">
        <v>2</v>
      </c>
      <c r="Q38" s="188" t="s">
        <v>522</v>
      </c>
      <c r="R38" s="188">
        <v>299</v>
      </c>
      <c r="S38" s="188">
        <v>96</v>
      </c>
    </row>
    <row r="39" spans="1:19" ht="9.75" customHeight="1">
      <c r="A39" s="23"/>
      <c r="B39" s="24" t="s">
        <v>195</v>
      </c>
      <c r="C39" s="544"/>
      <c r="D39" s="188">
        <v>671</v>
      </c>
      <c r="E39" s="188">
        <v>480</v>
      </c>
      <c r="F39" s="188">
        <v>2</v>
      </c>
      <c r="G39" s="188">
        <v>104</v>
      </c>
      <c r="H39" s="188">
        <v>38</v>
      </c>
      <c r="I39" s="188">
        <v>49</v>
      </c>
      <c r="J39" s="542"/>
      <c r="K39" s="23"/>
      <c r="L39" s="30"/>
      <c r="M39" s="528"/>
      <c r="N39" s="188"/>
      <c r="O39" s="188"/>
      <c r="P39" s="188"/>
      <c r="Q39" s="188"/>
      <c r="R39" s="188"/>
      <c r="S39" s="188"/>
    </row>
    <row r="40" spans="1:19" ht="9.75" customHeight="1">
      <c r="A40" s="23"/>
      <c r="B40" s="24" t="s">
        <v>68</v>
      </c>
      <c r="C40" s="544"/>
      <c r="D40" s="188">
        <v>1031</v>
      </c>
      <c r="E40" s="188" t="s">
        <v>654</v>
      </c>
      <c r="F40" s="188">
        <v>1</v>
      </c>
      <c r="G40" s="188">
        <v>98</v>
      </c>
      <c r="H40" s="188">
        <v>379</v>
      </c>
      <c r="I40" s="188">
        <v>196</v>
      </c>
      <c r="J40" s="542"/>
      <c r="K40" s="23"/>
      <c r="L40" s="30" t="s">
        <v>550</v>
      </c>
      <c r="M40" s="528"/>
      <c r="N40" s="188">
        <v>487</v>
      </c>
      <c r="O40" s="188">
        <v>248</v>
      </c>
      <c r="P40" s="188">
        <v>3</v>
      </c>
      <c r="Q40" s="188">
        <v>67</v>
      </c>
      <c r="R40" s="188">
        <v>26</v>
      </c>
      <c r="S40" s="188">
        <v>146</v>
      </c>
    </row>
    <row r="41" spans="1:19" ht="9.75" customHeight="1">
      <c r="A41" s="23"/>
      <c r="B41" s="24" t="s">
        <v>159</v>
      </c>
      <c r="C41" s="544"/>
      <c r="D41" s="188">
        <v>378</v>
      </c>
      <c r="E41" s="188">
        <v>306</v>
      </c>
      <c r="F41" s="188">
        <v>1</v>
      </c>
      <c r="G41" s="188" t="s">
        <v>522</v>
      </c>
      <c r="H41" s="188">
        <v>20</v>
      </c>
      <c r="I41" s="188">
        <v>52</v>
      </c>
      <c r="J41" s="542"/>
      <c r="K41" s="23"/>
      <c r="L41" s="30" t="s">
        <v>52</v>
      </c>
      <c r="M41" s="528"/>
      <c r="N41" s="188">
        <v>283</v>
      </c>
      <c r="O41" s="188">
        <v>226</v>
      </c>
      <c r="P41" s="188">
        <v>8</v>
      </c>
      <c r="Q41" s="188" t="s">
        <v>522</v>
      </c>
      <c r="R41" s="188">
        <v>18</v>
      </c>
      <c r="S41" s="188">
        <v>39</v>
      </c>
    </row>
    <row r="42" spans="1:19" s="527" customFormat="1" ht="9.75" customHeight="1">
      <c r="A42" s="38"/>
      <c r="B42" s="39" t="s">
        <v>5</v>
      </c>
      <c r="C42" s="545"/>
      <c r="D42" s="188">
        <v>498</v>
      </c>
      <c r="E42" s="188">
        <v>306</v>
      </c>
      <c r="F42" s="188">
        <v>3</v>
      </c>
      <c r="G42" s="188" t="s">
        <v>522</v>
      </c>
      <c r="H42" s="188">
        <v>23</v>
      </c>
      <c r="I42" s="188">
        <v>169</v>
      </c>
      <c r="J42" s="542"/>
      <c r="K42" s="38"/>
      <c r="L42" s="40" t="s">
        <v>167</v>
      </c>
      <c r="M42" s="529"/>
      <c r="N42" s="188">
        <v>649</v>
      </c>
      <c r="O42" s="188">
        <v>456</v>
      </c>
      <c r="P42" s="188">
        <v>1</v>
      </c>
      <c r="Q42" s="188">
        <v>84</v>
      </c>
      <c r="R42" s="188">
        <v>38</v>
      </c>
      <c r="S42" s="188">
        <v>71</v>
      </c>
    </row>
    <row r="43" spans="1:19" ht="9.75" customHeight="1">
      <c r="A43" s="23"/>
      <c r="B43" s="24"/>
      <c r="C43" s="544"/>
      <c r="D43" s="188"/>
      <c r="E43" s="188"/>
      <c r="F43" s="188"/>
      <c r="G43" s="188"/>
      <c r="H43" s="188"/>
      <c r="I43" s="188"/>
      <c r="J43" s="838"/>
      <c r="K43" s="23"/>
      <c r="L43" s="30" t="s">
        <v>191</v>
      </c>
      <c r="M43" s="528"/>
      <c r="N43" s="188">
        <v>483</v>
      </c>
      <c r="O43" s="188">
        <v>374</v>
      </c>
      <c r="P43" s="188">
        <v>2</v>
      </c>
      <c r="Q43" s="188">
        <v>2</v>
      </c>
      <c r="R43" s="188">
        <v>27</v>
      </c>
      <c r="S43" s="188">
        <v>80</v>
      </c>
    </row>
    <row r="44" spans="1:19" s="527" customFormat="1" ht="9.75" customHeight="1">
      <c r="A44" s="649" t="s">
        <v>201</v>
      </c>
      <c r="B44" s="41"/>
      <c r="C44" s="545"/>
      <c r="D44" s="188"/>
      <c r="E44" s="188"/>
      <c r="F44" s="188"/>
      <c r="G44" s="188"/>
      <c r="H44" s="188"/>
      <c r="I44" s="188"/>
      <c r="J44" s="838"/>
      <c r="K44" s="38"/>
      <c r="L44" s="40" t="s">
        <v>141</v>
      </c>
      <c r="M44" s="529"/>
      <c r="N44" s="188">
        <v>323</v>
      </c>
      <c r="O44" s="188">
        <v>240</v>
      </c>
      <c r="P44" s="188">
        <v>1</v>
      </c>
      <c r="Q44" s="188" t="s">
        <v>522</v>
      </c>
      <c r="R44" s="188">
        <v>8</v>
      </c>
      <c r="S44" s="188">
        <v>75</v>
      </c>
    </row>
    <row r="45" spans="1:19" ht="9.75" customHeight="1">
      <c r="A45" s="23"/>
      <c r="B45" s="42" t="s">
        <v>132</v>
      </c>
      <c r="C45" s="544"/>
      <c r="D45" s="188">
        <v>21770</v>
      </c>
      <c r="E45" s="188">
        <v>14869</v>
      </c>
      <c r="F45" s="188">
        <v>19</v>
      </c>
      <c r="G45" s="188">
        <v>3594</v>
      </c>
      <c r="H45" s="188">
        <v>1316</v>
      </c>
      <c r="I45" s="188">
        <v>1991</v>
      </c>
      <c r="J45" s="542"/>
      <c r="K45" s="23"/>
      <c r="L45" s="30"/>
      <c r="M45" s="528"/>
      <c r="N45" s="188"/>
      <c r="O45" s="188"/>
      <c r="P45" s="188"/>
      <c r="Q45" s="188"/>
      <c r="R45" s="188"/>
      <c r="S45" s="188"/>
    </row>
    <row r="46" spans="1:19" ht="9.75" customHeight="1">
      <c r="A46" s="23"/>
      <c r="B46" s="42" t="s">
        <v>193</v>
      </c>
      <c r="C46" s="544"/>
      <c r="D46" s="188">
        <v>5451</v>
      </c>
      <c r="E46" s="188">
        <v>3491</v>
      </c>
      <c r="F46" s="188">
        <v>7</v>
      </c>
      <c r="G46" s="188">
        <v>898</v>
      </c>
      <c r="H46" s="188">
        <v>455</v>
      </c>
      <c r="I46" s="188">
        <v>607</v>
      </c>
      <c r="J46" s="542"/>
      <c r="K46" s="528"/>
      <c r="L46" s="40" t="s">
        <v>354</v>
      </c>
      <c r="M46" s="528"/>
      <c r="N46" s="188">
        <v>411</v>
      </c>
      <c r="O46" s="188">
        <v>346</v>
      </c>
      <c r="P46" s="188">
        <v>2</v>
      </c>
      <c r="Q46" s="188" t="s">
        <v>522</v>
      </c>
      <c r="R46" s="188">
        <v>6</v>
      </c>
      <c r="S46" s="188">
        <v>59</v>
      </c>
    </row>
    <row r="47" spans="1:19" ht="9.75" customHeight="1">
      <c r="A47" s="23"/>
      <c r="B47" s="42" t="s">
        <v>31</v>
      </c>
      <c r="C47" s="544"/>
      <c r="D47" s="188">
        <v>2020</v>
      </c>
      <c r="E47" s="188">
        <v>886</v>
      </c>
      <c r="F47" s="188">
        <v>2</v>
      </c>
      <c r="G47" s="188">
        <v>181</v>
      </c>
      <c r="H47" s="188">
        <v>650</v>
      </c>
      <c r="I47" s="188">
        <v>303</v>
      </c>
      <c r="J47" s="542"/>
      <c r="K47" s="23"/>
      <c r="L47" s="30" t="s">
        <v>186</v>
      </c>
      <c r="M47" s="528"/>
      <c r="N47" s="188">
        <v>678</v>
      </c>
      <c r="O47" s="188">
        <v>294</v>
      </c>
      <c r="P47" s="188">
        <v>1</v>
      </c>
      <c r="Q47" s="188" t="s">
        <v>522</v>
      </c>
      <c r="R47" s="188">
        <v>276</v>
      </c>
      <c r="S47" s="188" t="s">
        <v>767</v>
      </c>
    </row>
    <row r="48" spans="1:19" s="527" customFormat="1" ht="9.75" customHeight="1">
      <c r="A48" s="38"/>
      <c r="B48" s="43" t="s">
        <v>157</v>
      </c>
      <c r="C48" s="545"/>
      <c r="D48" s="188">
        <v>3928</v>
      </c>
      <c r="E48" s="188">
        <v>1925</v>
      </c>
      <c r="F48" s="188">
        <v>4</v>
      </c>
      <c r="G48" s="188">
        <v>422</v>
      </c>
      <c r="H48" s="188">
        <v>1105</v>
      </c>
      <c r="I48" s="188">
        <v>476</v>
      </c>
      <c r="J48" s="542"/>
      <c r="K48" s="38"/>
      <c r="L48" s="39" t="s">
        <v>213</v>
      </c>
      <c r="M48" s="529"/>
      <c r="N48" s="188">
        <v>592</v>
      </c>
      <c r="O48" s="188">
        <v>247</v>
      </c>
      <c r="P48" s="188">
        <v>1</v>
      </c>
      <c r="Q48" s="188" t="s">
        <v>522</v>
      </c>
      <c r="R48" s="188">
        <v>215</v>
      </c>
      <c r="S48" s="188">
        <v>130</v>
      </c>
    </row>
    <row r="49" spans="1:19" ht="9.75" customHeight="1">
      <c r="A49" s="23"/>
      <c r="B49" s="42" t="s">
        <v>173</v>
      </c>
      <c r="C49" s="544"/>
      <c r="D49" s="188">
        <v>1229</v>
      </c>
      <c r="E49" s="188">
        <v>412</v>
      </c>
      <c r="F49" s="188">
        <v>2</v>
      </c>
      <c r="G49" s="188">
        <v>105</v>
      </c>
      <c r="H49" s="188">
        <v>603</v>
      </c>
      <c r="I49" s="188">
        <v>109</v>
      </c>
      <c r="J49" s="542"/>
      <c r="K49" s="23"/>
      <c r="L49" s="30" t="s">
        <v>117</v>
      </c>
      <c r="M49" s="528"/>
      <c r="N49" s="188">
        <v>542</v>
      </c>
      <c r="O49" s="188">
        <v>341</v>
      </c>
      <c r="P49" s="188">
        <v>4</v>
      </c>
      <c r="Q49" s="188" t="s">
        <v>522</v>
      </c>
      <c r="R49" s="188">
        <v>17</v>
      </c>
      <c r="S49" s="188">
        <v>184</v>
      </c>
    </row>
    <row r="50" spans="1:19" s="527" customFormat="1" ht="9.75" customHeight="1">
      <c r="A50" s="38"/>
      <c r="B50" s="43"/>
      <c r="C50" s="545"/>
      <c r="D50" s="188"/>
      <c r="E50" s="188"/>
      <c r="F50" s="188"/>
      <c r="G50" s="188"/>
      <c r="H50" s="188"/>
      <c r="I50" s="188"/>
      <c r="J50" s="838"/>
      <c r="K50" s="38"/>
      <c r="L50" s="40"/>
      <c r="M50" s="529"/>
      <c r="N50" s="188"/>
      <c r="O50" s="188"/>
      <c r="P50" s="188"/>
      <c r="Q50" s="188"/>
      <c r="R50" s="188"/>
      <c r="S50" s="188"/>
    </row>
    <row r="51" spans="1:19" ht="9.75" customHeight="1">
      <c r="A51" s="23"/>
      <c r="B51" s="42" t="s">
        <v>196</v>
      </c>
      <c r="C51" s="544"/>
      <c r="D51" s="188">
        <v>2779</v>
      </c>
      <c r="E51" s="188">
        <v>1879</v>
      </c>
      <c r="F51" s="188">
        <v>6</v>
      </c>
      <c r="G51" s="188">
        <v>361</v>
      </c>
      <c r="H51" s="188">
        <v>131</v>
      </c>
      <c r="I51" s="188">
        <v>408</v>
      </c>
      <c r="J51" s="542"/>
      <c r="K51" s="81" t="s">
        <v>86</v>
      </c>
      <c r="L51" s="82"/>
      <c r="M51" s="528"/>
      <c r="N51" s="188"/>
      <c r="O51" s="188"/>
      <c r="P51" s="188"/>
      <c r="Q51" s="188"/>
      <c r="R51" s="188"/>
      <c r="S51" s="188"/>
    </row>
    <row r="52" spans="1:19" ht="9.75" customHeight="1">
      <c r="A52" s="23"/>
      <c r="B52" s="42" t="s">
        <v>92</v>
      </c>
      <c r="C52" s="544"/>
      <c r="D52" s="188">
        <v>798</v>
      </c>
      <c r="E52" s="188">
        <v>323</v>
      </c>
      <c r="F52" s="188">
        <v>1</v>
      </c>
      <c r="G52" s="188">
        <v>84</v>
      </c>
      <c r="H52" s="188">
        <v>325</v>
      </c>
      <c r="I52" s="188">
        <v>66</v>
      </c>
      <c r="J52" s="542"/>
      <c r="K52" s="23"/>
      <c r="L52" s="42" t="s">
        <v>168</v>
      </c>
      <c r="M52" s="528"/>
      <c r="N52" s="188">
        <v>2572</v>
      </c>
      <c r="O52" s="188">
        <v>1749</v>
      </c>
      <c r="P52" s="188">
        <v>4</v>
      </c>
      <c r="Q52" s="188">
        <v>382</v>
      </c>
      <c r="R52" s="188">
        <v>153</v>
      </c>
      <c r="S52" s="188">
        <v>288</v>
      </c>
    </row>
    <row r="53" spans="1:19" s="527" customFormat="1" ht="9.75" customHeight="1">
      <c r="A53" s="38"/>
      <c r="B53" s="43" t="s">
        <v>153</v>
      </c>
      <c r="C53" s="545"/>
      <c r="D53" s="188">
        <v>2455</v>
      </c>
      <c r="E53" s="188">
        <v>1522</v>
      </c>
      <c r="F53" s="188">
        <v>6</v>
      </c>
      <c r="G53" s="188">
        <v>339</v>
      </c>
      <c r="H53" s="188">
        <v>319</v>
      </c>
      <c r="I53" s="188">
        <v>275</v>
      </c>
      <c r="J53" s="542"/>
      <c r="K53" s="38"/>
      <c r="L53" s="43" t="s">
        <v>94</v>
      </c>
      <c r="M53" s="529"/>
      <c r="N53" s="188">
        <v>1033</v>
      </c>
      <c r="O53" s="188">
        <v>917</v>
      </c>
      <c r="P53" s="188">
        <v>2</v>
      </c>
      <c r="Q53" s="188" t="s">
        <v>522</v>
      </c>
      <c r="R53" s="188">
        <v>30</v>
      </c>
      <c r="S53" s="188">
        <v>78</v>
      </c>
    </row>
    <row r="54" spans="1:19" ht="9.75" customHeight="1">
      <c r="A54" s="23"/>
      <c r="B54" s="42" t="s">
        <v>268</v>
      </c>
      <c r="C54" s="544"/>
      <c r="D54" s="188">
        <v>966</v>
      </c>
      <c r="E54" s="188">
        <v>410</v>
      </c>
      <c r="F54" s="188" t="s">
        <v>858</v>
      </c>
      <c r="G54" s="188">
        <v>87</v>
      </c>
      <c r="H54" s="188">
        <v>360</v>
      </c>
      <c r="I54" s="188">
        <v>109</v>
      </c>
      <c r="J54" s="542"/>
      <c r="K54" s="23"/>
      <c r="L54" s="42" t="s">
        <v>185</v>
      </c>
      <c r="M54" s="528"/>
      <c r="N54" s="188">
        <v>531</v>
      </c>
      <c r="O54" s="188">
        <v>448</v>
      </c>
      <c r="P54" s="188">
        <v>3</v>
      </c>
      <c r="Q54" s="188" t="s">
        <v>522</v>
      </c>
      <c r="R54" s="188">
        <v>29</v>
      </c>
      <c r="S54" s="188">
        <v>54</v>
      </c>
    </row>
    <row r="55" spans="1:19" ht="9.75" customHeight="1">
      <c r="A55" s="23"/>
      <c r="B55" s="42" t="s">
        <v>219</v>
      </c>
      <c r="C55" s="544"/>
      <c r="D55" s="188">
        <v>688</v>
      </c>
      <c r="E55" s="188">
        <v>581</v>
      </c>
      <c r="F55" s="188">
        <v>3</v>
      </c>
      <c r="G55" s="188" t="s">
        <v>522</v>
      </c>
      <c r="H55" s="188">
        <v>40</v>
      </c>
      <c r="I55" s="188" t="s">
        <v>675</v>
      </c>
      <c r="J55" s="542"/>
      <c r="K55" s="23"/>
      <c r="L55" s="42" t="s">
        <v>98</v>
      </c>
      <c r="M55" s="528"/>
      <c r="N55" s="188">
        <v>500</v>
      </c>
      <c r="O55" s="188">
        <v>403</v>
      </c>
      <c r="P55" s="188">
        <v>1</v>
      </c>
      <c r="Q55" s="188" t="s">
        <v>522</v>
      </c>
      <c r="R55" s="188">
        <v>38</v>
      </c>
      <c r="S55" s="188">
        <v>59</v>
      </c>
    </row>
    <row r="56" spans="1:19" ht="9.75" customHeight="1">
      <c r="A56" s="23"/>
      <c r="B56" s="42"/>
      <c r="C56" s="544"/>
      <c r="D56" s="188"/>
      <c r="E56" s="188"/>
      <c r="F56" s="188"/>
      <c r="G56" s="188"/>
      <c r="H56" s="188"/>
      <c r="I56" s="188"/>
      <c r="J56" s="838"/>
      <c r="K56" s="23"/>
      <c r="L56" s="42" t="s">
        <v>62</v>
      </c>
      <c r="M56" s="528"/>
      <c r="N56" s="188">
        <v>898</v>
      </c>
      <c r="O56" s="188">
        <v>710</v>
      </c>
      <c r="P56" s="188">
        <v>4</v>
      </c>
      <c r="Q56" s="188" t="s">
        <v>522</v>
      </c>
      <c r="R56" s="188">
        <v>38</v>
      </c>
      <c r="S56" s="188">
        <v>150</v>
      </c>
    </row>
    <row r="57" spans="1:19" s="527" customFormat="1" ht="9.75" customHeight="1">
      <c r="A57" s="38"/>
      <c r="B57" s="43" t="s">
        <v>99</v>
      </c>
      <c r="C57" s="545"/>
      <c r="D57" s="188">
        <v>2816</v>
      </c>
      <c r="E57" s="188" t="s">
        <v>861</v>
      </c>
      <c r="F57" s="188">
        <v>6</v>
      </c>
      <c r="G57" s="188" t="s">
        <v>522</v>
      </c>
      <c r="H57" s="188">
        <v>684</v>
      </c>
      <c r="I57" s="188" t="s">
        <v>862</v>
      </c>
      <c r="J57" s="542"/>
      <c r="K57" s="38"/>
      <c r="L57" s="43"/>
      <c r="M57" s="529"/>
      <c r="N57" s="188"/>
      <c r="O57" s="188"/>
      <c r="P57" s="188"/>
      <c r="Q57" s="188"/>
      <c r="R57" s="188"/>
      <c r="S57" s="188"/>
    </row>
    <row r="58" spans="1:19" ht="9.75" customHeight="1">
      <c r="A58" s="23"/>
      <c r="B58" s="42" t="s">
        <v>226</v>
      </c>
      <c r="C58" s="544"/>
      <c r="D58" s="188">
        <v>1747</v>
      </c>
      <c r="E58" s="188">
        <v>1116</v>
      </c>
      <c r="F58" s="188">
        <v>5</v>
      </c>
      <c r="G58" s="188">
        <v>267</v>
      </c>
      <c r="H58" s="188">
        <v>98</v>
      </c>
      <c r="I58" s="188">
        <v>266</v>
      </c>
      <c r="J58" s="542"/>
      <c r="K58" s="23"/>
      <c r="L58" s="42" t="s">
        <v>124</v>
      </c>
      <c r="M58" s="528"/>
      <c r="N58" s="188">
        <v>474</v>
      </c>
      <c r="O58" s="188">
        <v>390</v>
      </c>
      <c r="P58" s="188">
        <v>4</v>
      </c>
      <c r="Q58" s="188" t="s">
        <v>522</v>
      </c>
      <c r="R58" s="188">
        <v>23</v>
      </c>
      <c r="S58" s="188">
        <v>61</v>
      </c>
    </row>
    <row r="59" spans="1:19" s="527" customFormat="1" ht="9.75" customHeight="1">
      <c r="A59" s="38"/>
      <c r="B59" s="43" t="s">
        <v>225</v>
      </c>
      <c r="C59" s="545"/>
      <c r="D59" s="188">
        <v>2399</v>
      </c>
      <c r="E59" s="188">
        <v>1377</v>
      </c>
      <c r="F59" s="188">
        <v>3</v>
      </c>
      <c r="G59" s="188">
        <v>260</v>
      </c>
      <c r="H59" s="188">
        <v>589</v>
      </c>
      <c r="I59" s="188">
        <v>173</v>
      </c>
      <c r="J59" s="542"/>
      <c r="K59" s="38"/>
      <c r="L59" s="43" t="s">
        <v>212</v>
      </c>
      <c r="M59" s="529"/>
      <c r="N59" s="188">
        <v>405</v>
      </c>
      <c r="O59" s="188">
        <v>334</v>
      </c>
      <c r="P59" s="188">
        <v>2</v>
      </c>
      <c r="Q59" s="188" t="s">
        <v>522</v>
      </c>
      <c r="R59" s="188">
        <v>15</v>
      </c>
      <c r="S59" s="188">
        <v>56</v>
      </c>
    </row>
    <row r="60" spans="1:19" ht="9.75" customHeight="1">
      <c r="A60" s="23"/>
      <c r="B60" s="42" t="s">
        <v>79</v>
      </c>
      <c r="C60" s="544"/>
      <c r="D60" s="188">
        <v>571</v>
      </c>
      <c r="E60" s="188">
        <v>476</v>
      </c>
      <c r="F60" s="188">
        <v>2</v>
      </c>
      <c r="G60" s="188" t="s">
        <v>522</v>
      </c>
      <c r="H60" s="188">
        <v>36</v>
      </c>
      <c r="I60" s="188">
        <v>59</v>
      </c>
      <c r="J60" s="542"/>
      <c r="K60" s="23"/>
      <c r="L60" s="42" t="s">
        <v>221</v>
      </c>
      <c r="M60" s="528"/>
      <c r="N60" s="188">
        <v>342</v>
      </c>
      <c r="O60" s="188">
        <v>289</v>
      </c>
      <c r="P60" s="188">
        <v>3</v>
      </c>
      <c r="Q60" s="188" t="s">
        <v>522</v>
      </c>
      <c r="R60" s="188">
        <v>14</v>
      </c>
      <c r="S60" s="188">
        <v>39</v>
      </c>
    </row>
    <row r="61" spans="1:19" s="527" customFormat="1" ht="9.75" customHeight="1">
      <c r="A61" s="38"/>
      <c r="B61" s="43" t="s">
        <v>111</v>
      </c>
      <c r="C61" s="545"/>
      <c r="D61" s="188">
        <v>917</v>
      </c>
      <c r="E61" s="188">
        <v>569</v>
      </c>
      <c r="F61" s="188">
        <v>2</v>
      </c>
      <c r="G61" s="188">
        <v>159</v>
      </c>
      <c r="H61" s="188">
        <v>48</v>
      </c>
      <c r="I61" s="188">
        <v>141</v>
      </c>
      <c r="J61" s="542"/>
      <c r="K61" s="38"/>
      <c r="L61" s="43" t="s">
        <v>101</v>
      </c>
      <c r="M61" s="529"/>
      <c r="N61" s="188">
        <v>812</v>
      </c>
      <c r="O61" s="188">
        <v>487</v>
      </c>
      <c r="P61" s="188">
        <v>2</v>
      </c>
      <c r="Q61" s="188">
        <v>133</v>
      </c>
      <c r="R61" s="188">
        <v>32</v>
      </c>
      <c r="S61" s="188">
        <v>160</v>
      </c>
    </row>
    <row r="62" spans="1:19" s="528" customFormat="1" ht="9.75" customHeight="1">
      <c r="A62" s="23"/>
      <c r="B62" s="42"/>
      <c r="C62" s="544"/>
      <c r="D62" s="188"/>
      <c r="E62" s="188"/>
      <c r="F62" s="188"/>
      <c r="G62" s="188"/>
      <c r="H62" s="188"/>
      <c r="I62" s="188"/>
      <c r="J62" s="838"/>
      <c r="K62" s="23"/>
      <c r="L62" s="42" t="s">
        <v>19</v>
      </c>
      <c r="N62" s="188">
        <v>574</v>
      </c>
      <c r="O62" s="188">
        <v>429</v>
      </c>
      <c r="P62" s="188">
        <v>6</v>
      </c>
      <c r="Q62" s="188" t="s">
        <v>522</v>
      </c>
      <c r="R62" s="188">
        <v>32</v>
      </c>
      <c r="S62" s="188">
        <v>113</v>
      </c>
    </row>
    <row r="63" spans="1:19" s="528" customFormat="1" ht="9.75" customHeight="1">
      <c r="A63" s="23"/>
      <c r="B63" s="42" t="s">
        <v>158</v>
      </c>
      <c r="C63" s="544"/>
      <c r="D63" s="188">
        <v>1218</v>
      </c>
      <c r="E63" s="188">
        <v>978</v>
      </c>
      <c r="F63" s="188">
        <v>4</v>
      </c>
      <c r="G63" s="188" t="s">
        <v>522</v>
      </c>
      <c r="H63" s="188">
        <v>65</v>
      </c>
      <c r="I63" s="188">
        <v>175</v>
      </c>
      <c r="J63" s="542"/>
      <c r="K63" s="23"/>
      <c r="L63" s="42"/>
      <c r="N63" s="188"/>
      <c r="O63" s="188"/>
      <c r="P63" s="188"/>
      <c r="Q63" s="188"/>
      <c r="R63" s="188"/>
      <c r="S63" s="188"/>
    </row>
    <row r="64" spans="1:19" s="529" customFormat="1" ht="9.75" customHeight="1">
      <c r="A64" s="38"/>
      <c r="B64" s="43" t="s">
        <v>126</v>
      </c>
      <c r="C64" s="545"/>
      <c r="D64" s="188">
        <v>614</v>
      </c>
      <c r="E64" s="188">
        <v>376</v>
      </c>
      <c r="F64" s="188">
        <v>6</v>
      </c>
      <c r="G64" s="188">
        <v>115</v>
      </c>
      <c r="H64" s="188">
        <v>41</v>
      </c>
      <c r="I64" s="188">
        <v>82</v>
      </c>
      <c r="J64" s="542"/>
      <c r="K64" s="38"/>
      <c r="L64" s="43" t="s">
        <v>198</v>
      </c>
      <c r="N64" s="188">
        <v>347</v>
      </c>
      <c r="O64" s="188">
        <v>226</v>
      </c>
      <c r="P64" s="188">
        <v>4</v>
      </c>
      <c r="Q64" s="188" t="s">
        <v>522</v>
      </c>
      <c r="R64" s="188">
        <v>13</v>
      </c>
      <c r="S64" s="188">
        <v>70</v>
      </c>
    </row>
    <row r="65" spans="1:19" s="528" customFormat="1" ht="9.75" customHeight="1">
      <c r="A65" s="23"/>
      <c r="B65" s="42" t="s">
        <v>80</v>
      </c>
      <c r="C65" s="544"/>
      <c r="D65" s="188">
        <v>815</v>
      </c>
      <c r="E65" s="188">
        <v>567</v>
      </c>
      <c r="F65" s="188">
        <v>5</v>
      </c>
      <c r="G65" s="188">
        <v>115</v>
      </c>
      <c r="H65" s="188">
        <v>30</v>
      </c>
      <c r="I65" s="188">
        <v>11</v>
      </c>
      <c r="J65" s="542"/>
      <c r="K65" s="23"/>
      <c r="L65" s="42" t="s">
        <v>147</v>
      </c>
      <c r="N65" s="188">
        <v>631</v>
      </c>
      <c r="O65" s="188">
        <v>306</v>
      </c>
      <c r="P65" s="188">
        <v>2</v>
      </c>
      <c r="Q65" s="188" t="s">
        <v>522</v>
      </c>
      <c r="R65" s="188">
        <v>254</v>
      </c>
      <c r="S65" s="188">
        <v>71</v>
      </c>
    </row>
    <row r="66" spans="1:19" s="529" customFormat="1" ht="9.75" customHeight="1">
      <c r="A66" s="38"/>
      <c r="B66" s="43" t="s">
        <v>69</v>
      </c>
      <c r="C66" s="545"/>
      <c r="D66" s="188">
        <v>625</v>
      </c>
      <c r="E66" s="188" t="s">
        <v>867</v>
      </c>
      <c r="F66" s="188">
        <v>2</v>
      </c>
      <c r="G66" s="188" t="s">
        <v>522</v>
      </c>
      <c r="H66" s="188">
        <v>36</v>
      </c>
      <c r="I66" s="188">
        <v>100</v>
      </c>
      <c r="J66" s="542"/>
      <c r="K66" s="38"/>
      <c r="L66" s="43"/>
      <c r="N66" s="188"/>
      <c r="O66" s="188"/>
      <c r="P66" s="188"/>
      <c r="Q66" s="188"/>
      <c r="R66" s="188"/>
      <c r="S66" s="188"/>
    </row>
    <row r="67" spans="1:19" s="528" customFormat="1" ht="9.75" customHeight="1">
      <c r="A67" s="23"/>
      <c r="B67" s="42" t="s">
        <v>205</v>
      </c>
      <c r="C67" s="544"/>
      <c r="D67" s="188">
        <v>1122</v>
      </c>
      <c r="E67" s="188">
        <v>534</v>
      </c>
      <c r="F67" s="188">
        <v>3</v>
      </c>
      <c r="G67" s="188">
        <v>162</v>
      </c>
      <c r="H67" s="188">
        <v>50</v>
      </c>
      <c r="I67" s="188">
        <v>376</v>
      </c>
      <c r="J67" s="542"/>
      <c r="K67" s="81" t="s">
        <v>151</v>
      </c>
      <c r="L67" s="135"/>
      <c r="N67" s="188"/>
      <c r="O67" s="188"/>
      <c r="P67" s="188"/>
      <c r="Q67" s="188"/>
      <c r="R67" s="188"/>
      <c r="S67" s="188"/>
    </row>
    <row r="68" spans="1:19" s="528" customFormat="1" ht="9.75" customHeight="1">
      <c r="A68" s="23"/>
      <c r="B68" s="42"/>
      <c r="C68" s="544"/>
      <c r="D68" s="188"/>
      <c r="E68" s="188"/>
      <c r="F68" s="188"/>
      <c r="G68" s="188"/>
      <c r="H68" s="188"/>
      <c r="I68" s="188"/>
      <c r="J68" s="836"/>
      <c r="K68" s="23"/>
      <c r="L68" s="42" t="s">
        <v>57</v>
      </c>
      <c r="N68" s="188">
        <v>2848</v>
      </c>
      <c r="O68" s="188" t="s">
        <v>794</v>
      </c>
      <c r="P68" s="188">
        <v>7</v>
      </c>
      <c r="Q68" s="188" t="s">
        <v>795</v>
      </c>
      <c r="R68" s="188" t="s">
        <v>796</v>
      </c>
      <c r="S68" s="188" t="s">
        <v>797</v>
      </c>
    </row>
    <row r="69" spans="1:19" s="528" customFormat="1" ht="9.75" customHeight="1">
      <c r="A69" s="23"/>
      <c r="B69" s="42" t="s">
        <v>59</v>
      </c>
      <c r="C69" s="544"/>
      <c r="D69" s="188">
        <v>1631</v>
      </c>
      <c r="E69" s="188">
        <v>521</v>
      </c>
      <c r="F69" s="188">
        <v>4</v>
      </c>
      <c r="G69" s="188">
        <v>141</v>
      </c>
      <c r="H69" s="188">
        <v>594</v>
      </c>
      <c r="I69" s="188">
        <v>375</v>
      </c>
      <c r="J69" s="542"/>
      <c r="K69" s="23"/>
      <c r="L69" s="42" t="s">
        <v>100</v>
      </c>
      <c r="N69" s="188">
        <v>701</v>
      </c>
      <c r="O69" s="188">
        <v>315</v>
      </c>
      <c r="P69" s="188">
        <v>2</v>
      </c>
      <c r="Q69" s="188">
        <v>93</v>
      </c>
      <c r="R69" s="188">
        <v>240</v>
      </c>
      <c r="S69" s="188">
        <v>53</v>
      </c>
    </row>
    <row r="70" spans="1:19" s="529" customFormat="1" ht="9.75" customHeight="1">
      <c r="A70" s="38"/>
      <c r="B70" s="43" t="s">
        <v>120</v>
      </c>
      <c r="C70" s="546"/>
      <c r="D70" s="188">
        <v>761</v>
      </c>
      <c r="E70" s="188">
        <v>383</v>
      </c>
      <c r="F70" s="188">
        <v>1</v>
      </c>
      <c r="G70" s="188" t="s">
        <v>522</v>
      </c>
      <c r="H70" s="188">
        <v>306</v>
      </c>
      <c r="I70" s="188">
        <v>72</v>
      </c>
      <c r="J70" s="542"/>
      <c r="K70" s="38"/>
      <c r="L70" s="43" t="s">
        <v>93</v>
      </c>
      <c r="N70" s="188">
        <v>836</v>
      </c>
      <c r="O70" s="188">
        <v>345</v>
      </c>
      <c r="P70" s="188">
        <v>2</v>
      </c>
      <c r="Q70" s="188">
        <v>73</v>
      </c>
      <c r="R70" s="188">
        <v>355</v>
      </c>
      <c r="S70" s="188">
        <v>63</v>
      </c>
    </row>
    <row r="71" spans="1:19" s="528" customFormat="1" ht="9.75" customHeight="1">
      <c r="A71" s="23"/>
      <c r="B71" s="42" t="s">
        <v>56</v>
      </c>
      <c r="C71" s="547"/>
      <c r="D71" s="188">
        <v>679</v>
      </c>
      <c r="E71" s="188">
        <v>530</v>
      </c>
      <c r="F71" s="188">
        <v>5</v>
      </c>
      <c r="G71" s="188" t="s">
        <v>522</v>
      </c>
      <c r="H71" s="188">
        <v>28</v>
      </c>
      <c r="I71" s="188">
        <v>121</v>
      </c>
      <c r="J71" s="542"/>
      <c r="K71" s="23"/>
      <c r="L71" s="42" t="s">
        <v>91</v>
      </c>
      <c r="N71" s="188">
        <v>465</v>
      </c>
      <c r="O71" s="188">
        <v>217</v>
      </c>
      <c r="P71" s="188">
        <v>1</v>
      </c>
      <c r="Q71" s="188">
        <v>46</v>
      </c>
      <c r="R71" s="188">
        <v>176</v>
      </c>
      <c r="S71" s="188">
        <v>26</v>
      </c>
    </row>
    <row r="72" spans="1:19" s="529" customFormat="1" ht="9.75" customHeight="1">
      <c r="A72" s="38"/>
      <c r="B72" s="43" t="s">
        <v>184</v>
      </c>
      <c r="C72" s="546"/>
      <c r="D72" s="188">
        <v>825</v>
      </c>
      <c r="E72" s="188">
        <v>663</v>
      </c>
      <c r="F72" s="188">
        <v>3</v>
      </c>
      <c r="G72" s="188" t="s">
        <v>522</v>
      </c>
      <c r="H72" s="188">
        <v>52</v>
      </c>
      <c r="I72" s="188">
        <v>110</v>
      </c>
      <c r="J72" s="542"/>
      <c r="K72" s="38"/>
      <c r="L72" s="43" t="s">
        <v>197</v>
      </c>
      <c r="N72" s="188">
        <v>312</v>
      </c>
      <c r="O72" s="188">
        <v>200</v>
      </c>
      <c r="P72" s="188">
        <v>1</v>
      </c>
      <c r="Q72" s="188">
        <v>45</v>
      </c>
      <c r="R72" s="188">
        <v>14</v>
      </c>
      <c r="S72" s="188">
        <v>53</v>
      </c>
    </row>
    <row r="73" spans="1:19" s="528" customFormat="1" ht="9.75" customHeight="1">
      <c r="A73" s="23"/>
      <c r="B73" s="42" t="s">
        <v>175</v>
      </c>
      <c r="C73" s="547"/>
      <c r="D73" s="188">
        <v>626</v>
      </c>
      <c r="E73" s="188">
        <v>322</v>
      </c>
      <c r="F73" s="188">
        <v>2</v>
      </c>
      <c r="G73" s="188">
        <v>104</v>
      </c>
      <c r="H73" s="188">
        <v>45</v>
      </c>
      <c r="I73" s="188">
        <v>155</v>
      </c>
      <c r="J73" s="542"/>
      <c r="K73" s="23"/>
      <c r="L73" s="42"/>
      <c r="N73" s="188"/>
      <c r="O73" s="188"/>
      <c r="P73" s="188"/>
      <c r="Q73" s="188"/>
      <c r="R73" s="188"/>
      <c r="S73" s="188"/>
    </row>
    <row r="74" spans="1:19" s="528" customFormat="1" ht="9.75" customHeight="1">
      <c r="A74" s="23"/>
      <c r="B74" s="42"/>
      <c r="C74" s="547"/>
      <c r="D74" s="188"/>
      <c r="E74" s="188"/>
      <c r="F74" s="188"/>
      <c r="G74" s="188"/>
      <c r="H74" s="188"/>
      <c r="I74" s="188"/>
      <c r="J74" s="836"/>
      <c r="K74" s="23"/>
      <c r="L74" s="42" t="s">
        <v>90</v>
      </c>
      <c r="N74" s="188">
        <v>892</v>
      </c>
      <c r="O74" s="188">
        <v>600</v>
      </c>
      <c r="P74" s="188">
        <v>1</v>
      </c>
      <c r="Q74" s="188">
        <v>151</v>
      </c>
      <c r="R74" s="188">
        <v>28</v>
      </c>
      <c r="S74" s="188">
        <v>113</v>
      </c>
    </row>
    <row r="75" spans="1:19" s="528" customFormat="1" ht="9.75" customHeight="1">
      <c r="A75" s="23"/>
      <c r="B75" s="42" t="s">
        <v>85</v>
      </c>
      <c r="C75" s="547"/>
      <c r="D75" s="188">
        <v>337</v>
      </c>
      <c r="E75" s="188">
        <v>214</v>
      </c>
      <c r="F75" s="188">
        <v>1</v>
      </c>
      <c r="G75" s="188" t="s">
        <v>522</v>
      </c>
      <c r="H75" s="188">
        <v>9</v>
      </c>
      <c r="I75" s="188">
        <v>114</v>
      </c>
      <c r="J75" s="542"/>
      <c r="K75" s="23"/>
      <c r="L75" s="42" t="s">
        <v>25</v>
      </c>
      <c r="N75" s="188">
        <v>616</v>
      </c>
      <c r="O75" s="188">
        <v>508</v>
      </c>
      <c r="P75" s="188">
        <v>1</v>
      </c>
      <c r="Q75" s="188">
        <v>54</v>
      </c>
      <c r="R75" s="188">
        <v>8</v>
      </c>
      <c r="S75" s="188">
        <v>46</v>
      </c>
    </row>
    <row r="76" spans="1:19" s="528" customFormat="1" ht="9.75" customHeight="1">
      <c r="A76" s="23"/>
      <c r="B76" s="42" t="s">
        <v>236</v>
      </c>
      <c r="C76" s="547"/>
      <c r="D76" s="188">
        <v>603</v>
      </c>
      <c r="E76" s="188">
        <v>515</v>
      </c>
      <c r="F76" s="188">
        <v>2</v>
      </c>
      <c r="G76" s="188" t="s">
        <v>522</v>
      </c>
      <c r="H76" s="188">
        <v>19</v>
      </c>
      <c r="I76" s="188">
        <v>69</v>
      </c>
      <c r="J76" s="542"/>
      <c r="K76" s="23"/>
      <c r="L76" s="42" t="s">
        <v>187</v>
      </c>
      <c r="N76" s="188">
        <v>544</v>
      </c>
      <c r="O76" s="188">
        <v>457</v>
      </c>
      <c r="P76" s="188">
        <v>2</v>
      </c>
      <c r="Q76" s="188" t="s">
        <v>522</v>
      </c>
      <c r="R76" s="188">
        <v>21</v>
      </c>
      <c r="S76" s="188">
        <v>66</v>
      </c>
    </row>
    <row r="77" spans="1:19" s="528" customFormat="1" ht="9.75" customHeight="1">
      <c r="A77" s="46"/>
      <c r="B77" s="47" t="s">
        <v>27</v>
      </c>
      <c r="C77" s="548"/>
      <c r="D77" s="191">
        <v>2919</v>
      </c>
      <c r="E77" s="191">
        <v>1870</v>
      </c>
      <c r="F77" s="191" t="s">
        <v>872</v>
      </c>
      <c r="G77" s="191">
        <v>516</v>
      </c>
      <c r="H77" s="191">
        <v>231</v>
      </c>
      <c r="I77" s="191">
        <v>268</v>
      </c>
      <c r="J77" s="700"/>
      <c r="K77" s="46"/>
      <c r="L77" s="47" t="s">
        <v>67</v>
      </c>
      <c r="M77" s="549"/>
      <c r="N77" s="191">
        <v>321</v>
      </c>
      <c r="O77" s="191">
        <v>268</v>
      </c>
      <c r="P77" s="191">
        <v>4</v>
      </c>
      <c r="Q77" s="191" t="s">
        <v>522</v>
      </c>
      <c r="R77" s="191">
        <v>14</v>
      </c>
      <c r="S77" s="191">
        <v>39</v>
      </c>
    </row>
    <row r="78" spans="1:19" s="528" customFormat="1" ht="9.75" customHeight="1">
      <c r="A78" s="23"/>
      <c r="B78" s="4" t="s">
        <v>923</v>
      </c>
      <c r="C78" s="547"/>
      <c r="D78" s="542"/>
      <c r="E78" s="542"/>
      <c r="F78" s="542"/>
      <c r="G78" s="542"/>
      <c r="H78" s="542"/>
      <c r="I78" s="701"/>
      <c r="J78" s="701"/>
      <c r="K78" s="23"/>
      <c r="L78" s="94" t="s">
        <v>925</v>
      </c>
      <c r="N78" s="542"/>
      <c r="O78" s="542"/>
      <c r="P78" s="542"/>
      <c r="Q78" s="542"/>
      <c r="R78" s="542"/>
      <c r="S78" s="542"/>
    </row>
    <row r="79" spans="1:19" s="528" customFormat="1" ht="9.75" customHeight="1">
      <c r="A79" s="550"/>
      <c r="B79" s="4" t="s">
        <v>924</v>
      </c>
      <c r="C79" s="92"/>
      <c r="D79" s="92"/>
      <c r="E79" s="92"/>
      <c r="F79" s="550"/>
      <c r="G79" s="550"/>
      <c r="H79" s="550"/>
      <c r="I79" s="550"/>
      <c r="J79" s="550"/>
      <c r="L79" s="4"/>
      <c r="M79" s="92"/>
      <c r="N79" s="92"/>
      <c r="O79" s="92"/>
      <c r="P79" s="92"/>
      <c r="Q79" s="45"/>
    </row>
    <row r="80" spans="1:19" s="528" customFormat="1" ht="9.75" customHeight="1">
      <c r="A80" s="45"/>
      <c r="B80" s="94"/>
      <c r="C80" s="92"/>
      <c r="D80" s="92"/>
      <c r="E80" s="92"/>
      <c r="F80" s="92"/>
      <c r="G80" s="551"/>
      <c r="H80" s="551"/>
      <c r="I80" s="551"/>
      <c r="J80" s="551"/>
      <c r="L80" s="94"/>
      <c r="M80" s="92"/>
      <c r="N80" s="92"/>
      <c r="O80" s="92"/>
      <c r="P80" s="92"/>
    </row>
    <row r="81" spans="1:15" s="528" customFormat="1" ht="9.75" customHeight="1">
      <c r="A81" s="45"/>
      <c r="B81" s="94"/>
      <c r="C81" s="92"/>
      <c r="D81" s="542"/>
      <c r="E81" s="542"/>
      <c r="F81" s="542"/>
      <c r="G81" s="542"/>
      <c r="H81" s="542"/>
      <c r="I81" s="701"/>
      <c r="J81" s="701"/>
      <c r="L81" s="94"/>
      <c r="M81" s="92"/>
      <c r="N81" s="92"/>
      <c r="O81" s="92"/>
    </row>
    <row r="82" spans="1:15" s="528" customFormat="1" ht="9.75" customHeight="1">
      <c r="A82" s="45"/>
      <c r="B82" s="94"/>
      <c r="C82" s="92"/>
      <c r="D82" s="92"/>
      <c r="E82" s="92"/>
      <c r="F82" s="92"/>
      <c r="G82" s="92"/>
      <c r="H82" s="92"/>
      <c r="I82" s="92"/>
      <c r="J82" s="92"/>
      <c r="L82" s="94"/>
      <c r="M82" s="92"/>
      <c r="N82" s="92"/>
    </row>
    <row r="83" spans="1:15" s="528" customFormat="1" ht="9.75" customHeight="1">
      <c r="A83" s="45"/>
      <c r="B83" s="94"/>
      <c r="C83" s="92"/>
      <c r="D83" s="92"/>
      <c r="E83" s="541"/>
      <c r="F83" s="551"/>
      <c r="G83" s="551"/>
      <c r="H83" s="551"/>
      <c r="I83" s="551"/>
      <c r="J83" s="551"/>
    </row>
    <row r="84" spans="1:15" s="528" customFormat="1">
      <c r="A84" s="45"/>
      <c r="C84" s="92"/>
      <c r="D84" s="92"/>
      <c r="E84" s="92"/>
      <c r="F84" s="551"/>
      <c r="G84" s="551"/>
      <c r="H84" s="551"/>
      <c r="I84" s="551"/>
      <c r="J84" s="551"/>
    </row>
    <row r="85" spans="1:15" s="528" customFormat="1">
      <c r="A85" s="45"/>
      <c r="B85" s="94"/>
      <c r="C85" s="547"/>
      <c r="D85" s="541"/>
      <c r="E85" s="541"/>
      <c r="F85" s="551"/>
      <c r="G85" s="551"/>
      <c r="H85" s="551"/>
      <c r="I85" s="551"/>
      <c r="J85" s="551"/>
    </row>
    <row r="86" spans="1:15" s="528" customFormat="1">
      <c r="A86" s="45"/>
      <c r="B86" s="94"/>
      <c r="C86" s="547"/>
      <c r="D86" s="541"/>
      <c r="E86" s="541"/>
      <c r="F86" s="551"/>
      <c r="G86" s="551"/>
      <c r="H86" s="551"/>
      <c r="I86" s="551"/>
      <c r="J86" s="551"/>
    </row>
    <row r="87" spans="1:15" s="528" customFormat="1">
      <c r="A87" s="45"/>
      <c r="B87" s="30"/>
      <c r="C87" s="547"/>
      <c r="D87" s="541"/>
      <c r="E87" s="541"/>
      <c r="F87" s="551"/>
      <c r="G87" s="551"/>
      <c r="H87" s="551"/>
      <c r="I87" s="551"/>
      <c r="J87" s="551"/>
    </row>
    <row r="88" spans="1:15" s="528" customFormat="1">
      <c r="A88" s="45"/>
      <c r="B88" s="30"/>
      <c r="C88" s="547"/>
      <c r="D88" s="541"/>
      <c r="E88" s="541"/>
      <c r="F88" s="551"/>
      <c r="G88" s="551"/>
      <c r="H88" s="551"/>
      <c r="I88" s="551"/>
      <c r="J88" s="551"/>
    </row>
    <row r="89" spans="1:15" s="528" customFormat="1">
      <c r="A89" s="45"/>
      <c r="B89" s="30"/>
      <c r="C89" s="547"/>
      <c r="D89" s="541"/>
      <c r="E89" s="541"/>
      <c r="F89" s="551"/>
      <c r="G89" s="551"/>
      <c r="H89" s="551"/>
      <c r="I89" s="551"/>
      <c r="J89" s="551"/>
    </row>
    <row r="90" spans="1:15" s="528" customFormat="1">
      <c r="A90" s="45"/>
      <c r="B90" s="30"/>
      <c r="C90" s="547"/>
      <c r="D90" s="541"/>
      <c r="E90" s="541"/>
      <c r="F90" s="551"/>
      <c r="G90" s="551"/>
      <c r="H90" s="551"/>
      <c r="I90" s="551"/>
      <c r="J90" s="551"/>
    </row>
    <row r="91" spans="1:15" s="528" customFormat="1">
      <c r="A91" s="45"/>
      <c r="B91" s="30"/>
      <c r="C91" s="547"/>
      <c r="D91" s="541"/>
      <c r="E91" s="541"/>
      <c r="F91" s="551"/>
      <c r="G91" s="551"/>
      <c r="H91" s="551"/>
      <c r="I91" s="551"/>
      <c r="J91" s="551"/>
    </row>
    <row r="92" spans="1:15" s="528" customFormat="1">
      <c r="A92" s="45"/>
      <c r="B92" s="30"/>
      <c r="C92" s="547"/>
      <c r="D92" s="541"/>
      <c r="E92" s="541"/>
      <c r="F92" s="551"/>
      <c r="G92" s="551"/>
      <c r="H92" s="551"/>
      <c r="I92" s="551"/>
      <c r="J92" s="551"/>
    </row>
    <row r="93" spans="1:15" s="528" customFormat="1">
      <c r="A93" s="45"/>
      <c r="B93" s="30"/>
      <c r="C93" s="547"/>
      <c r="D93" s="541"/>
      <c r="E93" s="541"/>
      <c r="F93" s="551"/>
      <c r="G93" s="551"/>
      <c r="H93" s="551"/>
      <c r="I93" s="551"/>
      <c r="J93" s="551"/>
    </row>
    <row r="94" spans="1:15" s="528" customFormat="1">
      <c r="A94" s="45"/>
      <c r="B94" s="30"/>
      <c r="C94" s="547"/>
      <c r="D94" s="541"/>
      <c r="E94" s="541"/>
      <c r="F94" s="551"/>
      <c r="G94" s="551"/>
      <c r="H94" s="551"/>
      <c r="I94" s="551"/>
      <c r="J94" s="551"/>
    </row>
    <row r="95" spans="1:15" s="528" customFormat="1">
      <c r="A95" s="45"/>
      <c r="B95" s="30"/>
      <c r="C95" s="547"/>
      <c r="D95" s="541"/>
      <c r="E95" s="541"/>
      <c r="F95" s="551"/>
      <c r="G95" s="551"/>
      <c r="H95" s="551"/>
      <c r="I95" s="551"/>
      <c r="J95" s="551"/>
    </row>
    <row r="96" spans="1:15" s="528" customFormat="1">
      <c r="A96" s="45"/>
      <c r="B96" s="30"/>
      <c r="C96" s="547"/>
      <c r="D96" s="541"/>
      <c r="E96" s="541"/>
      <c r="F96" s="551"/>
      <c r="G96" s="551"/>
      <c r="H96" s="551"/>
      <c r="I96" s="551"/>
      <c r="J96" s="551"/>
    </row>
    <row r="97" spans="1:10" s="528" customFormat="1">
      <c r="A97" s="45"/>
      <c r="B97" s="30"/>
      <c r="C97" s="547"/>
      <c r="D97" s="541"/>
      <c r="E97" s="541"/>
      <c r="F97" s="551"/>
      <c r="G97" s="551"/>
      <c r="H97" s="551"/>
      <c r="I97" s="551"/>
      <c r="J97" s="551"/>
    </row>
    <row r="98" spans="1:10" s="528" customFormat="1">
      <c r="A98" s="45"/>
      <c r="B98" s="30"/>
      <c r="C98" s="547"/>
      <c r="D98" s="541"/>
      <c r="E98" s="541"/>
      <c r="F98" s="551"/>
      <c r="G98" s="551"/>
      <c r="H98" s="551"/>
      <c r="I98" s="551"/>
      <c r="J98" s="551"/>
    </row>
    <row r="99" spans="1:10" s="528" customFormat="1">
      <c r="A99" s="45"/>
      <c r="B99" s="30"/>
      <c r="C99" s="547"/>
      <c r="D99" s="541"/>
      <c r="E99" s="541"/>
      <c r="F99" s="551"/>
      <c r="G99" s="551"/>
      <c r="H99" s="551"/>
      <c r="I99" s="551"/>
      <c r="J99" s="551"/>
    </row>
    <row r="100" spans="1:10" s="528" customFormat="1">
      <c r="A100" s="45"/>
      <c r="B100" s="30"/>
      <c r="C100" s="547"/>
      <c r="D100" s="541"/>
      <c r="E100" s="541"/>
      <c r="F100" s="551"/>
      <c r="G100" s="551"/>
      <c r="H100" s="551"/>
      <c r="I100" s="551"/>
      <c r="J100" s="551"/>
    </row>
    <row r="101" spans="1:10" s="528" customFormat="1">
      <c r="A101" s="45"/>
      <c r="B101" s="30"/>
      <c r="C101" s="547"/>
      <c r="D101" s="541"/>
      <c r="E101" s="541"/>
      <c r="F101" s="551"/>
      <c r="G101" s="551"/>
      <c r="H101" s="551"/>
      <c r="I101" s="551"/>
      <c r="J101" s="551"/>
    </row>
    <row r="102" spans="1:10" s="528" customFormat="1">
      <c r="A102" s="45"/>
      <c r="B102" s="30"/>
      <c r="C102" s="547"/>
      <c r="D102" s="541"/>
      <c r="E102" s="541"/>
      <c r="F102" s="551"/>
      <c r="G102" s="551"/>
      <c r="H102" s="551"/>
      <c r="I102" s="551"/>
      <c r="J102" s="551"/>
    </row>
    <row r="103" spans="1:10" s="528" customFormat="1">
      <c r="A103" s="45"/>
      <c r="B103" s="24"/>
      <c r="C103" s="547"/>
      <c r="D103" s="541"/>
      <c r="E103" s="541"/>
      <c r="F103" s="551"/>
      <c r="G103" s="551"/>
      <c r="H103" s="551"/>
      <c r="I103" s="551"/>
      <c r="J103" s="551"/>
    </row>
    <row r="104" spans="1:10" s="528" customFormat="1">
      <c r="A104" s="45"/>
      <c r="B104" s="30"/>
      <c r="C104" s="547"/>
      <c r="D104" s="541"/>
      <c r="E104" s="541"/>
      <c r="F104" s="551"/>
      <c r="G104" s="551"/>
      <c r="H104" s="551"/>
      <c r="I104" s="551"/>
      <c r="J104" s="551"/>
    </row>
    <row r="105" spans="1:10" s="528" customFormat="1">
      <c r="A105" s="45"/>
      <c r="B105" s="42"/>
      <c r="C105" s="547"/>
      <c r="D105" s="541"/>
      <c r="E105" s="541"/>
      <c r="F105" s="551"/>
      <c r="G105" s="551"/>
      <c r="H105" s="551"/>
      <c r="I105" s="551"/>
      <c r="J105" s="551"/>
    </row>
    <row r="106" spans="1:10" s="528" customFormat="1">
      <c r="A106" s="45"/>
      <c r="B106" s="42"/>
      <c r="C106" s="547"/>
      <c r="D106" s="541"/>
      <c r="E106" s="541"/>
      <c r="F106" s="551"/>
      <c r="G106" s="551"/>
      <c r="H106" s="551"/>
      <c r="I106" s="551"/>
      <c r="J106" s="551"/>
    </row>
    <row r="107" spans="1:10" s="528" customFormat="1">
      <c r="A107" s="45"/>
      <c r="B107" s="42"/>
      <c r="C107" s="547"/>
      <c r="D107" s="541"/>
      <c r="E107" s="541"/>
      <c r="F107" s="551"/>
      <c r="G107" s="551"/>
      <c r="H107" s="551"/>
      <c r="I107" s="551"/>
      <c r="J107" s="551"/>
    </row>
    <row r="108" spans="1:10" s="528" customFormat="1">
      <c r="A108" s="45"/>
      <c r="B108" s="42"/>
      <c r="C108" s="547"/>
      <c r="D108" s="541"/>
      <c r="E108" s="541"/>
      <c r="F108" s="551"/>
      <c r="G108" s="551"/>
      <c r="H108" s="551"/>
      <c r="I108" s="551"/>
      <c r="J108" s="551"/>
    </row>
    <row r="109" spans="1:10" s="528" customFormat="1">
      <c r="A109" s="45"/>
      <c r="B109" s="42"/>
      <c r="C109" s="547"/>
      <c r="D109" s="541"/>
      <c r="E109" s="541"/>
      <c r="F109" s="551"/>
      <c r="G109" s="551"/>
      <c r="H109" s="551"/>
      <c r="I109" s="551"/>
      <c r="J109" s="551"/>
    </row>
    <row r="110" spans="1:10" s="528" customFormat="1">
      <c r="A110" s="45"/>
      <c r="B110" s="42"/>
      <c r="C110" s="547"/>
      <c r="D110" s="541"/>
      <c r="E110" s="541"/>
      <c r="F110" s="551"/>
      <c r="G110" s="551"/>
      <c r="H110" s="551"/>
      <c r="I110" s="551"/>
      <c r="J110" s="551"/>
    </row>
    <row r="111" spans="1:10" s="528" customFormat="1">
      <c r="A111" s="45"/>
      <c r="B111" s="42"/>
      <c r="C111" s="547"/>
      <c r="D111" s="541"/>
      <c r="E111" s="541"/>
      <c r="F111" s="551"/>
      <c r="G111" s="551"/>
      <c r="H111" s="551"/>
      <c r="I111" s="551"/>
      <c r="J111" s="551"/>
    </row>
    <row r="112" spans="1:10" s="528" customFormat="1">
      <c r="A112" s="45"/>
      <c r="B112" s="42"/>
      <c r="C112" s="547"/>
      <c r="D112" s="541"/>
      <c r="E112" s="541"/>
      <c r="F112" s="551"/>
      <c r="G112" s="551"/>
      <c r="H112" s="551"/>
      <c r="I112" s="551"/>
      <c r="J112" s="551"/>
    </row>
    <row r="113" spans="1:10" s="528" customFormat="1">
      <c r="A113" s="45"/>
      <c r="B113" s="42"/>
      <c r="C113" s="547"/>
      <c r="D113" s="541"/>
      <c r="E113" s="541"/>
      <c r="F113" s="551"/>
      <c r="G113" s="551"/>
      <c r="H113" s="551"/>
      <c r="I113" s="551"/>
      <c r="J113" s="551"/>
    </row>
    <row r="114" spans="1:10" s="528" customFormat="1">
      <c r="A114" s="45"/>
      <c r="B114" s="42"/>
      <c r="C114" s="547"/>
      <c r="D114" s="541"/>
      <c r="E114" s="541"/>
      <c r="F114" s="551"/>
      <c r="G114" s="551"/>
      <c r="H114" s="551"/>
      <c r="I114" s="551"/>
      <c r="J114" s="551"/>
    </row>
    <row r="115" spans="1:10" s="528" customFormat="1">
      <c r="A115" s="45"/>
      <c r="B115" s="42"/>
      <c r="C115" s="547"/>
      <c r="D115" s="541"/>
      <c r="E115" s="541"/>
      <c r="F115" s="551"/>
      <c r="G115" s="551"/>
      <c r="H115" s="551"/>
      <c r="I115" s="551"/>
      <c r="J115" s="551"/>
    </row>
    <row r="116" spans="1:10" s="528" customFormat="1">
      <c r="A116" s="45"/>
      <c r="B116" s="42"/>
      <c r="C116" s="547"/>
      <c r="D116" s="541"/>
      <c r="E116" s="541"/>
      <c r="F116" s="551"/>
      <c r="G116" s="551"/>
      <c r="H116" s="551"/>
      <c r="I116" s="551"/>
      <c r="J116" s="551"/>
    </row>
    <row r="117" spans="1:10" s="528" customFormat="1">
      <c r="A117" s="45"/>
      <c r="B117" s="42"/>
      <c r="C117" s="547"/>
      <c r="D117" s="541"/>
      <c r="E117" s="541"/>
      <c r="F117" s="551"/>
      <c r="G117" s="551"/>
      <c r="H117" s="551"/>
      <c r="I117" s="551"/>
      <c r="J117" s="551"/>
    </row>
    <row r="118" spans="1:10" s="528" customFormat="1">
      <c r="A118" s="45"/>
      <c r="B118" s="42"/>
      <c r="C118" s="547"/>
      <c r="D118" s="541"/>
      <c r="E118" s="541"/>
      <c r="F118" s="551"/>
      <c r="G118" s="551"/>
      <c r="H118" s="551"/>
      <c r="I118" s="551"/>
      <c r="J118" s="551"/>
    </row>
    <row r="119" spans="1:10" s="528" customFormat="1">
      <c r="A119" s="45"/>
      <c r="B119" s="42"/>
      <c r="C119" s="547"/>
      <c r="D119" s="541"/>
      <c r="E119" s="541"/>
      <c r="F119" s="551"/>
      <c r="G119" s="551"/>
      <c r="H119" s="551"/>
      <c r="I119" s="551"/>
      <c r="J119" s="551"/>
    </row>
    <row r="120" spans="1:10" s="528" customFormat="1">
      <c r="A120" s="45"/>
      <c r="B120" s="42"/>
      <c r="C120" s="547"/>
      <c r="D120" s="541"/>
      <c r="E120" s="541"/>
      <c r="F120" s="551"/>
      <c r="G120" s="551"/>
      <c r="H120" s="551"/>
      <c r="I120" s="551"/>
      <c r="J120" s="551"/>
    </row>
    <row r="121" spans="1:10" s="528" customFormat="1" ht="9.75">
      <c r="A121" s="45"/>
      <c r="B121" s="42"/>
      <c r="C121" s="547"/>
      <c r="D121" s="541"/>
      <c r="E121" s="541"/>
      <c r="F121" s="551"/>
      <c r="G121" s="553"/>
      <c r="H121" s="553"/>
      <c r="I121" s="553"/>
      <c r="J121" s="553"/>
    </row>
    <row r="122" spans="1:10" s="528" customFormat="1" ht="9.75">
      <c r="B122" s="42"/>
      <c r="C122" s="547"/>
      <c r="D122" s="541"/>
      <c r="E122" s="541"/>
      <c r="F122" s="553"/>
      <c r="G122" s="554"/>
    </row>
    <row r="123" spans="1:10" s="528" customFormat="1" ht="9.75">
      <c r="B123" s="42"/>
      <c r="C123" s="547"/>
      <c r="D123" s="555"/>
      <c r="E123" s="555"/>
      <c r="G123" s="554"/>
    </row>
    <row r="124" spans="1:10" s="528" customFormat="1">
      <c r="B124" s="42"/>
      <c r="D124" s="554"/>
      <c r="G124" s="554"/>
    </row>
    <row r="125" spans="1:10" s="528" customFormat="1">
      <c r="B125" s="42"/>
      <c r="D125" s="554"/>
      <c r="G125" s="554"/>
    </row>
    <row r="126" spans="1:10" s="528" customFormat="1">
      <c r="D126" s="554"/>
      <c r="G126" s="554"/>
    </row>
    <row r="127" spans="1:10" s="528" customFormat="1">
      <c r="D127" s="554"/>
      <c r="G127" s="554"/>
    </row>
    <row r="128" spans="1:10" s="528" customFormat="1">
      <c r="D128" s="554"/>
      <c r="G128" s="554"/>
    </row>
    <row r="129" spans="1:14" s="528" customFormat="1">
      <c r="D129" s="554"/>
      <c r="G129" s="554"/>
    </row>
    <row r="130" spans="1:14" s="528" customFormat="1">
      <c r="D130" s="554"/>
      <c r="G130" s="554"/>
    </row>
    <row r="131" spans="1:14" s="528" customFormat="1">
      <c r="D131" s="554"/>
      <c r="G131" s="554"/>
    </row>
    <row r="132" spans="1:14" s="528" customFormat="1">
      <c r="D132" s="554"/>
      <c r="G132" s="554"/>
    </row>
    <row r="133" spans="1:14" s="528" customFormat="1">
      <c r="D133" s="554"/>
      <c r="G133" s="554"/>
    </row>
    <row r="134" spans="1:14" s="528" customFormat="1">
      <c r="D134" s="554"/>
      <c r="G134" s="554"/>
      <c r="K134" s="552"/>
    </row>
    <row r="135" spans="1:14" s="528" customFormat="1">
      <c r="D135" s="554"/>
      <c r="G135" s="554"/>
    </row>
    <row r="136" spans="1:14" s="528" customFormat="1">
      <c r="D136" s="554"/>
      <c r="G136" s="554"/>
    </row>
    <row r="137" spans="1:14" s="528" customFormat="1">
      <c r="D137" s="554"/>
      <c r="G137" s="554"/>
    </row>
    <row r="138" spans="1:14" s="528" customFormat="1">
      <c r="D138" s="554"/>
      <c r="G138" s="554"/>
    </row>
    <row r="139" spans="1:14" s="528" customFormat="1">
      <c r="D139" s="554"/>
      <c r="G139" s="554"/>
    </row>
    <row r="140" spans="1:14">
      <c r="A140" s="528"/>
      <c r="B140" s="528"/>
      <c r="C140" s="528"/>
      <c r="D140" s="554"/>
      <c r="E140" s="528"/>
      <c r="F140" s="528"/>
      <c r="G140" s="554"/>
      <c r="H140" s="528"/>
      <c r="I140" s="528"/>
      <c r="J140" s="528"/>
      <c r="L140" s="528"/>
      <c r="M140" s="528"/>
      <c r="N140" s="528"/>
    </row>
    <row r="141" spans="1:14">
      <c r="B141" s="528"/>
      <c r="C141" s="528"/>
      <c r="D141" s="554"/>
      <c r="E141" s="528"/>
      <c r="F141" s="528"/>
    </row>
    <row r="142" spans="1:14">
      <c r="B142" s="528"/>
      <c r="C142" s="528"/>
      <c r="D142" s="554"/>
      <c r="E142" s="528"/>
    </row>
    <row r="143" spans="1:14">
      <c r="B143" s="528"/>
    </row>
    <row r="144" spans="1:14">
      <c r="B144" s="528"/>
    </row>
    <row r="157" spans="12:12">
      <c r="L157" s="526"/>
    </row>
  </sheetData>
  <mergeCells count="11">
    <mergeCell ref="D5:D6"/>
    <mergeCell ref="B5:B6"/>
    <mergeCell ref="A7:C7"/>
    <mergeCell ref="K7:M7"/>
    <mergeCell ref="E5:F5"/>
    <mergeCell ref="G5:G6"/>
    <mergeCell ref="O5:P5"/>
    <mergeCell ref="R5:R6"/>
    <mergeCell ref="Q5:Q6"/>
    <mergeCell ref="N5:N6"/>
    <mergeCell ref="H5:H6"/>
  </mergeCells>
  <phoneticPr fontId="13"/>
  <dataValidations count="1">
    <dataValidation allowBlank="1" showInputMessage="1" showErrorMessage="1" promptTitle="注意!" prompt="セル内で改行等は行わず、そのまま入力してください。" sqref="B83 B80:B81 A79 L78 L80:L81" xr:uid="{00000000-0002-0000-0E00-000000000000}"/>
  </dataValidations>
  <printOptions horizontalCentered="1"/>
  <pageMargins left="0.70866141732283472" right="0.70866141732283472" top="0.35433070866141736" bottom="0.35433070866141736" header="0.31496062992125984" footer="0.31496062992125984"/>
  <pageSetup paperSize="9" scale="119" firstPageNumber="130" pageOrder="overThenDown" orientation="portrait" useFirstPageNumber="1" r:id="rId1"/>
  <headerFooter differentOddEven="1" alignWithMargins="0">
    <oddHeader>&amp;L&amp;9〈&amp;P〉</oddHeader>
    <evenHeader>&amp;R&amp;9〈&amp;P〉</evenHeader>
  </headerFooter>
  <colBreaks count="1" manualBreakCount="1">
    <brk id="10" max="78"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AE214"/>
  <sheetViews>
    <sheetView view="pageBreakPreview" zoomScale="120" zoomScaleNormal="130" zoomScaleSheetLayoutView="120" workbookViewId="0">
      <pane ySplit="6" topLeftCell="A7" activePane="bottomLeft" state="frozen"/>
      <selection activeCell="D49" sqref="D49:J49"/>
      <selection pane="bottomLeft"/>
    </sheetView>
  </sheetViews>
  <sheetFormatPr defaultColWidth="8.75" defaultRowHeight="9"/>
  <cols>
    <col min="1" max="1" width="2.75" style="52" customWidth="1"/>
    <col min="2" max="2" width="13.25" style="92" customWidth="1"/>
    <col min="3" max="3" width="2.75" style="52" customWidth="1"/>
    <col min="4" max="4" width="12.75" style="53" customWidth="1"/>
    <col min="5" max="5" width="8" style="556" customWidth="1"/>
    <col min="6" max="6" width="5.75" style="52" customWidth="1"/>
    <col min="7" max="7" width="16.75" style="53" customWidth="1"/>
    <col min="8" max="8" width="5.75" style="556" customWidth="1"/>
    <col min="9" max="9" width="5.75" style="557" customWidth="1"/>
    <col min="10" max="10" width="18.75" style="52" customWidth="1"/>
    <col min="11" max="11" width="5.25" style="556" customWidth="1"/>
    <col min="12" max="12" width="5.25" style="558" customWidth="1"/>
    <col min="13" max="13" width="18.75" style="52" customWidth="1"/>
    <col min="14" max="14" width="5.25" style="556" customWidth="1"/>
    <col min="15" max="15" width="5.25" style="559" customWidth="1"/>
    <col min="16" max="16" width="5.25" style="559" hidden="1" customWidth="1"/>
    <col min="17" max="17" width="2.75" style="52" customWidth="1"/>
    <col min="18" max="18" width="12.75" style="52" customWidth="1"/>
    <col min="19" max="19" width="2.75" style="52" customWidth="1"/>
    <col min="20" max="20" width="12.75" style="52" customWidth="1"/>
    <col min="21" max="21" width="10.5" style="52" bestFit="1" customWidth="1"/>
    <col min="22" max="22" width="5.75" style="52" customWidth="1"/>
    <col min="23" max="23" width="16.75" style="52" customWidth="1"/>
    <col min="24" max="25" width="5.75" style="52" customWidth="1"/>
    <col min="26" max="26" width="18.75" style="52" customWidth="1"/>
    <col min="27" max="28" width="5.25" style="52" customWidth="1"/>
    <col min="29" max="29" width="18.75" style="52" customWidth="1"/>
    <col min="30" max="31" width="5.25" style="52" customWidth="1"/>
    <col min="32" max="16384" width="8.75" style="52"/>
  </cols>
  <sheetData>
    <row r="1" spans="1:31" ht="18.600000000000001" customHeight="1">
      <c r="A1" s="285"/>
      <c r="B1" s="285"/>
      <c r="C1" s="285"/>
      <c r="D1" s="285"/>
      <c r="E1" s="285"/>
      <c r="F1" s="285"/>
      <c r="G1" s="285"/>
      <c r="H1" s="285"/>
      <c r="I1" s="285"/>
      <c r="J1" s="285"/>
      <c r="K1" s="285"/>
      <c r="L1" s="285"/>
      <c r="O1" s="724" t="s">
        <v>505</v>
      </c>
      <c r="P1" s="724"/>
      <c r="Q1" s="285" t="s">
        <v>367</v>
      </c>
      <c r="S1" s="285"/>
      <c r="T1" s="285"/>
      <c r="U1" s="285"/>
      <c r="V1" s="285"/>
      <c r="W1" s="285"/>
      <c r="X1" s="285"/>
      <c r="Y1" s="285"/>
      <c r="Z1" s="285"/>
      <c r="AA1" s="285"/>
      <c r="AB1" s="285"/>
      <c r="AC1" s="285"/>
      <c r="AD1" s="285"/>
      <c r="AE1" s="285"/>
    </row>
    <row r="2" spans="1:31" s="59" customFormat="1" ht="9.75" customHeight="1">
      <c r="D2" s="286"/>
      <c r="E2" s="287"/>
      <c r="G2" s="116"/>
      <c r="H2" s="287"/>
      <c r="I2" s="564"/>
      <c r="K2" s="287"/>
      <c r="L2" s="565"/>
      <c r="N2" s="287"/>
      <c r="O2" s="566"/>
      <c r="P2" s="566"/>
    </row>
    <row r="3" spans="1:31" s="560" customFormat="1" ht="9.75" customHeight="1">
      <c r="A3" s="567" t="s">
        <v>428</v>
      </c>
      <c r="B3" s="567"/>
      <c r="C3" s="567"/>
      <c r="D3" s="567"/>
      <c r="E3" s="568"/>
      <c r="F3" s="567"/>
      <c r="G3" s="567"/>
      <c r="H3" s="568"/>
      <c r="I3" s="569"/>
      <c r="J3" s="567"/>
      <c r="K3" s="568"/>
      <c r="L3" s="570"/>
      <c r="M3" s="567"/>
      <c r="N3" s="567"/>
      <c r="O3" s="568"/>
      <c r="P3" s="568"/>
      <c r="Q3" s="567"/>
      <c r="R3" s="567"/>
      <c r="S3" s="567"/>
      <c r="T3" s="567"/>
      <c r="U3" s="568"/>
      <c r="V3" s="567"/>
      <c r="W3" s="567"/>
      <c r="X3" s="568"/>
      <c r="Y3" s="569"/>
      <c r="Z3" s="567"/>
      <c r="AA3" s="568"/>
      <c r="AB3" s="570"/>
      <c r="AC3" s="567"/>
      <c r="AD3" s="567"/>
      <c r="AE3" s="568"/>
    </row>
    <row r="4" spans="1:31" s="560" customFormat="1" ht="9.75" customHeight="1">
      <c r="A4" s="571"/>
      <c r="B4" s="571"/>
      <c r="C4" s="571"/>
      <c r="D4" s="1031" t="s">
        <v>209</v>
      </c>
      <c r="E4" s="1032"/>
      <c r="F4" s="1033"/>
      <c r="G4" s="1031" t="s">
        <v>430</v>
      </c>
      <c r="H4" s="1032"/>
      <c r="I4" s="1033"/>
      <c r="J4" s="1034" t="s">
        <v>259</v>
      </c>
      <c r="K4" s="1035"/>
      <c r="L4" s="1036"/>
      <c r="M4" s="1030" t="s">
        <v>260</v>
      </c>
      <c r="N4" s="1030"/>
      <c r="O4" s="1031"/>
      <c r="P4" s="571"/>
      <c r="Q4" s="571"/>
      <c r="R4" s="571"/>
      <c r="S4" s="571"/>
      <c r="T4" s="1031" t="s">
        <v>209</v>
      </c>
      <c r="U4" s="1032"/>
      <c r="V4" s="1033"/>
      <c r="W4" s="1031" t="s">
        <v>430</v>
      </c>
      <c r="X4" s="1032"/>
      <c r="Y4" s="1033"/>
      <c r="Z4" s="1034" t="s">
        <v>259</v>
      </c>
      <c r="AA4" s="1035"/>
      <c r="AB4" s="1036"/>
      <c r="AC4" s="1030" t="s">
        <v>260</v>
      </c>
      <c r="AD4" s="1030"/>
      <c r="AE4" s="1031"/>
    </row>
    <row r="5" spans="1:31" s="561" customFormat="1" ht="9.75" customHeight="1">
      <c r="A5" s="572"/>
      <c r="B5" s="572" t="s">
        <v>241</v>
      </c>
      <c r="C5" s="572"/>
      <c r="D5" s="696" t="s">
        <v>432</v>
      </c>
      <c r="E5" s="1038" t="s">
        <v>431</v>
      </c>
      <c r="F5" s="1039"/>
      <c r="G5" s="696" t="s">
        <v>432</v>
      </c>
      <c r="H5" s="1038" t="s">
        <v>431</v>
      </c>
      <c r="I5" s="1039"/>
      <c r="J5" s="696" t="s">
        <v>432</v>
      </c>
      <c r="K5" s="1038" t="s">
        <v>431</v>
      </c>
      <c r="L5" s="1039"/>
      <c r="M5" s="697" t="s">
        <v>432</v>
      </c>
      <c r="N5" s="1038" t="s">
        <v>431</v>
      </c>
      <c r="O5" s="1041"/>
      <c r="P5" s="786"/>
      <c r="Q5" s="572"/>
      <c r="R5" s="572" t="s">
        <v>249</v>
      </c>
      <c r="S5" s="572"/>
      <c r="T5" s="696" t="s">
        <v>432</v>
      </c>
      <c r="U5" s="1038" t="s">
        <v>431</v>
      </c>
      <c r="V5" s="1039"/>
      <c r="W5" s="696" t="s">
        <v>432</v>
      </c>
      <c r="X5" s="1038" t="s">
        <v>431</v>
      </c>
      <c r="Y5" s="1039"/>
      <c r="Z5" s="696" t="s">
        <v>432</v>
      </c>
      <c r="AA5" s="1038" t="s">
        <v>431</v>
      </c>
      <c r="AB5" s="1039"/>
      <c r="AC5" s="697" t="s">
        <v>432</v>
      </c>
      <c r="AD5" s="1040" t="s">
        <v>431</v>
      </c>
      <c r="AE5" s="1038"/>
    </row>
    <row r="6" spans="1:31" s="562" customFormat="1" ht="9.75" customHeight="1">
      <c r="A6" s="1037">
        <v>44105</v>
      </c>
      <c r="B6" s="1037"/>
      <c r="C6" s="1037"/>
      <c r="D6" s="740"/>
      <c r="E6" s="698" t="s">
        <v>66</v>
      </c>
      <c r="F6" s="574"/>
      <c r="G6" s="573"/>
      <c r="H6" s="698" t="s">
        <v>66</v>
      </c>
      <c r="I6" s="575"/>
      <c r="J6" s="573"/>
      <c r="K6" s="698" t="s">
        <v>66</v>
      </c>
      <c r="L6" s="576"/>
      <c r="M6" s="573"/>
      <c r="N6" s="698" t="s">
        <v>103</v>
      </c>
      <c r="O6" s="574"/>
      <c r="P6" s="574"/>
      <c r="Q6" s="1037">
        <v>44105</v>
      </c>
      <c r="R6" s="1037"/>
      <c r="S6" s="1037"/>
      <c r="T6" s="567"/>
      <c r="U6" s="698" t="s">
        <v>66</v>
      </c>
      <c r="V6" s="574"/>
      <c r="W6" s="573"/>
      <c r="X6" s="698" t="s">
        <v>66</v>
      </c>
      <c r="Y6" s="575"/>
      <c r="Z6" s="573"/>
      <c r="AA6" s="698" t="s">
        <v>66</v>
      </c>
      <c r="AB6" s="576"/>
      <c r="AC6" s="573"/>
      <c r="AD6" s="698" t="s">
        <v>103</v>
      </c>
      <c r="AE6" s="574"/>
    </row>
    <row r="7" spans="1:31" s="59" customFormat="1" ht="9.75" customHeight="1">
      <c r="A7" s="695" t="s">
        <v>170</v>
      </c>
      <c r="B7" s="616"/>
      <c r="C7" s="620"/>
      <c r="D7" s="773"/>
      <c r="E7" s="621"/>
      <c r="F7" s="622"/>
      <c r="G7" s="775"/>
      <c r="H7" s="623"/>
      <c r="I7" s="624"/>
      <c r="J7" s="775"/>
      <c r="K7" s="623"/>
      <c r="L7" s="625"/>
      <c r="M7" s="775"/>
      <c r="N7" s="623"/>
      <c r="O7" s="624"/>
      <c r="P7" s="624"/>
      <c r="Q7" s="626"/>
      <c r="R7" s="626"/>
      <c r="S7" s="626"/>
      <c r="T7" s="777"/>
      <c r="U7" s="626"/>
      <c r="V7" s="627"/>
      <c r="W7" s="777"/>
      <c r="X7" s="626"/>
      <c r="Y7" s="627"/>
      <c r="Z7" s="777"/>
      <c r="AA7" s="626"/>
      <c r="AB7" s="626"/>
      <c r="AC7" s="777"/>
      <c r="AD7" s="628"/>
      <c r="AE7" s="627"/>
    </row>
    <row r="8" spans="1:31" s="59" customFormat="1" ht="9.75" customHeight="1">
      <c r="A8" s="23"/>
      <c r="B8" s="24" t="s">
        <v>47</v>
      </c>
      <c r="C8" s="25"/>
      <c r="D8" s="580" t="s">
        <v>522</v>
      </c>
      <c r="E8" s="585" t="s">
        <v>522</v>
      </c>
      <c r="F8" s="582"/>
      <c r="G8" s="774" t="s">
        <v>814</v>
      </c>
      <c r="H8" s="188">
        <v>61</v>
      </c>
      <c r="I8" s="582" t="s">
        <v>587</v>
      </c>
      <c r="J8" s="774" t="s">
        <v>815</v>
      </c>
      <c r="K8" s="188">
        <v>14</v>
      </c>
      <c r="L8" s="582">
        <v>2</v>
      </c>
      <c r="M8" s="774" t="s">
        <v>816</v>
      </c>
      <c r="N8" s="188">
        <v>10</v>
      </c>
      <c r="O8" s="582" t="s">
        <v>587</v>
      </c>
      <c r="P8" s="582"/>
      <c r="Q8" s="4"/>
      <c r="R8" s="196" t="s">
        <v>36</v>
      </c>
      <c r="S8" s="95"/>
      <c r="T8" s="586" t="s">
        <v>522</v>
      </c>
      <c r="U8" s="585" t="s">
        <v>522</v>
      </c>
      <c r="V8" s="582"/>
      <c r="W8" s="586" t="s">
        <v>603</v>
      </c>
      <c r="X8" s="188">
        <v>44</v>
      </c>
      <c r="Y8" s="582">
        <v>4</v>
      </c>
      <c r="Z8" s="586" t="s">
        <v>633</v>
      </c>
      <c r="AA8" s="188">
        <v>7</v>
      </c>
      <c r="AB8" s="582">
        <v>1</v>
      </c>
      <c r="AC8" s="586" t="s">
        <v>702</v>
      </c>
      <c r="AD8" s="188">
        <v>4</v>
      </c>
      <c r="AE8" s="582" t="s">
        <v>587</v>
      </c>
    </row>
    <row r="9" spans="1:31" s="95" customFormat="1" ht="9.75" customHeight="1">
      <c r="A9" s="23"/>
      <c r="B9" s="24" t="s">
        <v>83</v>
      </c>
      <c r="C9" s="25"/>
      <c r="D9" s="580" t="s">
        <v>522</v>
      </c>
      <c r="E9" s="585" t="s">
        <v>522</v>
      </c>
      <c r="F9" s="582"/>
      <c r="G9" s="586" t="s">
        <v>590</v>
      </c>
      <c r="H9" s="188">
        <v>45</v>
      </c>
      <c r="I9" s="582">
        <v>3</v>
      </c>
      <c r="J9" s="586" t="s">
        <v>591</v>
      </c>
      <c r="K9" s="188">
        <v>10</v>
      </c>
      <c r="L9" s="582" t="s">
        <v>587</v>
      </c>
      <c r="M9" s="586" t="s">
        <v>522</v>
      </c>
      <c r="N9" s="585" t="s">
        <v>522</v>
      </c>
      <c r="O9" s="582"/>
      <c r="P9" s="582"/>
      <c r="Q9" s="4"/>
      <c r="R9" s="196" t="s">
        <v>82</v>
      </c>
      <c r="T9" s="586" t="s">
        <v>522</v>
      </c>
      <c r="U9" s="585" t="s">
        <v>522</v>
      </c>
      <c r="V9" s="582"/>
      <c r="W9" s="586" t="s">
        <v>709</v>
      </c>
      <c r="X9" s="188">
        <v>45</v>
      </c>
      <c r="Y9" s="582">
        <v>6</v>
      </c>
      <c r="Z9" s="586" t="s">
        <v>710</v>
      </c>
      <c r="AA9" s="188">
        <v>6</v>
      </c>
      <c r="AB9" s="582">
        <v>6</v>
      </c>
      <c r="AC9" s="586" t="s">
        <v>522</v>
      </c>
      <c r="AD9" s="585" t="s">
        <v>522</v>
      </c>
      <c r="AE9" s="804"/>
    </row>
    <row r="10" spans="1:31" s="95" customFormat="1" ht="9.75" customHeight="1">
      <c r="A10" s="23"/>
      <c r="B10" s="30" t="s">
        <v>130</v>
      </c>
      <c r="C10" s="25"/>
      <c r="D10" s="580" t="s">
        <v>522</v>
      </c>
      <c r="E10" s="585" t="s">
        <v>522</v>
      </c>
      <c r="F10" s="582"/>
      <c r="G10" s="586" t="s">
        <v>592</v>
      </c>
      <c r="H10" s="188">
        <v>33</v>
      </c>
      <c r="I10" s="582" t="s">
        <v>587</v>
      </c>
      <c r="J10" s="586" t="s">
        <v>593</v>
      </c>
      <c r="K10" s="188">
        <v>8</v>
      </c>
      <c r="L10" s="582" t="s">
        <v>587</v>
      </c>
      <c r="M10" s="580" t="s">
        <v>594</v>
      </c>
      <c r="N10" s="585">
        <v>4</v>
      </c>
      <c r="O10" s="582">
        <v>1</v>
      </c>
      <c r="P10" s="582"/>
      <c r="Q10" s="23"/>
      <c r="R10" s="42" t="s">
        <v>135</v>
      </c>
      <c r="T10" s="586" t="s">
        <v>522</v>
      </c>
      <c r="U10" s="585" t="s">
        <v>522</v>
      </c>
      <c r="V10" s="582"/>
      <c r="W10" s="586" t="s">
        <v>603</v>
      </c>
      <c r="X10" s="188">
        <v>28</v>
      </c>
      <c r="Y10" s="582" t="s">
        <v>587</v>
      </c>
      <c r="Z10" s="586" t="s">
        <v>633</v>
      </c>
      <c r="AA10" s="188">
        <v>7</v>
      </c>
      <c r="AB10" s="582" t="s">
        <v>587</v>
      </c>
      <c r="AC10" s="586" t="s">
        <v>708</v>
      </c>
      <c r="AD10" s="188">
        <v>1</v>
      </c>
      <c r="AE10" s="582">
        <v>1</v>
      </c>
    </row>
    <row r="11" spans="1:31" s="95" customFormat="1" ht="9.75" customHeight="1">
      <c r="A11" s="23"/>
      <c r="B11" s="24" t="s">
        <v>106</v>
      </c>
      <c r="C11" s="25"/>
      <c r="D11" s="580" t="s">
        <v>522</v>
      </c>
      <c r="E11" s="585" t="s">
        <v>522</v>
      </c>
      <c r="F11" s="582"/>
      <c r="G11" s="586" t="s">
        <v>596</v>
      </c>
      <c r="H11" s="188">
        <v>53</v>
      </c>
      <c r="I11" s="582" t="s">
        <v>587</v>
      </c>
      <c r="J11" s="586" t="s">
        <v>591</v>
      </c>
      <c r="K11" s="188">
        <v>9</v>
      </c>
      <c r="L11" s="582" t="s">
        <v>587</v>
      </c>
      <c r="M11" s="586" t="s">
        <v>522</v>
      </c>
      <c r="N11" s="585" t="s">
        <v>522</v>
      </c>
      <c r="O11" s="582"/>
      <c r="P11" s="582"/>
      <c r="Q11" s="23"/>
      <c r="R11" s="42" t="s">
        <v>116</v>
      </c>
      <c r="T11" s="586" t="s">
        <v>522</v>
      </c>
      <c r="U11" s="585" t="s">
        <v>522</v>
      </c>
      <c r="V11" s="582"/>
      <c r="W11" s="586" t="s">
        <v>627</v>
      </c>
      <c r="X11" s="188">
        <v>41</v>
      </c>
      <c r="Y11" s="582" t="s">
        <v>587</v>
      </c>
      <c r="Z11" s="586" t="s">
        <v>713</v>
      </c>
      <c r="AA11" s="188">
        <v>9</v>
      </c>
      <c r="AB11" s="582">
        <v>9</v>
      </c>
      <c r="AC11" s="586" t="s">
        <v>522</v>
      </c>
      <c r="AD11" s="188" t="s">
        <v>522</v>
      </c>
      <c r="AE11" s="582"/>
    </row>
    <row r="12" spans="1:31" s="563" customFormat="1" ht="9.75" customHeight="1">
      <c r="A12" s="32"/>
      <c r="B12" s="33" t="s">
        <v>54</v>
      </c>
      <c r="C12" s="72"/>
      <c r="D12" s="580" t="s">
        <v>522</v>
      </c>
      <c r="E12" s="585" t="s">
        <v>522</v>
      </c>
      <c r="F12" s="582"/>
      <c r="G12" s="586" t="s">
        <v>596</v>
      </c>
      <c r="H12" s="188">
        <v>89</v>
      </c>
      <c r="I12" s="582">
        <v>16</v>
      </c>
      <c r="J12" s="586" t="s">
        <v>597</v>
      </c>
      <c r="K12" s="188">
        <v>13</v>
      </c>
      <c r="L12" s="582">
        <v>2</v>
      </c>
      <c r="M12" s="586" t="s">
        <v>598</v>
      </c>
      <c r="N12" s="188">
        <v>13</v>
      </c>
      <c r="O12" s="582">
        <v>2</v>
      </c>
      <c r="P12" s="582"/>
      <c r="Q12" s="32"/>
      <c r="R12" s="74" t="s">
        <v>16</v>
      </c>
      <c r="T12" s="586" t="s">
        <v>522</v>
      </c>
      <c r="U12" s="585" t="s">
        <v>522</v>
      </c>
      <c r="V12" s="582"/>
      <c r="W12" s="586" t="s">
        <v>627</v>
      </c>
      <c r="X12" s="188">
        <v>30</v>
      </c>
      <c r="Y12" s="582">
        <v>4</v>
      </c>
      <c r="Z12" s="586" t="s">
        <v>628</v>
      </c>
      <c r="AA12" s="188">
        <v>8</v>
      </c>
      <c r="AB12" s="582">
        <v>4</v>
      </c>
      <c r="AC12" s="586" t="s">
        <v>716</v>
      </c>
      <c r="AD12" s="188">
        <v>4</v>
      </c>
      <c r="AE12" s="582">
        <v>4</v>
      </c>
    </row>
    <row r="13" spans="1:31" s="95" customFormat="1" ht="9.75" customHeight="1">
      <c r="A13" s="23"/>
      <c r="B13" s="24"/>
      <c r="C13" s="25"/>
      <c r="D13" s="805"/>
      <c r="E13" s="806"/>
      <c r="F13" s="807"/>
      <c r="G13" s="808"/>
      <c r="H13" s="188"/>
      <c r="I13" s="809"/>
      <c r="J13" s="808"/>
      <c r="K13" s="188"/>
      <c r="L13" s="810"/>
      <c r="M13" s="811"/>
      <c r="N13" s="812"/>
      <c r="O13" s="810"/>
      <c r="P13" s="810"/>
      <c r="Q13" s="23"/>
      <c r="R13" s="42"/>
      <c r="T13" s="813"/>
      <c r="U13" s="814"/>
      <c r="V13" s="807"/>
      <c r="W13" s="815"/>
      <c r="X13" s="188"/>
      <c r="Y13" s="817"/>
      <c r="Z13" s="815"/>
      <c r="AA13" s="188"/>
      <c r="AB13" s="817"/>
      <c r="AC13" s="815"/>
      <c r="AD13" s="188"/>
      <c r="AE13" s="817"/>
    </row>
    <row r="14" spans="1:31" s="563" customFormat="1" ht="9.75" customHeight="1">
      <c r="A14" s="32"/>
      <c r="B14" s="33" t="s">
        <v>199</v>
      </c>
      <c r="C14" s="72"/>
      <c r="D14" s="586" t="s">
        <v>522</v>
      </c>
      <c r="E14" s="585" t="s">
        <v>522</v>
      </c>
      <c r="F14" s="582"/>
      <c r="G14" s="586" t="s">
        <v>603</v>
      </c>
      <c r="H14" s="188">
        <v>70</v>
      </c>
      <c r="I14" s="582" t="s">
        <v>587</v>
      </c>
      <c r="J14" s="586" t="s">
        <v>604</v>
      </c>
      <c r="K14" s="188">
        <v>1</v>
      </c>
      <c r="L14" s="582" t="s">
        <v>587</v>
      </c>
      <c r="M14" s="586" t="s">
        <v>605</v>
      </c>
      <c r="N14" s="188">
        <v>1</v>
      </c>
      <c r="O14" s="582" t="s">
        <v>587</v>
      </c>
      <c r="P14" s="582"/>
      <c r="Q14" s="648" t="s">
        <v>63</v>
      </c>
      <c r="R14" s="79"/>
      <c r="T14" s="818"/>
      <c r="U14" s="814"/>
      <c r="V14" s="807"/>
      <c r="W14" s="819"/>
      <c r="X14" s="188"/>
      <c r="Y14" s="817"/>
      <c r="Z14" s="819"/>
      <c r="AA14" s="188"/>
      <c r="AB14" s="817"/>
      <c r="AC14" s="819"/>
      <c r="AD14" s="188"/>
      <c r="AE14" s="817"/>
    </row>
    <row r="15" spans="1:31" s="95" customFormat="1" ht="9.75" customHeight="1">
      <c r="A15" s="23"/>
      <c r="B15" s="31" t="s">
        <v>146</v>
      </c>
      <c r="D15" s="586" t="s">
        <v>522</v>
      </c>
      <c r="E15" s="585" t="s">
        <v>522</v>
      </c>
      <c r="F15" s="582"/>
      <c r="G15" s="586" t="s">
        <v>606</v>
      </c>
      <c r="H15" s="188">
        <v>35</v>
      </c>
      <c r="I15" s="582" t="s">
        <v>587</v>
      </c>
      <c r="J15" s="586" t="s">
        <v>607</v>
      </c>
      <c r="K15" s="188">
        <v>7</v>
      </c>
      <c r="L15" s="582" t="s">
        <v>587</v>
      </c>
      <c r="M15" s="586" t="s">
        <v>608</v>
      </c>
      <c r="N15" s="188">
        <v>2</v>
      </c>
      <c r="O15" s="582" t="s">
        <v>587</v>
      </c>
      <c r="P15" s="582"/>
      <c r="Q15" s="23"/>
      <c r="R15" s="30" t="s">
        <v>34</v>
      </c>
      <c r="T15" s="586" t="s">
        <v>717</v>
      </c>
      <c r="U15" s="188">
        <v>304</v>
      </c>
      <c r="V15" s="582">
        <v>1</v>
      </c>
      <c r="W15" s="586" t="s">
        <v>522</v>
      </c>
      <c r="X15" s="188" t="s">
        <v>522</v>
      </c>
      <c r="Y15" s="582"/>
      <c r="Z15" s="795" t="s">
        <v>591</v>
      </c>
      <c r="AA15" s="188">
        <v>100</v>
      </c>
      <c r="AB15" s="582" t="s">
        <v>587</v>
      </c>
      <c r="AC15" s="586" t="s">
        <v>718</v>
      </c>
      <c r="AD15" s="188">
        <v>11</v>
      </c>
      <c r="AE15" s="582" t="s">
        <v>587</v>
      </c>
    </row>
    <row r="16" spans="1:31" s="95" customFormat="1" ht="9.75" customHeight="1">
      <c r="A16" s="23"/>
      <c r="B16" s="30" t="s">
        <v>73</v>
      </c>
      <c r="D16" s="586" t="s">
        <v>522</v>
      </c>
      <c r="E16" s="583" t="s">
        <v>522</v>
      </c>
      <c r="F16" s="582"/>
      <c r="G16" s="586" t="s">
        <v>611</v>
      </c>
      <c r="H16" s="188">
        <v>97</v>
      </c>
      <c r="I16" s="584" t="s">
        <v>587</v>
      </c>
      <c r="J16" s="586" t="s">
        <v>612</v>
      </c>
      <c r="K16" s="188">
        <v>11</v>
      </c>
      <c r="L16" s="584" t="s">
        <v>587</v>
      </c>
      <c r="M16" s="586" t="s">
        <v>613</v>
      </c>
      <c r="N16" s="188">
        <v>7</v>
      </c>
      <c r="O16" s="582" t="s">
        <v>587</v>
      </c>
      <c r="P16" s="582"/>
      <c r="Q16" s="23"/>
      <c r="R16" s="30" t="s">
        <v>174</v>
      </c>
      <c r="T16" s="708" t="s">
        <v>798</v>
      </c>
      <c r="U16" s="188">
        <v>91</v>
      </c>
      <c r="V16" s="582" t="s">
        <v>587</v>
      </c>
      <c r="W16" s="708" t="s">
        <v>947</v>
      </c>
      <c r="X16" s="188">
        <v>39</v>
      </c>
      <c r="Y16" s="582" t="s">
        <v>587</v>
      </c>
      <c r="Z16" s="708" t="s">
        <v>522</v>
      </c>
      <c r="AA16" s="583" t="s">
        <v>522</v>
      </c>
      <c r="AB16" s="582"/>
      <c r="AC16" s="708" t="s">
        <v>708</v>
      </c>
      <c r="AD16" s="188">
        <v>10</v>
      </c>
      <c r="AE16" s="582" t="s">
        <v>587</v>
      </c>
    </row>
    <row r="17" spans="1:31" s="95" customFormat="1" ht="9.75" customHeight="1">
      <c r="A17" s="23"/>
      <c r="B17" s="30" t="s">
        <v>145</v>
      </c>
      <c r="C17" s="25"/>
      <c r="D17" s="586" t="s">
        <v>522</v>
      </c>
      <c r="E17" s="585" t="s">
        <v>522</v>
      </c>
      <c r="F17" s="582"/>
      <c r="G17" s="586" t="s">
        <v>614</v>
      </c>
      <c r="H17" s="188">
        <v>32</v>
      </c>
      <c r="I17" s="913" t="s">
        <v>587</v>
      </c>
      <c r="J17" s="586" t="s">
        <v>597</v>
      </c>
      <c r="K17" s="188">
        <v>8</v>
      </c>
      <c r="L17" s="913" t="s">
        <v>587</v>
      </c>
      <c r="M17" s="586" t="s">
        <v>615</v>
      </c>
      <c r="N17" s="188">
        <v>2</v>
      </c>
      <c r="O17" s="582">
        <v>1</v>
      </c>
      <c r="P17" s="582"/>
      <c r="Q17" s="23"/>
      <c r="R17" s="30" t="s">
        <v>71</v>
      </c>
      <c r="T17" s="586" t="s">
        <v>798</v>
      </c>
      <c r="U17" s="188">
        <v>246</v>
      </c>
      <c r="V17" s="582" t="s">
        <v>587</v>
      </c>
      <c r="W17" s="586" t="s">
        <v>847</v>
      </c>
      <c r="X17" s="188">
        <v>28</v>
      </c>
      <c r="Y17" s="582" t="s">
        <v>587</v>
      </c>
      <c r="Z17" s="586" t="s">
        <v>848</v>
      </c>
      <c r="AA17" s="188">
        <v>6</v>
      </c>
      <c r="AB17" s="582" t="s">
        <v>587</v>
      </c>
      <c r="AC17" s="586" t="s">
        <v>848</v>
      </c>
      <c r="AD17" s="188">
        <v>6</v>
      </c>
      <c r="AE17" s="582" t="s">
        <v>587</v>
      </c>
    </row>
    <row r="18" spans="1:31" s="563" customFormat="1" ht="9.75" customHeight="1">
      <c r="A18" s="32"/>
      <c r="B18" s="36" t="s">
        <v>11</v>
      </c>
      <c r="C18" s="72"/>
      <c r="D18" s="586" t="s">
        <v>522</v>
      </c>
      <c r="E18" s="585" t="s">
        <v>522</v>
      </c>
      <c r="F18" s="582"/>
      <c r="G18" s="586" t="s">
        <v>592</v>
      </c>
      <c r="H18" s="188">
        <v>33</v>
      </c>
      <c r="I18" s="582">
        <v>2</v>
      </c>
      <c r="J18" s="586" t="s">
        <v>617</v>
      </c>
      <c r="K18" s="188">
        <v>11</v>
      </c>
      <c r="L18" s="582" t="s">
        <v>587</v>
      </c>
      <c r="M18" s="586" t="s">
        <v>522</v>
      </c>
      <c r="N18" s="585" t="s">
        <v>522</v>
      </c>
      <c r="O18" s="582"/>
      <c r="P18" s="582"/>
      <c r="Q18" s="32"/>
      <c r="R18" s="36" t="s">
        <v>114</v>
      </c>
      <c r="T18" s="586" t="s">
        <v>798</v>
      </c>
      <c r="U18" s="188">
        <v>178</v>
      </c>
      <c r="V18" s="582">
        <v>1</v>
      </c>
      <c r="W18" s="586" t="s">
        <v>931</v>
      </c>
      <c r="X18" s="188">
        <v>38</v>
      </c>
      <c r="Y18" s="582">
        <v>1</v>
      </c>
      <c r="Z18" s="586" t="s">
        <v>932</v>
      </c>
      <c r="AA18" s="188">
        <v>19</v>
      </c>
      <c r="AB18" s="582">
        <v>1</v>
      </c>
      <c r="AC18" s="586" t="s">
        <v>608</v>
      </c>
      <c r="AD18" s="188">
        <v>5</v>
      </c>
      <c r="AE18" s="582">
        <v>1</v>
      </c>
    </row>
    <row r="19" spans="1:31" s="95" customFormat="1" ht="9.75" customHeight="1">
      <c r="A19" s="23"/>
      <c r="B19" s="30"/>
      <c r="C19" s="25"/>
      <c r="D19" s="820"/>
      <c r="E19" s="806"/>
      <c r="F19" s="584"/>
      <c r="G19" s="808"/>
      <c r="H19" s="188"/>
      <c r="I19" s="809"/>
      <c r="J19" s="808"/>
      <c r="K19" s="188"/>
      <c r="L19" s="810"/>
      <c r="M19" s="811"/>
      <c r="N19" s="812"/>
      <c r="O19" s="817"/>
      <c r="P19" s="817"/>
      <c r="Q19" s="23"/>
      <c r="R19" s="30" t="s">
        <v>203</v>
      </c>
      <c r="T19" s="586" t="s">
        <v>719</v>
      </c>
      <c r="U19" s="188">
        <v>124</v>
      </c>
      <c r="V19" s="582" t="s">
        <v>587</v>
      </c>
      <c r="W19" s="586" t="s">
        <v>720</v>
      </c>
      <c r="X19" s="188">
        <v>36</v>
      </c>
      <c r="Y19" s="582" t="s">
        <v>587</v>
      </c>
      <c r="Z19" s="586" t="s">
        <v>721</v>
      </c>
      <c r="AA19" s="188">
        <v>11</v>
      </c>
      <c r="AB19" s="582" t="s">
        <v>587</v>
      </c>
      <c r="AC19" s="586" t="s">
        <v>722</v>
      </c>
      <c r="AD19" s="188">
        <v>5</v>
      </c>
      <c r="AE19" s="582" t="s">
        <v>587</v>
      </c>
    </row>
    <row r="20" spans="1:31" s="563" customFormat="1" ht="9.75" customHeight="1">
      <c r="A20" s="32"/>
      <c r="B20" s="36" t="s">
        <v>189</v>
      </c>
      <c r="C20" s="72"/>
      <c r="D20" s="586" t="s">
        <v>522</v>
      </c>
      <c r="E20" s="583" t="s">
        <v>522</v>
      </c>
      <c r="F20" s="582"/>
      <c r="G20" s="586" t="s">
        <v>619</v>
      </c>
      <c r="H20" s="188">
        <v>25</v>
      </c>
      <c r="I20" s="584" t="s">
        <v>587</v>
      </c>
      <c r="J20" s="586" t="s">
        <v>620</v>
      </c>
      <c r="K20" s="188">
        <v>9</v>
      </c>
      <c r="L20" s="582">
        <v>2</v>
      </c>
      <c r="M20" s="586" t="s">
        <v>522</v>
      </c>
      <c r="N20" s="585" t="s">
        <v>522</v>
      </c>
      <c r="O20" s="582"/>
      <c r="P20" s="582"/>
      <c r="Q20" s="32"/>
      <c r="R20" s="36"/>
      <c r="T20" s="818"/>
      <c r="U20" s="814"/>
      <c r="V20" s="807"/>
      <c r="W20" s="819"/>
      <c r="X20" s="188"/>
      <c r="Y20" s="817"/>
      <c r="Z20" s="819"/>
      <c r="AA20" s="188"/>
      <c r="AB20" s="817"/>
      <c r="AC20" s="819"/>
      <c r="AD20" s="188"/>
      <c r="AE20" s="817"/>
    </row>
    <row r="21" spans="1:31" s="95" customFormat="1" ht="9.75" customHeight="1">
      <c r="A21" s="23"/>
      <c r="B21" s="24" t="s">
        <v>55</v>
      </c>
      <c r="C21" s="25"/>
      <c r="D21" s="586" t="s">
        <v>522</v>
      </c>
      <c r="E21" s="583" t="s">
        <v>522</v>
      </c>
      <c r="F21" s="582"/>
      <c r="G21" s="586" t="s">
        <v>787</v>
      </c>
      <c r="H21" s="188">
        <v>32</v>
      </c>
      <c r="I21" s="584" t="s">
        <v>587</v>
      </c>
      <c r="J21" s="586" t="s">
        <v>591</v>
      </c>
      <c r="K21" s="188">
        <v>9</v>
      </c>
      <c r="L21" s="584" t="s">
        <v>587</v>
      </c>
      <c r="M21" s="586" t="s">
        <v>822</v>
      </c>
      <c r="N21" s="188">
        <v>6</v>
      </c>
      <c r="O21" s="582">
        <v>6</v>
      </c>
      <c r="P21" s="582"/>
      <c r="Q21" s="23"/>
      <c r="R21" s="30" t="s">
        <v>227</v>
      </c>
      <c r="T21" s="586" t="s">
        <v>522</v>
      </c>
      <c r="U21" s="585" t="s">
        <v>522</v>
      </c>
      <c r="V21" s="582"/>
      <c r="W21" s="586" t="s">
        <v>603</v>
      </c>
      <c r="X21" s="188">
        <v>21</v>
      </c>
      <c r="Y21" s="582">
        <v>2</v>
      </c>
      <c r="Z21" s="586" t="s">
        <v>633</v>
      </c>
      <c r="AA21" s="188">
        <v>12</v>
      </c>
      <c r="AB21" s="582">
        <v>2</v>
      </c>
      <c r="AC21" s="586" t="s">
        <v>724</v>
      </c>
      <c r="AD21" s="188">
        <v>4</v>
      </c>
      <c r="AE21" s="582">
        <v>2</v>
      </c>
    </row>
    <row r="22" spans="1:31" s="95" customFormat="1" ht="9.75" customHeight="1">
      <c r="A22" s="23"/>
      <c r="B22" s="30" t="s">
        <v>97</v>
      </c>
      <c r="C22" s="25"/>
      <c r="D22" s="586" t="s">
        <v>522</v>
      </c>
      <c r="E22" s="585" t="s">
        <v>522</v>
      </c>
      <c r="F22" s="584"/>
      <c r="G22" s="586" t="s">
        <v>622</v>
      </c>
      <c r="H22" s="188">
        <v>19</v>
      </c>
      <c r="I22" s="584" t="s">
        <v>587</v>
      </c>
      <c r="J22" s="586" t="s">
        <v>623</v>
      </c>
      <c r="K22" s="188">
        <v>9</v>
      </c>
      <c r="L22" s="584" t="s">
        <v>587</v>
      </c>
      <c r="M22" s="586" t="s">
        <v>522</v>
      </c>
      <c r="N22" s="585" t="s">
        <v>522</v>
      </c>
      <c r="O22" s="582"/>
      <c r="P22" s="582"/>
      <c r="Q22" s="23"/>
      <c r="R22" s="30" t="s">
        <v>169</v>
      </c>
      <c r="T22" s="586" t="s">
        <v>522</v>
      </c>
      <c r="U22" s="585" t="s">
        <v>522</v>
      </c>
      <c r="V22" s="582"/>
      <c r="W22" s="586" t="s">
        <v>603</v>
      </c>
      <c r="X22" s="188">
        <v>82</v>
      </c>
      <c r="Y22" s="582" t="s">
        <v>587</v>
      </c>
      <c r="Z22" s="586" t="s">
        <v>725</v>
      </c>
      <c r="AA22" s="188">
        <v>9</v>
      </c>
      <c r="AB22" s="584" t="s">
        <v>587</v>
      </c>
      <c r="AC22" s="586" t="s">
        <v>653</v>
      </c>
      <c r="AD22" s="188">
        <v>6</v>
      </c>
      <c r="AE22" s="582" t="s">
        <v>587</v>
      </c>
    </row>
    <row r="23" spans="1:31" s="563" customFormat="1" ht="9.75" customHeight="1">
      <c r="A23" s="32"/>
      <c r="B23" s="36"/>
      <c r="C23" s="425"/>
      <c r="D23" s="818"/>
      <c r="E23" s="806"/>
      <c r="F23" s="807"/>
      <c r="G23" s="821"/>
      <c r="H23" s="188"/>
      <c r="I23" s="810"/>
      <c r="J23" s="821"/>
      <c r="K23" s="188"/>
      <c r="L23" s="810"/>
      <c r="M23" s="822"/>
      <c r="N23" s="812"/>
      <c r="O23" s="817"/>
      <c r="P23" s="817"/>
      <c r="Q23" s="32"/>
      <c r="R23" s="36" t="s">
        <v>26</v>
      </c>
      <c r="T23" s="774" t="s">
        <v>522</v>
      </c>
      <c r="U23" s="585" t="s">
        <v>522</v>
      </c>
      <c r="V23" s="582"/>
      <c r="W23" s="774" t="s">
        <v>603</v>
      </c>
      <c r="X23" s="188">
        <v>89</v>
      </c>
      <c r="Y23" s="582" t="s">
        <v>587</v>
      </c>
      <c r="Z23" s="774" t="s">
        <v>633</v>
      </c>
      <c r="AA23" s="188">
        <v>14</v>
      </c>
      <c r="AB23" s="582" t="s">
        <v>587</v>
      </c>
      <c r="AC23" s="774" t="s">
        <v>708</v>
      </c>
      <c r="AD23" s="188">
        <v>3</v>
      </c>
      <c r="AE23" s="582" t="s">
        <v>587</v>
      </c>
    </row>
    <row r="24" spans="1:31" s="95" customFormat="1" ht="9.75" customHeight="1">
      <c r="A24" s="81" t="s">
        <v>65</v>
      </c>
      <c r="B24" s="82"/>
      <c r="C24" s="197"/>
      <c r="D24" s="805"/>
      <c r="E24" s="806"/>
      <c r="F24" s="807"/>
      <c r="G24" s="808"/>
      <c r="H24" s="188"/>
      <c r="I24" s="809"/>
      <c r="J24" s="808"/>
      <c r="K24" s="188"/>
      <c r="L24" s="810"/>
      <c r="M24" s="811"/>
      <c r="N24" s="812"/>
      <c r="O24" s="817"/>
      <c r="P24" s="817"/>
      <c r="Q24" s="23"/>
      <c r="R24" s="30" t="s">
        <v>15</v>
      </c>
      <c r="T24" s="774" t="s">
        <v>522</v>
      </c>
      <c r="U24" s="581" t="s">
        <v>522</v>
      </c>
      <c r="V24" s="582"/>
      <c r="W24" s="586" t="s">
        <v>634</v>
      </c>
      <c r="X24" s="188">
        <v>26</v>
      </c>
      <c r="Y24" s="582" t="s">
        <v>587</v>
      </c>
      <c r="Z24" s="586" t="s">
        <v>620</v>
      </c>
      <c r="AA24" s="188">
        <v>11</v>
      </c>
      <c r="AB24" s="582">
        <v>2</v>
      </c>
      <c r="AC24" s="586" t="s">
        <v>728</v>
      </c>
      <c r="AD24" s="188">
        <v>2</v>
      </c>
      <c r="AE24" s="582">
        <v>2</v>
      </c>
    </row>
    <row r="25" spans="1:31" s="563" customFormat="1" ht="9.75" customHeight="1">
      <c r="A25" s="32"/>
      <c r="B25" s="33" t="s">
        <v>129</v>
      </c>
      <c r="C25" s="72"/>
      <c r="D25" s="586" t="s">
        <v>823</v>
      </c>
      <c r="E25" s="188">
        <v>283</v>
      </c>
      <c r="F25" s="582">
        <v>37</v>
      </c>
      <c r="G25" s="586" t="s">
        <v>824</v>
      </c>
      <c r="H25" s="188">
        <v>78</v>
      </c>
      <c r="I25" s="582" t="s">
        <v>587</v>
      </c>
      <c r="J25" s="586" t="s">
        <v>718</v>
      </c>
      <c r="K25" s="188">
        <v>14</v>
      </c>
      <c r="L25" s="582" t="s">
        <v>587</v>
      </c>
      <c r="M25" s="586" t="s">
        <v>522</v>
      </c>
      <c r="N25" s="585" t="s">
        <v>522</v>
      </c>
      <c r="O25" s="582"/>
      <c r="P25" s="582"/>
      <c r="Q25" s="32"/>
      <c r="R25" s="36" t="s">
        <v>35</v>
      </c>
      <c r="T25" s="586" t="s">
        <v>522</v>
      </c>
      <c r="U25" s="585" t="s">
        <v>522</v>
      </c>
      <c r="V25" s="582"/>
      <c r="W25" s="586" t="s">
        <v>627</v>
      </c>
      <c r="X25" s="188">
        <v>37</v>
      </c>
      <c r="Y25" s="582">
        <v>1</v>
      </c>
      <c r="Z25" s="586" t="s">
        <v>628</v>
      </c>
      <c r="AA25" s="188">
        <v>18</v>
      </c>
      <c r="AB25" s="582">
        <v>1</v>
      </c>
      <c r="AC25" s="586" t="s">
        <v>629</v>
      </c>
      <c r="AD25" s="188">
        <v>12</v>
      </c>
      <c r="AE25" s="582">
        <v>1</v>
      </c>
    </row>
    <row r="26" spans="1:31" s="95" customFormat="1" ht="9.75" customHeight="1">
      <c r="A26" s="23"/>
      <c r="B26" s="24" t="s">
        <v>211</v>
      </c>
      <c r="C26" s="25"/>
      <c r="D26" s="586" t="s">
        <v>522</v>
      </c>
      <c r="E26" s="585" t="s">
        <v>522</v>
      </c>
      <c r="F26" s="582"/>
      <c r="G26" s="586" t="s">
        <v>662</v>
      </c>
      <c r="H26" s="188">
        <v>41</v>
      </c>
      <c r="I26" s="582">
        <v>5</v>
      </c>
      <c r="J26" s="586" t="s">
        <v>826</v>
      </c>
      <c r="K26" s="188">
        <v>11</v>
      </c>
      <c r="L26" s="582">
        <v>2</v>
      </c>
      <c r="M26" s="586" t="s">
        <v>827</v>
      </c>
      <c r="N26" s="188">
        <v>2</v>
      </c>
      <c r="O26" s="582" t="s">
        <v>587</v>
      </c>
      <c r="P26" s="582"/>
      <c r="Q26" s="23"/>
      <c r="R26" s="30"/>
      <c r="T26" s="813"/>
      <c r="U26" s="814"/>
      <c r="V26" s="807"/>
      <c r="W26" s="815"/>
      <c r="X26" s="188"/>
      <c r="Y26" s="817"/>
      <c r="Z26" s="815"/>
      <c r="AA26" s="188"/>
      <c r="AB26" s="817"/>
      <c r="AC26" s="815"/>
      <c r="AD26" s="188"/>
      <c r="AE26" s="817"/>
    </row>
    <row r="27" spans="1:31" s="563" customFormat="1" ht="9.75" customHeight="1">
      <c r="A27" s="32"/>
      <c r="B27" s="33" t="s">
        <v>51</v>
      </c>
      <c r="C27" s="72"/>
      <c r="D27" s="586" t="s">
        <v>522</v>
      </c>
      <c r="E27" s="585" t="s">
        <v>522</v>
      </c>
      <c r="F27" s="582"/>
      <c r="G27" s="586" t="s">
        <v>627</v>
      </c>
      <c r="H27" s="188">
        <v>80</v>
      </c>
      <c r="I27" s="582" t="s">
        <v>587</v>
      </c>
      <c r="J27" s="586" t="s">
        <v>628</v>
      </c>
      <c r="K27" s="188">
        <v>11</v>
      </c>
      <c r="L27" s="582" t="s">
        <v>587</v>
      </c>
      <c r="M27" s="586" t="s">
        <v>629</v>
      </c>
      <c r="N27" s="188">
        <v>5</v>
      </c>
      <c r="O27" s="582" t="s">
        <v>587</v>
      </c>
      <c r="P27" s="582"/>
      <c r="Q27" s="32"/>
      <c r="R27" s="36" t="s">
        <v>182</v>
      </c>
      <c r="T27" s="586" t="s">
        <v>522</v>
      </c>
      <c r="U27" s="585" t="s">
        <v>522</v>
      </c>
      <c r="V27" s="582"/>
      <c r="W27" s="586" t="s">
        <v>603</v>
      </c>
      <c r="X27" s="188">
        <v>81</v>
      </c>
      <c r="Y27" s="582" t="s">
        <v>587</v>
      </c>
      <c r="Z27" s="586" t="s">
        <v>633</v>
      </c>
      <c r="AA27" s="188">
        <v>20</v>
      </c>
      <c r="AB27" s="582" t="s">
        <v>587</v>
      </c>
      <c r="AC27" s="586" t="s">
        <v>653</v>
      </c>
      <c r="AD27" s="188">
        <v>5</v>
      </c>
      <c r="AE27" s="582" t="s">
        <v>587</v>
      </c>
    </row>
    <row r="28" spans="1:31" s="95" customFormat="1" ht="9.75" customHeight="1">
      <c r="A28" s="23"/>
      <c r="B28" s="24" t="s">
        <v>181</v>
      </c>
      <c r="C28" s="25"/>
      <c r="D28" s="586" t="s">
        <v>522</v>
      </c>
      <c r="E28" s="585" t="s">
        <v>522</v>
      </c>
      <c r="F28" s="582"/>
      <c r="G28" s="586" t="s">
        <v>634</v>
      </c>
      <c r="H28" s="188">
        <v>42</v>
      </c>
      <c r="I28" s="582" t="s">
        <v>587</v>
      </c>
      <c r="J28" s="586" t="s">
        <v>633</v>
      </c>
      <c r="K28" s="188">
        <v>9</v>
      </c>
      <c r="L28" s="582" t="s">
        <v>587</v>
      </c>
      <c r="M28" s="586" t="s">
        <v>635</v>
      </c>
      <c r="N28" s="188">
        <v>4</v>
      </c>
      <c r="O28" s="582" t="s">
        <v>587</v>
      </c>
      <c r="P28" s="582"/>
      <c r="Q28" s="23"/>
      <c r="R28" s="30" t="s">
        <v>72</v>
      </c>
      <c r="T28" s="586" t="s">
        <v>522</v>
      </c>
      <c r="U28" s="585" t="s">
        <v>522</v>
      </c>
      <c r="V28" s="582"/>
      <c r="W28" s="586" t="s">
        <v>627</v>
      </c>
      <c r="X28" s="188">
        <v>41</v>
      </c>
      <c r="Y28" s="582" t="s">
        <v>587</v>
      </c>
      <c r="Z28" s="586" t="s">
        <v>731</v>
      </c>
      <c r="AA28" s="188">
        <v>8</v>
      </c>
      <c r="AB28" s="582" t="s">
        <v>587</v>
      </c>
      <c r="AC28" s="586" t="s">
        <v>629</v>
      </c>
      <c r="AD28" s="188">
        <v>4</v>
      </c>
      <c r="AE28" s="582" t="s">
        <v>587</v>
      </c>
    </row>
    <row r="29" spans="1:31" s="563" customFormat="1" ht="9.75" customHeight="1">
      <c r="A29" s="32"/>
      <c r="B29" s="33" t="s">
        <v>3</v>
      </c>
      <c r="C29" s="72"/>
      <c r="D29" s="586" t="s">
        <v>522</v>
      </c>
      <c r="E29" s="585" t="s">
        <v>522</v>
      </c>
      <c r="F29" s="582"/>
      <c r="G29" s="586" t="s">
        <v>832</v>
      </c>
      <c r="H29" s="188">
        <v>30</v>
      </c>
      <c r="I29" s="582" t="s">
        <v>587</v>
      </c>
      <c r="J29" s="586" t="s">
        <v>833</v>
      </c>
      <c r="K29" s="188">
        <v>9</v>
      </c>
      <c r="L29" s="582" t="s">
        <v>587</v>
      </c>
      <c r="M29" s="586" t="s">
        <v>827</v>
      </c>
      <c r="N29" s="188">
        <v>4</v>
      </c>
      <c r="O29" s="582" t="s">
        <v>587</v>
      </c>
      <c r="P29" s="582"/>
      <c r="Q29" s="32"/>
      <c r="R29" s="36" t="s">
        <v>136</v>
      </c>
      <c r="T29" s="586" t="s">
        <v>522</v>
      </c>
      <c r="U29" s="585" t="s">
        <v>522</v>
      </c>
      <c r="V29" s="582"/>
      <c r="W29" s="586" t="s">
        <v>733</v>
      </c>
      <c r="X29" s="188">
        <v>43</v>
      </c>
      <c r="Y29" s="582" t="s">
        <v>587</v>
      </c>
      <c r="Z29" s="586" t="s">
        <v>734</v>
      </c>
      <c r="AA29" s="188">
        <v>14</v>
      </c>
      <c r="AB29" s="582" t="s">
        <v>587</v>
      </c>
      <c r="AC29" s="586" t="s">
        <v>735</v>
      </c>
      <c r="AD29" s="188">
        <v>3</v>
      </c>
      <c r="AE29" s="582">
        <v>3</v>
      </c>
    </row>
    <row r="30" spans="1:31" s="95" customFormat="1" ht="9.75" customHeight="1">
      <c r="A30" s="23"/>
      <c r="B30" s="24"/>
      <c r="C30" s="25"/>
      <c r="D30" s="823"/>
      <c r="E30" s="806"/>
      <c r="F30" s="584"/>
      <c r="G30" s="824"/>
      <c r="H30" s="188"/>
      <c r="I30" s="826"/>
      <c r="J30" s="824"/>
      <c r="K30" s="188"/>
      <c r="L30" s="826"/>
      <c r="M30" s="824"/>
      <c r="N30" s="188"/>
      <c r="O30" s="817"/>
      <c r="P30" s="817"/>
      <c r="Q30" s="23"/>
      <c r="R30" s="30" t="s">
        <v>107</v>
      </c>
      <c r="T30" s="586" t="s">
        <v>522</v>
      </c>
      <c r="U30" s="585" t="s">
        <v>522</v>
      </c>
      <c r="V30" s="582"/>
      <c r="W30" s="586" t="s">
        <v>850</v>
      </c>
      <c r="X30" s="188">
        <v>122</v>
      </c>
      <c r="Y30" s="582" t="s">
        <v>587</v>
      </c>
      <c r="Z30" s="586" t="s">
        <v>851</v>
      </c>
      <c r="AA30" s="188">
        <v>9</v>
      </c>
      <c r="AB30" s="582" t="s">
        <v>587</v>
      </c>
      <c r="AC30" s="586" t="s">
        <v>708</v>
      </c>
      <c r="AD30" s="188">
        <v>4</v>
      </c>
      <c r="AE30" s="582" t="s">
        <v>587</v>
      </c>
    </row>
    <row r="31" spans="1:31" s="95" customFormat="1" ht="9.75" customHeight="1">
      <c r="A31" s="23"/>
      <c r="B31" s="24" t="s">
        <v>75</v>
      </c>
      <c r="D31" s="586" t="s">
        <v>522</v>
      </c>
      <c r="E31" s="585" t="s">
        <v>522</v>
      </c>
      <c r="F31" s="582"/>
      <c r="G31" s="586" t="s">
        <v>627</v>
      </c>
      <c r="H31" s="188">
        <v>20</v>
      </c>
      <c r="I31" s="582" t="s">
        <v>587</v>
      </c>
      <c r="J31" s="586" t="s">
        <v>628</v>
      </c>
      <c r="K31" s="188">
        <v>15</v>
      </c>
      <c r="L31" s="582" t="s">
        <v>587</v>
      </c>
      <c r="M31" s="586" t="s">
        <v>946</v>
      </c>
      <c r="N31" s="188">
        <v>4</v>
      </c>
      <c r="O31" s="582">
        <v>1</v>
      </c>
      <c r="P31" s="582"/>
      <c r="Q31" s="23"/>
      <c r="R31" s="30" t="s">
        <v>164</v>
      </c>
      <c r="T31" s="580" t="s">
        <v>522</v>
      </c>
      <c r="U31" s="585" t="s">
        <v>522</v>
      </c>
      <c r="V31" s="582"/>
      <c r="W31" s="586" t="s">
        <v>603</v>
      </c>
      <c r="X31" s="188">
        <v>66</v>
      </c>
      <c r="Y31" s="582" t="s">
        <v>587</v>
      </c>
      <c r="Z31" s="586" t="s">
        <v>633</v>
      </c>
      <c r="AA31" s="188">
        <v>11</v>
      </c>
      <c r="AB31" s="582" t="s">
        <v>587</v>
      </c>
      <c r="AC31" s="586" t="s">
        <v>737</v>
      </c>
      <c r="AD31" s="188">
        <v>4</v>
      </c>
      <c r="AE31" s="582">
        <v>3</v>
      </c>
    </row>
    <row r="32" spans="1:31" s="95" customFormat="1" ht="9.75" customHeight="1">
      <c r="A32" s="23"/>
      <c r="B32" s="24" t="s">
        <v>77</v>
      </c>
      <c r="C32" s="25"/>
      <c r="D32" s="586" t="s">
        <v>522</v>
      </c>
      <c r="E32" s="585" t="s">
        <v>522</v>
      </c>
      <c r="F32" s="582"/>
      <c r="G32" s="586" t="s">
        <v>603</v>
      </c>
      <c r="H32" s="188">
        <v>64</v>
      </c>
      <c r="I32" s="582" t="s">
        <v>587</v>
      </c>
      <c r="J32" s="586" t="s">
        <v>633</v>
      </c>
      <c r="K32" s="188">
        <v>18</v>
      </c>
      <c r="L32" s="582" t="s">
        <v>587</v>
      </c>
      <c r="M32" s="586" t="s">
        <v>639</v>
      </c>
      <c r="N32" s="188">
        <v>4</v>
      </c>
      <c r="O32" s="582">
        <v>4</v>
      </c>
      <c r="P32" s="582"/>
      <c r="Q32" s="23"/>
      <c r="R32" s="30"/>
      <c r="T32" s="813"/>
      <c r="U32" s="814"/>
      <c r="V32" s="807"/>
      <c r="W32" s="815"/>
      <c r="X32" s="188"/>
      <c r="Y32" s="817"/>
      <c r="Z32" s="815"/>
      <c r="AA32" s="188"/>
      <c r="AB32" s="817"/>
      <c r="AC32" s="815"/>
      <c r="AD32" s="188"/>
      <c r="AE32" s="817"/>
    </row>
    <row r="33" spans="1:31" s="95" customFormat="1" ht="9.75" customHeight="1">
      <c r="A33" s="23"/>
      <c r="B33" s="24" t="s">
        <v>60</v>
      </c>
      <c r="C33" s="25"/>
      <c r="D33" s="586" t="s">
        <v>522</v>
      </c>
      <c r="E33" s="585" t="s">
        <v>522</v>
      </c>
      <c r="F33" s="582"/>
      <c r="G33" s="586" t="s">
        <v>603</v>
      </c>
      <c r="H33" s="188">
        <v>52</v>
      </c>
      <c r="I33" s="582" t="s">
        <v>587</v>
      </c>
      <c r="J33" s="586" t="s">
        <v>641</v>
      </c>
      <c r="K33" s="188">
        <v>12</v>
      </c>
      <c r="L33" s="582" t="s">
        <v>587</v>
      </c>
      <c r="M33" s="586" t="s">
        <v>642</v>
      </c>
      <c r="N33" s="188">
        <v>4</v>
      </c>
      <c r="O33" s="582">
        <v>2</v>
      </c>
      <c r="P33" s="582"/>
      <c r="Q33" s="23"/>
      <c r="R33" s="30" t="s">
        <v>233</v>
      </c>
      <c r="T33" s="586" t="s">
        <v>522</v>
      </c>
      <c r="U33" s="585" t="s">
        <v>522</v>
      </c>
      <c r="V33" s="582"/>
      <c r="W33" s="586" t="s">
        <v>634</v>
      </c>
      <c r="X33" s="188">
        <v>62</v>
      </c>
      <c r="Y33" s="582" t="s">
        <v>587</v>
      </c>
      <c r="Z33" s="586" t="s">
        <v>738</v>
      </c>
      <c r="AA33" s="188">
        <v>10</v>
      </c>
      <c r="AB33" s="582" t="s">
        <v>587</v>
      </c>
      <c r="AC33" s="586" t="s">
        <v>522</v>
      </c>
      <c r="AD33" s="188" t="s">
        <v>522</v>
      </c>
      <c r="AE33" s="582"/>
    </row>
    <row r="34" spans="1:31" s="95" customFormat="1" ht="9.75" customHeight="1">
      <c r="A34" s="23"/>
      <c r="B34" s="24" t="s">
        <v>110</v>
      </c>
      <c r="C34" s="25"/>
      <c r="D34" s="586" t="s">
        <v>522</v>
      </c>
      <c r="E34" s="585" t="s">
        <v>522</v>
      </c>
      <c r="F34" s="582"/>
      <c r="G34" s="586" t="s">
        <v>603</v>
      </c>
      <c r="H34" s="188">
        <v>34</v>
      </c>
      <c r="I34" s="582" t="s">
        <v>587</v>
      </c>
      <c r="J34" s="586" t="s">
        <v>633</v>
      </c>
      <c r="K34" s="188">
        <v>12</v>
      </c>
      <c r="L34" s="582" t="s">
        <v>587</v>
      </c>
      <c r="M34" s="586" t="s">
        <v>637</v>
      </c>
      <c r="N34" s="188">
        <v>6</v>
      </c>
      <c r="O34" s="582" t="s">
        <v>587</v>
      </c>
      <c r="P34" s="582"/>
      <c r="Q34" s="23"/>
      <c r="R34" s="30" t="s">
        <v>84</v>
      </c>
      <c r="T34" s="586" t="s">
        <v>522</v>
      </c>
      <c r="U34" s="585" t="s">
        <v>522</v>
      </c>
      <c r="V34" s="582"/>
      <c r="W34" s="586" t="s">
        <v>740</v>
      </c>
      <c r="X34" s="188">
        <v>106</v>
      </c>
      <c r="Y34" s="582" t="s">
        <v>587</v>
      </c>
      <c r="Z34" s="586" t="s">
        <v>741</v>
      </c>
      <c r="AA34" s="188">
        <v>8</v>
      </c>
      <c r="AB34" s="582" t="s">
        <v>587</v>
      </c>
      <c r="AC34" s="586" t="s">
        <v>742</v>
      </c>
      <c r="AD34" s="188">
        <v>2</v>
      </c>
      <c r="AE34" s="582">
        <v>2</v>
      </c>
    </row>
    <row r="35" spans="1:31" s="95" customFormat="1" ht="9.75" customHeight="1">
      <c r="A35" s="23"/>
      <c r="B35" s="24" t="s">
        <v>104</v>
      </c>
      <c r="D35" s="586" t="s">
        <v>522</v>
      </c>
      <c r="E35" s="583" t="s">
        <v>522</v>
      </c>
      <c r="F35" s="582"/>
      <c r="G35" s="586" t="s">
        <v>647</v>
      </c>
      <c r="H35" s="188">
        <v>64</v>
      </c>
      <c r="I35" s="584" t="s">
        <v>587</v>
      </c>
      <c r="J35" s="586" t="s">
        <v>633</v>
      </c>
      <c r="K35" s="188">
        <v>10</v>
      </c>
      <c r="L35" s="584" t="s">
        <v>587</v>
      </c>
      <c r="M35" s="586" t="s">
        <v>648</v>
      </c>
      <c r="N35" s="188">
        <v>6</v>
      </c>
      <c r="O35" s="584" t="s">
        <v>587</v>
      </c>
      <c r="P35" s="584"/>
      <c r="Q35" s="23"/>
      <c r="R35" s="30" t="s">
        <v>190</v>
      </c>
      <c r="T35" s="586" t="s">
        <v>522</v>
      </c>
      <c r="U35" s="585" t="s">
        <v>522</v>
      </c>
      <c r="V35" s="582"/>
      <c r="W35" s="586" t="s">
        <v>603</v>
      </c>
      <c r="X35" s="188">
        <v>66</v>
      </c>
      <c r="Y35" s="582">
        <v>3</v>
      </c>
      <c r="Z35" s="586" t="s">
        <v>628</v>
      </c>
      <c r="AA35" s="188">
        <v>11</v>
      </c>
      <c r="AB35" s="582">
        <v>1</v>
      </c>
      <c r="AC35" s="586" t="s">
        <v>683</v>
      </c>
      <c r="AD35" s="188">
        <v>5</v>
      </c>
      <c r="AE35" s="582">
        <v>1</v>
      </c>
    </row>
    <row r="36" spans="1:31" s="328" customFormat="1" ht="9.75" customHeight="1">
      <c r="A36" s="38"/>
      <c r="B36" s="39"/>
      <c r="C36" s="587"/>
      <c r="D36" s="827"/>
      <c r="E36" s="806"/>
      <c r="F36" s="584"/>
      <c r="G36" s="828"/>
      <c r="H36" s="188"/>
      <c r="I36" s="584"/>
      <c r="J36" s="829"/>
      <c r="K36" s="188"/>
      <c r="L36" s="810"/>
      <c r="M36" s="830"/>
      <c r="N36" s="188"/>
      <c r="O36" s="810"/>
      <c r="P36" s="810"/>
      <c r="Q36" s="38"/>
      <c r="R36" s="40" t="s">
        <v>224</v>
      </c>
      <c r="T36" s="586" t="s">
        <v>522</v>
      </c>
      <c r="U36" s="585" t="s">
        <v>522</v>
      </c>
      <c r="V36" s="582"/>
      <c r="W36" s="586" t="s">
        <v>744</v>
      </c>
      <c r="X36" s="188">
        <v>93</v>
      </c>
      <c r="Y36" s="582">
        <v>6</v>
      </c>
      <c r="Z36" s="586" t="s">
        <v>734</v>
      </c>
      <c r="AA36" s="188">
        <v>12</v>
      </c>
      <c r="AB36" s="582">
        <v>6</v>
      </c>
      <c r="AC36" s="586" t="s">
        <v>745</v>
      </c>
      <c r="AD36" s="188">
        <v>4</v>
      </c>
      <c r="AE36" s="582">
        <v>3</v>
      </c>
    </row>
    <row r="37" spans="1:31" s="95" customFormat="1" ht="9.75" customHeight="1">
      <c r="A37" s="23"/>
      <c r="B37" s="24" t="s">
        <v>89</v>
      </c>
      <c r="C37" s="588"/>
      <c r="D37" s="586" t="s">
        <v>522</v>
      </c>
      <c r="E37" s="583" t="s">
        <v>522</v>
      </c>
      <c r="F37" s="584"/>
      <c r="G37" s="586" t="s">
        <v>603</v>
      </c>
      <c r="H37" s="188">
        <v>49</v>
      </c>
      <c r="I37" s="584" t="s">
        <v>587</v>
      </c>
      <c r="J37" s="586" t="s">
        <v>633</v>
      </c>
      <c r="K37" s="188">
        <v>9</v>
      </c>
      <c r="L37" s="582" t="s">
        <v>587</v>
      </c>
      <c r="M37" s="586" t="s">
        <v>651</v>
      </c>
      <c r="N37" s="188">
        <v>3</v>
      </c>
      <c r="O37" s="582" t="s">
        <v>587</v>
      </c>
      <c r="P37" s="582"/>
      <c r="Q37" s="23"/>
      <c r="R37" s="30" t="s">
        <v>2</v>
      </c>
      <c r="T37" s="586" t="s">
        <v>522</v>
      </c>
      <c r="U37" s="585" t="s">
        <v>522</v>
      </c>
      <c r="V37" s="582"/>
      <c r="W37" s="586" t="s">
        <v>603</v>
      </c>
      <c r="X37" s="188">
        <v>43</v>
      </c>
      <c r="Y37" s="582" t="s">
        <v>587</v>
      </c>
      <c r="Z37" s="586" t="s">
        <v>633</v>
      </c>
      <c r="AA37" s="188">
        <v>7</v>
      </c>
      <c r="AB37" s="582">
        <v>2</v>
      </c>
      <c r="AC37" s="586" t="s">
        <v>637</v>
      </c>
      <c r="AD37" s="188">
        <v>2</v>
      </c>
      <c r="AE37" s="582">
        <v>2</v>
      </c>
    </row>
    <row r="38" spans="1:31" s="95" customFormat="1" ht="9.75" customHeight="1">
      <c r="A38" s="23"/>
      <c r="B38" s="24" t="s">
        <v>195</v>
      </c>
      <c r="C38" s="588"/>
      <c r="D38" s="586" t="s">
        <v>522</v>
      </c>
      <c r="E38" s="585" t="s">
        <v>522</v>
      </c>
      <c r="F38" s="584"/>
      <c r="G38" s="586" t="s">
        <v>603</v>
      </c>
      <c r="H38" s="188">
        <v>39</v>
      </c>
      <c r="I38" s="582" t="s">
        <v>587</v>
      </c>
      <c r="J38" s="586" t="s">
        <v>652</v>
      </c>
      <c r="K38" s="188">
        <v>10</v>
      </c>
      <c r="L38" s="582" t="s">
        <v>587</v>
      </c>
      <c r="M38" s="586" t="s">
        <v>653</v>
      </c>
      <c r="N38" s="188">
        <v>4</v>
      </c>
      <c r="O38" s="582" t="s">
        <v>587</v>
      </c>
      <c r="P38" s="582"/>
      <c r="Q38" s="23"/>
      <c r="R38" s="30"/>
      <c r="T38" s="813"/>
      <c r="U38" s="814"/>
      <c r="V38" s="584"/>
      <c r="W38" s="815"/>
      <c r="X38" s="188"/>
      <c r="Y38" s="817"/>
      <c r="Z38" s="815"/>
      <c r="AA38" s="188"/>
      <c r="AB38" s="817"/>
      <c r="AC38" s="815"/>
      <c r="AD38" s="188"/>
      <c r="AE38" s="817"/>
    </row>
    <row r="39" spans="1:31" s="95" customFormat="1" ht="9.75" customHeight="1">
      <c r="A39" s="23"/>
      <c r="B39" s="24" t="s">
        <v>68</v>
      </c>
      <c r="C39" s="588"/>
      <c r="D39" s="586" t="s">
        <v>522</v>
      </c>
      <c r="E39" s="585" t="s">
        <v>522</v>
      </c>
      <c r="F39" s="582"/>
      <c r="G39" s="586" t="s">
        <v>603</v>
      </c>
      <c r="H39" s="188">
        <v>39</v>
      </c>
      <c r="I39" s="582" t="s">
        <v>587</v>
      </c>
      <c r="J39" s="586" t="s">
        <v>633</v>
      </c>
      <c r="K39" s="188">
        <v>16</v>
      </c>
      <c r="L39" s="582" t="s">
        <v>587</v>
      </c>
      <c r="M39" s="586" t="s">
        <v>637</v>
      </c>
      <c r="N39" s="188">
        <v>5</v>
      </c>
      <c r="O39" s="582" t="s">
        <v>587</v>
      </c>
      <c r="P39" s="582"/>
      <c r="Q39" s="23"/>
      <c r="R39" s="197" t="s">
        <v>550</v>
      </c>
      <c r="T39" s="586" t="s">
        <v>522</v>
      </c>
      <c r="U39" s="585" t="s">
        <v>522</v>
      </c>
      <c r="V39" s="582"/>
      <c r="W39" s="586" t="s">
        <v>748</v>
      </c>
      <c r="X39" s="188">
        <v>32</v>
      </c>
      <c r="Y39" s="582">
        <v>3</v>
      </c>
      <c r="Z39" s="586" t="s">
        <v>749</v>
      </c>
      <c r="AA39" s="188">
        <v>16</v>
      </c>
      <c r="AB39" s="582">
        <v>3</v>
      </c>
      <c r="AC39" s="586" t="s">
        <v>750</v>
      </c>
      <c r="AD39" s="188">
        <v>3</v>
      </c>
      <c r="AE39" s="582">
        <v>3</v>
      </c>
    </row>
    <row r="40" spans="1:31" s="95" customFormat="1" ht="9.75" customHeight="1">
      <c r="A40" s="23"/>
      <c r="B40" s="24" t="s">
        <v>159</v>
      </c>
      <c r="C40" s="588"/>
      <c r="D40" s="586" t="s">
        <v>522</v>
      </c>
      <c r="E40" s="585" t="s">
        <v>522</v>
      </c>
      <c r="F40" s="582"/>
      <c r="G40" s="586" t="s">
        <v>603</v>
      </c>
      <c r="H40" s="188">
        <v>68</v>
      </c>
      <c r="I40" s="582" t="s">
        <v>587</v>
      </c>
      <c r="J40" s="586" t="s">
        <v>633</v>
      </c>
      <c r="K40" s="188">
        <v>8</v>
      </c>
      <c r="L40" s="582" t="s">
        <v>587</v>
      </c>
      <c r="M40" s="586" t="s">
        <v>637</v>
      </c>
      <c r="N40" s="188">
        <v>4</v>
      </c>
      <c r="O40" s="582" t="s">
        <v>587</v>
      </c>
      <c r="P40" s="582"/>
      <c r="Q40" s="23"/>
      <c r="R40" s="30" t="s">
        <v>52</v>
      </c>
      <c r="T40" s="586" t="s">
        <v>522</v>
      </c>
      <c r="U40" s="585" t="s">
        <v>522</v>
      </c>
      <c r="V40" s="582"/>
      <c r="W40" s="586" t="s">
        <v>751</v>
      </c>
      <c r="X40" s="921">
        <v>55</v>
      </c>
      <c r="Y40" s="582">
        <v>8</v>
      </c>
      <c r="Z40" s="586" t="s">
        <v>752</v>
      </c>
      <c r="AA40" s="188">
        <v>4</v>
      </c>
      <c r="AB40" s="582">
        <v>2</v>
      </c>
      <c r="AC40" s="586" t="s">
        <v>753</v>
      </c>
      <c r="AD40" s="188">
        <v>3</v>
      </c>
      <c r="AE40" s="582">
        <v>1</v>
      </c>
    </row>
    <row r="41" spans="1:31" s="95" customFormat="1" ht="9.75" customHeight="1">
      <c r="A41" s="23"/>
      <c r="B41" s="24" t="s">
        <v>5</v>
      </c>
      <c r="C41" s="588"/>
      <c r="D41" s="586" t="s">
        <v>522</v>
      </c>
      <c r="E41" s="585" t="s">
        <v>522</v>
      </c>
      <c r="F41" s="582"/>
      <c r="G41" s="586" t="s">
        <v>603</v>
      </c>
      <c r="H41" s="188">
        <v>53</v>
      </c>
      <c r="I41" s="582" t="s">
        <v>587</v>
      </c>
      <c r="J41" s="586" t="s">
        <v>633</v>
      </c>
      <c r="K41" s="188">
        <v>12</v>
      </c>
      <c r="L41" s="582" t="s">
        <v>587</v>
      </c>
      <c r="M41" s="586" t="s">
        <v>637</v>
      </c>
      <c r="N41" s="188">
        <v>6</v>
      </c>
      <c r="O41" s="582" t="s">
        <v>587</v>
      </c>
      <c r="P41" s="582"/>
      <c r="Q41" s="23"/>
      <c r="R41" s="30" t="s">
        <v>167</v>
      </c>
      <c r="T41" s="586" t="s">
        <v>522</v>
      </c>
      <c r="U41" s="585" t="s">
        <v>522</v>
      </c>
      <c r="V41" s="582"/>
      <c r="W41" s="586" t="s">
        <v>634</v>
      </c>
      <c r="X41" s="188">
        <v>74</v>
      </c>
      <c r="Y41" s="582" t="s">
        <v>587</v>
      </c>
      <c r="Z41" s="586" t="s">
        <v>754</v>
      </c>
      <c r="AA41" s="188">
        <v>11</v>
      </c>
      <c r="AB41" s="582" t="s">
        <v>587</v>
      </c>
      <c r="AC41" s="586" t="s">
        <v>755</v>
      </c>
      <c r="AD41" s="188">
        <v>5</v>
      </c>
      <c r="AE41" s="582" t="s">
        <v>587</v>
      </c>
    </row>
    <row r="42" spans="1:31" s="328" customFormat="1" ht="9.75" customHeight="1">
      <c r="A42" s="38"/>
      <c r="B42" s="39"/>
      <c r="C42" s="587"/>
      <c r="D42" s="827"/>
      <c r="E42" s="806"/>
      <c r="F42" s="807"/>
      <c r="G42" s="828"/>
      <c r="H42" s="188"/>
      <c r="I42" s="809"/>
      <c r="J42" s="829"/>
      <c r="K42" s="188"/>
      <c r="L42" s="810"/>
      <c r="M42" s="830"/>
      <c r="N42" s="812"/>
      <c r="O42" s="810"/>
      <c r="P42" s="810"/>
      <c r="Q42" s="38"/>
      <c r="R42" s="42" t="s">
        <v>527</v>
      </c>
      <c r="T42" s="586" t="s">
        <v>522</v>
      </c>
      <c r="U42" s="585" t="s">
        <v>522</v>
      </c>
      <c r="V42" s="582"/>
      <c r="W42" s="586" t="s">
        <v>758</v>
      </c>
      <c r="X42" s="188">
        <v>66</v>
      </c>
      <c r="Y42" s="582" t="s">
        <v>587</v>
      </c>
      <c r="Z42" s="586" t="s">
        <v>633</v>
      </c>
      <c r="AA42" s="188">
        <v>13</v>
      </c>
      <c r="AB42" s="582" t="s">
        <v>587</v>
      </c>
      <c r="AC42" s="586" t="s">
        <v>759</v>
      </c>
      <c r="AD42" s="188">
        <v>5</v>
      </c>
      <c r="AE42" s="582">
        <v>5</v>
      </c>
    </row>
    <row r="43" spans="1:31" s="95" customFormat="1" ht="9.75" customHeight="1">
      <c r="A43" s="81" t="s">
        <v>201</v>
      </c>
      <c r="B43" s="85"/>
      <c r="C43" s="588"/>
      <c r="D43" s="820"/>
      <c r="E43" s="806"/>
      <c r="F43" s="807"/>
      <c r="G43" s="808"/>
      <c r="H43" s="188"/>
      <c r="I43" s="809"/>
      <c r="J43" s="808"/>
      <c r="K43" s="188"/>
      <c r="L43" s="810"/>
      <c r="M43" s="811"/>
      <c r="N43" s="812"/>
      <c r="O43" s="810"/>
      <c r="P43" s="810"/>
      <c r="Q43" s="23"/>
      <c r="R43" s="30" t="s">
        <v>141</v>
      </c>
      <c r="T43" s="586" t="s">
        <v>522</v>
      </c>
      <c r="U43" s="585" t="s">
        <v>522</v>
      </c>
      <c r="V43" s="582"/>
      <c r="W43" s="586" t="s">
        <v>760</v>
      </c>
      <c r="X43" s="188">
        <v>36</v>
      </c>
      <c r="Y43" s="582" t="s">
        <v>587</v>
      </c>
      <c r="Z43" s="586" t="s">
        <v>761</v>
      </c>
      <c r="AA43" s="188">
        <v>8</v>
      </c>
      <c r="AB43" s="582" t="s">
        <v>587</v>
      </c>
      <c r="AC43" s="586" t="s">
        <v>762</v>
      </c>
      <c r="AD43" s="188">
        <v>2</v>
      </c>
      <c r="AE43" s="582" t="s">
        <v>587</v>
      </c>
    </row>
    <row r="44" spans="1:31" s="328" customFormat="1" ht="9.75" customHeight="1">
      <c r="A44" s="38"/>
      <c r="B44" s="43" t="s">
        <v>132</v>
      </c>
      <c r="C44" s="587"/>
      <c r="D44" s="586" t="s">
        <v>658</v>
      </c>
      <c r="E44" s="188">
        <v>219</v>
      </c>
      <c r="F44" s="582" t="s">
        <v>587</v>
      </c>
      <c r="G44" s="586" t="s">
        <v>659</v>
      </c>
      <c r="H44" s="188">
        <v>59</v>
      </c>
      <c r="I44" s="582" t="s">
        <v>587</v>
      </c>
      <c r="J44" s="586" t="s">
        <v>660</v>
      </c>
      <c r="K44" s="188">
        <v>19</v>
      </c>
      <c r="L44" s="582" t="s">
        <v>587</v>
      </c>
      <c r="M44" s="586" t="s">
        <v>522</v>
      </c>
      <c r="N44" s="585" t="s">
        <v>522</v>
      </c>
      <c r="O44" s="582"/>
      <c r="P44" s="582"/>
      <c r="Q44" s="38"/>
      <c r="R44" s="40"/>
      <c r="T44" s="831"/>
      <c r="U44" s="814"/>
      <c r="V44" s="584"/>
      <c r="W44" s="832"/>
      <c r="X44" s="188"/>
      <c r="Y44" s="582"/>
      <c r="Z44" s="832"/>
      <c r="AA44" s="188"/>
      <c r="AB44" s="817"/>
      <c r="AC44" s="832"/>
      <c r="AD44" s="188"/>
      <c r="AE44" s="817"/>
    </row>
    <row r="45" spans="1:31" s="95" customFormat="1" ht="9.75" customHeight="1">
      <c r="A45" s="23"/>
      <c r="B45" s="42" t="s">
        <v>193</v>
      </c>
      <c r="C45" s="588"/>
      <c r="D45" s="586" t="s">
        <v>662</v>
      </c>
      <c r="E45" s="188">
        <v>78</v>
      </c>
      <c r="F45" s="582" t="s">
        <v>587</v>
      </c>
      <c r="G45" s="586" t="s">
        <v>663</v>
      </c>
      <c r="H45" s="188">
        <v>31</v>
      </c>
      <c r="I45" s="582" t="s">
        <v>587</v>
      </c>
      <c r="J45" s="586" t="s">
        <v>664</v>
      </c>
      <c r="K45" s="188">
        <v>7</v>
      </c>
      <c r="L45" s="582" t="s">
        <v>587</v>
      </c>
      <c r="M45" s="586" t="s">
        <v>522</v>
      </c>
      <c r="N45" s="585" t="s">
        <v>522</v>
      </c>
      <c r="O45" s="582"/>
      <c r="P45" s="582"/>
      <c r="Q45" s="23"/>
      <c r="R45" s="30" t="s">
        <v>53</v>
      </c>
      <c r="T45" s="586" t="s">
        <v>522</v>
      </c>
      <c r="U45" s="585" t="s">
        <v>522</v>
      </c>
      <c r="V45" s="582"/>
      <c r="W45" s="586" t="s">
        <v>763</v>
      </c>
      <c r="X45" s="188">
        <v>34</v>
      </c>
      <c r="Y45" s="582" t="s">
        <v>587</v>
      </c>
      <c r="Z45" s="586" t="s">
        <v>764</v>
      </c>
      <c r="AA45" s="188">
        <v>15</v>
      </c>
      <c r="AB45" s="582" t="s">
        <v>587</v>
      </c>
      <c r="AC45" s="586" t="s">
        <v>765</v>
      </c>
      <c r="AD45" s="188">
        <v>3</v>
      </c>
      <c r="AE45" s="582">
        <v>3</v>
      </c>
    </row>
    <row r="46" spans="1:31" s="95" customFormat="1" ht="9.75" customHeight="1">
      <c r="A46" s="23"/>
      <c r="B46" s="42" t="s">
        <v>31</v>
      </c>
      <c r="C46" s="588"/>
      <c r="D46" s="586" t="s">
        <v>522</v>
      </c>
      <c r="E46" s="585" t="s">
        <v>522</v>
      </c>
      <c r="F46" s="582"/>
      <c r="G46" s="586" t="s">
        <v>603</v>
      </c>
      <c r="H46" s="188">
        <v>57</v>
      </c>
      <c r="I46" s="582">
        <v>2</v>
      </c>
      <c r="J46" s="586" t="s">
        <v>666</v>
      </c>
      <c r="K46" s="188">
        <v>16</v>
      </c>
      <c r="L46" s="582">
        <v>2</v>
      </c>
      <c r="M46" s="586" t="s">
        <v>667</v>
      </c>
      <c r="N46" s="188">
        <v>8</v>
      </c>
      <c r="O46" s="582">
        <v>2</v>
      </c>
      <c r="P46" s="582"/>
      <c r="Q46" s="23"/>
      <c r="R46" s="30" t="s">
        <v>186</v>
      </c>
      <c r="T46" s="586" t="s">
        <v>522</v>
      </c>
      <c r="U46" s="585" t="s">
        <v>522</v>
      </c>
      <c r="V46" s="582"/>
      <c r="W46" s="586" t="s">
        <v>768</v>
      </c>
      <c r="X46" s="188">
        <v>38</v>
      </c>
      <c r="Y46" s="582" t="s">
        <v>587</v>
      </c>
      <c r="Z46" s="586" t="s">
        <v>769</v>
      </c>
      <c r="AA46" s="188">
        <v>9</v>
      </c>
      <c r="AB46" s="582" t="s">
        <v>587</v>
      </c>
      <c r="AC46" s="586" t="s">
        <v>765</v>
      </c>
      <c r="AD46" s="188">
        <v>4</v>
      </c>
      <c r="AE46" s="582" t="s">
        <v>587</v>
      </c>
    </row>
    <row r="47" spans="1:31" s="95" customFormat="1" ht="9.75" customHeight="1">
      <c r="A47" s="23"/>
      <c r="B47" s="42" t="s">
        <v>157</v>
      </c>
      <c r="C47" s="588"/>
      <c r="D47" s="586" t="s">
        <v>522</v>
      </c>
      <c r="E47" s="585" t="s">
        <v>522</v>
      </c>
      <c r="F47" s="582"/>
      <c r="G47" s="586" t="s">
        <v>603</v>
      </c>
      <c r="H47" s="188">
        <v>96</v>
      </c>
      <c r="I47" s="582" t="s">
        <v>587</v>
      </c>
      <c r="J47" s="586" t="s">
        <v>669</v>
      </c>
      <c r="K47" s="188">
        <v>26</v>
      </c>
      <c r="L47" s="582" t="s">
        <v>587</v>
      </c>
      <c r="M47" s="586" t="s">
        <v>608</v>
      </c>
      <c r="N47" s="188">
        <v>4</v>
      </c>
      <c r="O47" s="582" t="s">
        <v>587</v>
      </c>
      <c r="P47" s="582"/>
      <c r="Q47" s="23"/>
      <c r="R47" s="24" t="s">
        <v>213</v>
      </c>
      <c r="T47" s="586" t="s">
        <v>522</v>
      </c>
      <c r="U47" s="585" t="s">
        <v>522</v>
      </c>
      <c r="V47" s="582"/>
      <c r="W47" s="586" t="s">
        <v>770</v>
      </c>
      <c r="X47" s="188">
        <v>27</v>
      </c>
      <c r="Y47" s="582" t="s">
        <v>587</v>
      </c>
      <c r="Z47" s="586" t="s">
        <v>771</v>
      </c>
      <c r="AA47" s="188">
        <v>8</v>
      </c>
      <c r="AB47" s="582" t="s">
        <v>587</v>
      </c>
      <c r="AC47" s="586" t="s">
        <v>772</v>
      </c>
      <c r="AD47" s="188">
        <v>4</v>
      </c>
      <c r="AE47" s="582">
        <v>1</v>
      </c>
    </row>
    <row r="48" spans="1:31" s="328" customFormat="1" ht="9.75" customHeight="1">
      <c r="A48" s="38"/>
      <c r="B48" s="43" t="s">
        <v>173</v>
      </c>
      <c r="C48" s="587"/>
      <c r="D48" s="586" t="s">
        <v>522</v>
      </c>
      <c r="E48" s="585" t="s">
        <v>522</v>
      </c>
      <c r="F48" s="582"/>
      <c r="G48" s="586" t="s">
        <v>627</v>
      </c>
      <c r="H48" s="188">
        <v>67</v>
      </c>
      <c r="I48" s="582" t="s">
        <v>587</v>
      </c>
      <c r="J48" s="586" t="s">
        <v>628</v>
      </c>
      <c r="K48" s="188">
        <v>9</v>
      </c>
      <c r="L48" s="582" t="s">
        <v>587</v>
      </c>
      <c r="M48" s="586" t="s">
        <v>708</v>
      </c>
      <c r="N48" s="188">
        <v>2</v>
      </c>
      <c r="O48" s="582" t="s">
        <v>587</v>
      </c>
      <c r="P48" s="582"/>
      <c r="Q48" s="38"/>
      <c r="R48" s="40" t="s">
        <v>117</v>
      </c>
      <c r="T48" s="586" t="s">
        <v>522</v>
      </c>
      <c r="U48" s="585" t="s">
        <v>522</v>
      </c>
      <c r="V48" s="582"/>
      <c r="W48" s="586" t="s">
        <v>627</v>
      </c>
      <c r="X48" s="188">
        <v>59</v>
      </c>
      <c r="Y48" s="582">
        <v>4</v>
      </c>
      <c r="Z48" s="586" t="s">
        <v>773</v>
      </c>
      <c r="AA48" s="188">
        <v>6</v>
      </c>
      <c r="AB48" s="582">
        <v>4</v>
      </c>
      <c r="AC48" s="586" t="s">
        <v>774</v>
      </c>
      <c r="AD48" s="188">
        <v>3</v>
      </c>
      <c r="AE48" s="582">
        <v>3</v>
      </c>
    </row>
    <row r="49" spans="1:31" s="95" customFormat="1" ht="9.75" customHeight="1">
      <c r="A49" s="23"/>
      <c r="B49" s="42"/>
      <c r="C49" s="588"/>
      <c r="D49" s="820"/>
      <c r="E49" s="806"/>
      <c r="F49" s="807"/>
      <c r="G49" s="808"/>
      <c r="H49" s="188"/>
      <c r="I49" s="809"/>
      <c r="J49" s="808"/>
      <c r="K49" s="188"/>
      <c r="L49" s="810"/>
      <c r="M49" s="811"/>
      <c r="N49" s="188"/>
      <c r="O49" s="810"/>
      <c r="P49" s="810"/>
      <c r="Q49" s="23"/>
      <c r="R49" s="30"/>
      <c r="T49" s="813"/>
      <c r="U49" s="814"/>
      <c r="V49" s="584"/>
      <c r="W49" s="815"/>
      <c r="X49" s="188"/>
      <c r="Y49" s="817"/>
      <c r="Z49" s="815"/>
      <c r="AA49" s="188"/>
      <c r="AB49" s="817"/>
      <c r="AC49" s="815"/>
      <c r="AD49" s="188"/>
      <c r="AE49" s="817"/>
    </row>
    <row r="50" spans="1:31" s="328" customFormat="1" ht="9.75" customHeight="1">
      <c r="A50" s="38"/>
      <c r="B50" s="43" t="s">
        <v>196</v>
      </c>
      <c r="C50" s="587"/>
      <c r="D50" s="586" t="s">
        <v>522</v>
      </c>
      <c r="E50" s="585" t="s">
        <v>522</v>
      </c>
      <c r="F50" s="582"/>
      <c r="G50" s="586" t="s">
        <v>853</v>
      </c>
      <c r="H50" s="188">
        <v>124</v>
      </c>
      <c r="I50" s="582" t="s">
        <v>587</v>
      </c>
      <c r="J50" s="586" t="s">
        <v>854</v>
      </c>
      <c r="K50" s="188">
        <v>24</v>
      </c>
      <c r="L50" s="582" t="s">
        <v>587</v>
      </c>
      <c r="M50" s="586" t="s">
        <v>855</v>
      </c>
      <c r="N50" s="188">
        <v>6</v>
      </c>
      <c r="O50" s="582" t="s">
        <v>587</v>
      </c>
      <c r="P50" s="582"/>
      <c r="Q50" s="649" t="s">
        <v>86</v>
      </c>
      <c r="R50" s="138"/>
      <c r="T50" s="831"/>
      <c r="U50" s="814"/>
      <c r="V50" s="584"/>
      <c r="W50" s="832"/>
      <c r="X50" s="188"/>
      <c r="Y50" s="817"/>
      <c r="Z50" s="832"/>
      <c r="AA50" s="188"/>
      <c r="AB50" s="817"/>
      <c r="AC50" s="832"/>
      <c r="AD50" s="188"/>
      <c r="AE50" s="817"/>
    </row>
    <row r="51" spans="1:31" s="95" customFormat="1" ht="9.75" customHeight="1">
      <c r="A51" s="23"/>
      <c r="B51" s="42" t="s">
        <v>92</v>
      </c>
      <c r="C51" s="588"/>
      <c r="D51" s="586" t="s">
        <v>522</v>
      </c>
      <c r="E51" s="585" t="s">
        <v>522</v>
      </c>
      <c r="F51" s="582"/>
      <c r="G51" s="586" t="s">
        <v>603</v>
      </c>
      <c r="H51" s="188">
        <v>57</v>
      </c>
      <c r="I51" s="582" t="s">
        <v>587</v>
      </c>
      <c r="J51" s="586" t="s">
        <v>633</v>
      </c>
      <c r="K51" s="188">
        <v>8</v>
      </c>
      <c r="L51" s="582" t="s">
        <v>587</v>
      </c>
      <c r="M51" s="586" t="s">
        <v>670</v>
      </c>
      <c r="N51" s="188">
        <v>2</v>
      </c>
      <c r="O51" s="582">
        <v>1</v>
      </c>
      <c r="P51" s="582"/>
      <c r="Q51" s="23"/>
      <c r="R51" s="42" t="s">
        <v>168</v>
      </c>
      <c r="T51" s="586" t="s">
        <v>522</v>
      </c>
      <c r="U51" s="585" t="s">
        <v>522</v>
      </c>
      <c r="V51" s="582"/>
      <c r="W51" s="586" t="s">
        <v>627</v>
      </c>
      <c r="X51" s="188">
        <v>181</v>
      </c>
      <c r="Y51" s="582" t="s">
        <v>587</v>
      </c>
      <c r="Z51" s="586" t="s">
        <v>628</v>
      </c>
      <c r="AA51" s="188">
        <v>41</v>
      </c>
      <c r="AB51" s="582" t="s">
        <v>587</v>
      </c>
      <c r="AC51" s="586" t="s">
        <v>949</v>
      </c>
      <c r="AD51" s="188">
        <v>4</v>
      </c>
      <c r="AE51" s="582" t="s">
        <v>587</v>
      </c>
    </row>
    <row r="52" spans="1:31" s="95" customFormat="1" ht="9.75" customHeight="1">
      <c r="A52" s="23"/>
      <c r="B52" s="42" t="s">
        <v>153</v>
      </c>
      <c r="C52" s="588"/>
      <c r="D52" s="586" t="s">
        <v>522</v>
      </c>
      <c r="E52" s="585" t="s">
        <v>522</v>
      </c>
      <c r="F52" s="582"/>
      <c r="G52" s="586" t="s">
        <v>671</v>
      </c>
      <c r="H52" s="188">
        <v>176</v>
      </c>
      <c r="I52" s="582" t="s">
        <v>587</v>
      </c>
      <c r="J52" s="586" t="s">
        <v>672</v>
      </c>
      <c r="K52" s="188">
        <v>20</v>
      </c>
      <c r="L52" s="582" t="s">
        <v>587</v>
      </c>
      <c r="M52" s="586" t="s">
        <v>673</v>
      </c>
      <c r="N52" s="188">
        <v>6</v>
      </c>
      <c r="O52" s="582" t="s">
        <v>587</v>
      </c>
      <c r="P52" s="582"/>
      <c r="Q52" s="23"/>
      <c r="R52" s="42" t="s">
        <v>94</v>
      </c>
      <c r="T52" s="586" t="s">
        <v>522</v>
      </c>
      <c r="U52" s="585" t="s">
        <v>522</v>
      </c>
      <c r="V52" s="582"/>
      <c r="W52" s="586" t="s">
        <v>776</v>
      </c>
      <c r="X52" s="188">
        <v>56</v>
      </c>
      <c r="Y52" s="582" t="s">
        <v>587</v>
      </c>
      <c r="Z52" s="586" t="s">
        <v>777</v>
      </c>
      <c r="AA52" s="188">
        <v>9</v>
      </c>
      <c r="AB52" s="582" t="s">
        <v>587</v>
      </c>
      <c r="AC52" s="586" t="s">
        <v>778</v>
      </c>
      <c r="AD52" s="188">
        <v>2</v>
      </c>
      <c r="AE52" s="582" t="s">
        <v>587</v>
      </c>
    </row>
    <row r="53" spans="1:31" s="328" customFormat="1" ht="9.75" customHeight="1">
      <c r="A53" s="38"/>
      <c r="B53" s="43" t="s">
        <v>261</v>
      </c>
      <c r="C53" s="587"/>
      <c r="D53" s="586" t="s">
        <v>522</v>
      </c>
      <c r="E53" s="585" t="s">
        <v>522</v>
      </c>
      <c r="F53" s="582"/>
      <c r="G53" s="586" t="s">
        <v>859</v>
      </c>
      <c r="H53" s="188">
        <v>125</v>
      </c>
      <c r="I53" s="582">
        <v>1</v>
      </c>
      <c r="J53" s="586" t="s">
        <v>860</v>
      </c>
      <c r="K53" s="188">
        <v>5</v>
      </c>
      <c r="L53" s="582">
        <v>4</v>
      </c>
      <c r="M53" s="586" t="s">
        <v>522</v>
      </c>
      <c r="N53" s="585" t="s">
        <v>522</v>
      </c>
      <c r="O53" s="582"/>
      <c r="P53" s="582"/>
      <c r="Q53" s="38"/>
      <c r="R53" s="43" t="s">
        <v>185</v>
      </c>
      <c r="T53" s="586" t="s">
        <v>522</v>
      </c>
      <c r="U53" s="585" t="s">
        <v>522</v>
      </c>
      <c r="V53" s="582"/>
      <c r="W53" s="586" t="s">
        <v>840</v>
      </c>
      <c r="X53" s="188">
        <v>78</v>
      </c>
      <c r="Y53" s="582" t="s">
        <v>587</v>
      </c>
      <c r="Z53" s="586" t="s">
        <v>841</v>
      </c>
      <c r="AA53" s="188">
        <v>9</v>
      </c>
      <c r="AB53" s="582" t="s">
        <v>587</v>
      </c>
      <c r="AC53" s="586" t="s">
        <v>842</v>
      </c>
      <c r="AD53" s="188">
        <v>3</v>
      </c>
      <c r="AE53" s="582" t="s">
        <v>587</v>
      </c>
    </row>
    <row r="54" spans="1:31" s="95" customFormat="1" ht="9.75" customHeight="1">
      <c r="A54" s="23"/>
      <c r="B54" s="42" t="s">
        <v>219</v>
      </c>
      <c r="C54" s="588"/>
      <c r="D54" s="774" t="s">
        <v>522</v>
      </c>
      <c r="E54" s="585" t="s">
        <v>522</v>
      </c>
      <c r="F54" s="582"/>
      <c r="G54" s="774" t="s">
        <v>627</v>
      </c>
      <c r="H54" s="188">
        <v>76</v>
      </c>
      <c r="I54" s="582" t="s">
        <v>587</v>
      </c>
      <c r="J54" s="586" t="s">
        <v>676</v>
      </c>
      <c r="K54" s="188">
        <v>9</v>
      </c>
      <c r="L54" s="582" t="s">
        <v>587</v>
      </c>
      <c r="M54" s="586" t="s">
        <v>677</v>
      </c>
      <c r="N54" s="188">
        <v>3</v>
      </c>
      <c r="O54" s="582" t="s">
        <v>587</v>
      </c>
      <c r="P54" s="582"/>
      <c r="Q54" s="23"/>
      <c r="R54" s="42" t="s">
        <v>98</v>
      </c>
      <c r="T54" s="586" t="s">
        <v>522</v>
      </c>
      <c r="U54" s="585" t="s">
        <v>522</v>
      </c>
      <c r="V54" s="582"/>
      <c r="W54" s="586" t="s">
        <v>603</v>
      </c>
      <c r="X54" s="188">
        <v>68</v>
      </c>
      <c r="Y54" s="582">
        <v>4</v>
      </c>
      <c r="Z54" s="586" t="s">
        <v>633</v>
      </c>
      <c r="AA54" s="188">
        <v>14</v>
      </c>
      <c r="AB54" s="582">
        <v>1</v>
      </c>
      <c r="AC54" s="586" t="s">
        <v>648</v>
      </c>
      <c r="AD54" s="188">
        <v>5</v>
      </c>
      <c r="AE54" s="582" t="s">
        <v>587</v>
      </c>
    </row>
    <row r="55" spans="1:31" s="95" customFormat="1" ht="9.75" customHeight="1">
      <c r="A55" s="23"/>
      <c r="B55" s="42"/>
      <c r="C55" s="588"/>
      <c r="D55" s="820"/>
      <c r="E55" s="806"/>
      <c r="F55" s="807"/>
      <c r="G55" s="808"/>
      <c r="H55" s="188"/>
      <c r="I55" s="809"/>
      <c r="J55" s="808"/>
      <c r="K55" s="188"/>
      <c r="L55" s="810"/>
      <c r="M55" s="811"/>
      <c r="N55" s="188"/>
      <c r="O55" s="810"/>
      <c r="P55" s="810"/>
      <c r="Q55" s="23"/>
      <c r="R55" s="42" t="s">
        <v>62</v>
      </c>
      <c r="T55" s="774" t="s">
        <v>522</v>
      </c>
      <c r="U55" s="269" t="s">
        <v>522</v>
      </c>
      <c r="V55" s="584"/>
      <c r="W55" s="586" t="s">
        <v>808</v>
      </c>
      <c r="X55" s="188">
        <v>41</v>
      </c>
      <c r="Y55" s="582" t="s">
        <v>587</v>
      </c>
      <c r="Z55" s="586" t="s">
        <v>844</v>
      </c>
      <c r="AA55" s="188">
        <v>12</v>
      </c>
      <c r="AB55" s="582" t="s">
        <v>587</v>
      </c>
      <c r="AC55" s="586" t="s">
        <v>714</v>
      </c>
      <c r="AD55" s="188">
        <v>4</v>
      </c>
      <c r="AE55" s="582">
        <v>1</v>
      </c>
    </row>
    <row r="56" spans="1:31" s="95" customFormat="1" ht="9.75" customHeight="1">
      <c r="A56" s="23"/>
      <c r="B56" s="42" t="s">
        <v>99</v>
      </c>
      <c r="C56" s="588"/>
      <c r="D56" s="586" t="s">
        <v>522</v>
      </c>
      <c r="E56" s="585" t="s">
        <v>522</v>
      </c>
      <c r="F56" s="582"/>
      <c r="G56" s="586" t="s">
        <v>627</v>
      </c>
      <c r="H56" s="188">
        <v>90</v>
      </c>
      <c r="I56" s="582">
        <v>7</v>
      </c>
      <c r="J56" s="586" t="s">
        <v>863</v>
      </c>
      <c r="K56" s="188">
        <v>29</v>
      </c>
      <c r="L56" s="582">
        <v>6</v>
      </c>
      <c r="M56" s="586" t="s">
        <v>697</v>
      </c>
      <c r="N56" s="188">
        <v>6</v>
      </c>
      <c r="O56" s="582" t="s">
        <v>587</v>
      </c>
      <c r="P56" s="582"/>
      <c r="Q56" s="23"/>
      <c r="R56" s="42"/>
      <c r="T56" s="813"/>
      <c r="U56" s="814"/>
      <c r="V56" s="584"/>
      <c r="W56" s="815"/>
      <c r="X56" s="188"/>
      <c r="Y56" s="582"/>
      <c r="Z56" s="815"/>
      <c r="AA56" s="188"/>
      <c r="AB56" s="817"/>
      <c r="AC56" s="815"/>
      <c r="AD56" s="188"/>
      <c r="AE56" s="817"/>
    </row>
    <row r="57" spans="1:31" s="328" customFormat="1" ht="9.75" customHeight="1">
      <c r="A57" s="38"/>
      <c r="B57" s="43" t="s">
        <v>226</v>
      </c>
      <c r="C57" s="587"/>
      <c r="D57" s="586" t="s">
        <v>522</v>
      </c>
      <c r="E57" s="585" t="s">
        <v>522</v>
      </c>
      <c r="F57" s="582"/>
      <c r="G57" s="586" t="s">
        <v>603</v>
      </c>
      <c r="H57" s="188">
        <v>126</v>
      </c>
      <c r="I57" s="582" t="s">
        <v>587</v>
      </c>
      <c r="J57" s="586" t="s">
        <v>633</v>
      </c>
      <c r="K57" s="188">
        <v>11</v>
      </c>
      <c r="L57" s="582" t="s">
        <v>587</v>
      </c>
      <c r="M57" s="586" t="s">
        <v>608</v>
      </c>
      <c r="N57" s="188">
        <v>5</v>
      </c>
      <c r="O57" s="582" t="s">
        <v>587</v>
      </c>
      <c r="P57" s="582"/>
      <c r="Q57" s="38"/>
      <c r="R57" s="43" t="s">
        <v>124</v>
      </c>
      <c r="T57" s="586" t="s">
        <v>522</v>
      </c>
      <c r="U57" s="585" t="s">
        <v>522</v>
      </c>
      <c r="V57" s="582"/>
      <c r="W57" s="586" t="s">
        <v>780</v>
      </c>
      <c r="X57" s="188">
        <v>29</v>
      </c>
      <c r="Y57" s="582" t="s">
        <v>587</v>
      </c>
      <c r="Z57" s="586" t="s">
        <v>781</v>
      </c>
      <c r="AA57" s="188">
        <v>9</v>
      </c>
      <c r="AB57" s="582" t="s">
        <v>587</v>
      </c>
      <c r="AC57" s="586" t="s">
        <v>782</v>
      </c>
      <c r="AD57" s="188">
        <v>4</v>
      </c>
      <c r="AE57" s="582">
        <v>4</v>
      </c>
    </row>
    <row r="58" spans="1:31" s="95" customFormat="1" ht="9.75" customHeight="1">
      <c r="A58" s="23"/>
      <c r="B58" s="42" t="s">
        <v>225</v>
      </c>
      <c r="C58" s="588"/>
      <c r="D58" s="586" t="s">
        <v>522</v>
      </c>
      <c r="E58" s="585" t="s">
        <v>522</v>
      </c>
      <c r="F58" s="582"/>
      <c r="G58" s="586" t="s">
        <v>627</v>
      </c>
      <c r="H58" s="188">
        <v>75</v>
      </c>
      <c r="I58" s="582" t="s">
        <v>587</v>
      </c>
      <c r="J58" s="586" t="s">
        <v>628</v>
      </c>
      <c r="K58" s="188">
        <v>15</v>
      </c>
      <c r="L58" s="582" t="s">
        <v>587</v>
      </c>
      <c r="M58" s="586" t="s">
        <v>714</v>
      </c>
      <c r="N58" s="188">
        <v>2</v>
      </c>
      <c r="O58" s="582" t="s">
        <v>587</v>
      </c>
      <c r="P58" s="582"/>
      <c r="Q58" s="23"/>
      <c r="R58" s="42" t="s">
        <v>212</v>
      </c>
      <c r="T58" s="586" t="s">
        <v>522</v>
      </c>
      <c r="U58" s="585" t="s">
        <v>522</v>
      </c>
      <c r="V58" s="582"/>
      <c r="W58" s="586" t="s">
        <v>603</v>
      </c>
      <c r="X58" s="188">
        <v>36</v>
      </c>
      <c r="Y58" s="582">
        <v>19</v>
      </c>
      <c r="Z58" s="586" t="s">
        <v>845</v>
      </c>
      <c r="AA58" s="188">
        <v>5</v>
      </c>
      <c r="AB58" s="582">
        <v>5</v>
      </c>
      <c r="AC58" s="586" t="s">
        <v>608</v>
      </c>
      <c r="AD58" s="188">
        <v>2</v>
      </c>
      <c r="AE58" s="582">
        <v>2</v>
      </c>
    </row>
    <row r="59" spans="1:31" s="328" customFormat="1" ht="9.75" customHeight="1">
      <c r="A59" s="38"/>
      <c r="B59" s="43" t="s">
        <v>79</v>
      </c>
      <c r="C59" s="587"/>
      <c r="D59" s="586" t="s">
        <v>522</v>
      </c>
      <c r="E59" s="585" t="s">
        <v>522</v>
      </c>
      <c r="F59" s="582"/>
      <c r="G59" s="586" t="s">
        <v>679</v>
      </c>
      <c r="H59" s="188">
        <v>36</v>
      </c>
      <c r="I59" s="582" t="s">
        <v>587</v>
      </c>
      <c r="J59" s="586" t="s">
        <v>680</v>
      </c>
      <c r="K59" s="188">
        <v>18</v>
      </c>
      <c r="L59" s="582" t="s">
        <v>587</v>
      </c>
      <c r="M59" s="586" t="s">
        <v>681</v>
      </c>
      <c r="N59" s="188">
        <v>2</v>
      </c>
      <c r="O59" s="582" t="s">
        <v>587</v>
      </c>
      <c r="P59" s="582"/>
      <c r="Q59" s="38"/>
      <c r="R59" s="43" t="s">
        <v>221</v>
      </c>
      <c r="T59" s="586" t="s">
        <v>522</v>
      </c>
      <c r="U59" s="585" t="s">
        <v>522</v>
      </c>
      <c r="V59" s="582"/>
      <c r="W59" s="586" t="s">
        <v>783</v>
      </c>
      <c r="X59" s="188">
        <v>57</v>
      </c>
      <c r="Y59" s="582" t="s">
        <v>587</v>
      </c>
      <c r="Z59" s="586" t="s">
        <v>784</v>
      </c>
      <c r="AA59" s="188">
        <v>14</v>
      </c>
      <c r="AB59" s="582" t="s">
        <v>587</v>
      </c>
      <c r="AC59" s="586" t="s">
        <v>785</v>
      </c>
      <c r="AD59" s="188">
        <v>3</v>
      </c>
      <c r="AE59" s="709" t="s">
        <v>587</v>
      </c>
    </row>
    <row r="60" spans="1:31" s="95" customFormat="1" ht="9.75" customHeight="1">
      <c r="A60" s="23"/>
      <c r="B60" s="42" t="s">
        <v>111</v>
      </c>
      <c r="C60" s="588"/>
      <c r="D60" s="586" t="s">
        <v>522</v>
      </c>
      <c r="E60" s="585" t="s">
        <v>522</v>
      </c>
      <c r="F60" s="582"/>
      <c r="G60" s="586" t="s">
        <v>627</v>
      </c>
      <c r="H60" s="188">
        <v>80</v>
      </c>
      <c r="I60" s="582" t="s">
        <v>587</v>
      </c>
      <c r="J60" s="586" t="s">
        <v>628</v>
      </c>
      <c r="K60" s="188">
        <v>11</v>
      </c>
      <c r="L60" s="804" t="s">
        <v>587</v>
      </c>
      <c r="M60" s="586" t="s">
        <v>683</v>
      </c>
      <c r="N60" s="188">
        <v>5</v>
      </c>
      <c r="O60" s="582">
        <v>5</v>
      </c>
      <c r="P60" s="582"/>
      <c r="Q60" s="23"/>
      <c r="R60" s="42" t="s">
        <v>101</v>
      </c>
      <c r="T60" s="586" t="s">
        <v>522</v>
      </c>
      <c r="U60" s="585" t="s">
        <v>522</v>
      </c>
      <c r="V60" s="582"/>
      <c r="W60" s="586" t="s">
        <v>603</v>
      </c>
      <c r="X60" s="188">
        <v>40</v>
      </c>
      <c r="Y60" s="582" t="s">
        <v>587</v>
      </c>
      <c r="Z60" s="586" t="s">
        <v>633</v>
      </c>
      <c r="AA60" s="188">
        <v>10</v>
      </c>
      <c r="AB60" s="582">
        <v>1</v>
      </c>
      <c r="AC60" s="586" t="s">
        <v>685</v>
      </c>
      <c r="AD60" s="188">
        <v>2</v>
      </c>
      <c r="AE60" s="709">
        <v>1</v>
      </c>
    </row>
    <row r="61" spans="1:31" s="328" customFormat="1" ht="9.75" customHeight="1">
      <c r="A61" s="38"/>
      <c r="B61" s="43"/>
      <c r="C61" s="587"/>
      <c r="D61" s="827"/>
      <c r="E61" s="806"/>
      <c r="F61" s="584"/>
      <c r="G61" s="828"/>
      <c r="H61" s="188"/>
      <c r="I61" s="809"/>
      <c r="J61" s="829"/>
      <c r="K61" s="188"/>
      <c r="L61" s="810"/>
      <c r="M61" s="830"/>
      <c r="N61" s="188"/>
      <c r="O61" s="810"/>
      <c r="P61" s="810"/>
      <c r="Q61" s="38"/>
      <c r="R61" s="43" t="s">
        <v>19</v>
      </c>
      <c r="T61" s="586" t="s">
        <v>522</v>
      </c>
      <c r="U61" s="583" t="s">
        <v>522</v>
      </c>
      <c r="V61" s="584"/>
      <c r="W61" s="586" t="s">
        <v>787</v>
      </c>
      <c r="X61" s="188">
        <v>25</v>
      </c>
      <c r="Y61" s="584" t="s">
        <v>587</v>
      </c>
      <c r="Z61" s="586" t="s">
        <v>788</v>
      </c>
      <c r="AA61" s="188">
        <v>6</v>
      </c>
      <c r="AB61" s="582" t="s">
        <v>587</v>
      </c>
      <c r="AC61" s="586" t="s">
        <v>789</v>
      </c>
      <c r="AD61" s="188">
        <v>5</v>
      </c>
      <c r="AE61" s="582">
        <v>5</v>
      </c>
    </row>
    <row r="62" spans="1:31" s="95" customFormat="1" ht="9.75" customHeight="1">
      <c r="A62" s="23"/>
      <c r="B62" s="42" t="s">
        <v>158</v>
      </c>
      <c r="C62" s="588"/>
      <c r="D62" s="586" t="s">
        <v>522</v>
      </c>
      <c r="E62" s="585" t="s">
        <v>522</v>
      </c>
      <c r="F62" s="582"/>
      <c r="G62" s="586" t="s">
        <v>603</v>
      </c>
      <c r="H62" s="188">
        <v>43</v>
      </c>
      <c r="I62" s="582">
        <v>9</v>
      </c>
      <c r="J62" s="586" t="s">
        <v>633</v>
      </c>
      <c r="K62" s="188">
        <v>15</v>
      </c>
      <c r="L62" s="582">
        <v>8</v>
      </c>
      <c r="M62" s="586" t="s">
        <v>708</v>
      </c>
      <c r="N62" s="188">
        <v>3</v>
      </c>
      <c r="O62" s="582">
        <v>3</v>
      </c>
      <c r="P62" s="582"/>
      <c r="Q62" s="23"/>
      <c r="R62" s="42"/>
      <c r="T62" s="813"/>
      <c r="U62" s="814"/>
      <c r="V62" s="584"/>
      <c r="W62" s="815"/>
      <c r="X62" s="188"/>
      <c r="Y62" s="817"/>
      <c r="Z62" s="815"/>
      <c r="AA62" s="188"/>
      <c r="AB62" s="817"/>
      <c r="AC62" s="815"/>
      <c r="AD62" s="816"/>
      <c r="AE62" s="817"/>
    </row>
    <row r="63" spans="1:31" s="95" customFormat="1" ht="9.75" customHeight="1">
      <c r="A63" s="23"/>
      <c r="B63" s="42" t="s">
        <v>126</v>
      </c>
      <c r="C63" s="588"/>
      <c r="D63" s="586" t="s">
        <v>522</v>
      </c>
      <c r="E63" s="585" t="s">
        <v>522</v>
      </c>
      <c r="F63" s="582"/>
      <c r="G63" s="586" t="s">
        <v>603</v>
      </c>
      <c r="H63" s="188">
        <v>68</v>
      </c>
      <c r="I63" s="582" t="s">
        <v>587</v>
      </c>
      <c r="J63" s="586" t="s">
        <v>633</v>
      </c>
      <c r="K63" s="188">
        <v>14</v>
      </c>
      <c r="L63" s="582" t="s">
        <v>587</v>
      </c>
      <c r="M63" s="586" t="s">
        <v>685</v>
      </c>
      <c r="N63" s="188">
        <v>3</v>
      </c>
      <c r="O63" s="582" t="s">
        <v>587</v>
      </c>
      <c r="P63" s="582"/>
      <c r="Q63" s="23"/>
      <c r="R63" s="42" t="s">
        <v>198</v>
      </c>
      <c r="T63" s="586" t="s">
        <v>522</v>
      </c>
      <c r="U63" s="585" t="s">
        <v>522</v>
      </c>
      <c r="V63" s="582"/>
      <c r="W63" s="586" t="s">
        <v>790</v>
      </c>
      <c r="X63" s="188">
        <v>22</v>
      </c>
      <c r="Y63" s="582" t="s">
        <v>587</v>
      </c>
      <c r="Z63" s="586" t="s">
        <v>791</v>
      </c>
      <c r="AA63" s="188">
        <v>4</v>
      </c>
      <c r="AB63" s="582" t="s">
        <v>587</v>
      </c>
      <c r="AC63" s="586" t="s">
        <v>522</v>
      </c>
      <c r="AD63" s="585" t="s">
        <v>522</v>
      </c>
      <c r="AE63" s="582"/>
    </row>
    <row r="64" spans="1:31" s="328" customFormat="1" ht="9.75" customHeight="1">
      <c r="A64" s="38"/>
      <c r="B64" s="43" t="s">
        <v>80</v>
      </c>
      <c r="C64" s="587"/>
      <c r="D64" s="586" t="s">
        <v>522</v>
      </c>
      <c r="E64" s="188" t="s">
        <v>522</v>
      </c>
      <c r="F64" s="582"/>
      <c r="G64" s="586" t="s">
        <v>603</v>
      </c>
      <c r="H64" s="188">
        <v>81</v>
      </c>
      <c r="I64" s="582" t="s">
        <v>587</v>
      </c>
      <c r="J64" s="586" t="s">
        <v>688</v>
      </c>
      <c r="K64" s="188">
        <v>9</v>
      </c>
      <c r="L64" s="582" t="s">
        <v>587</v>
      </c>
      <c r="M64" s="586" t="s">
        <v>651</v>
      </c>
      <c r="N64" s="188">
        <v>5</v>
      </c>
      <c r="O64" s="582" t="s">
        <v>587</v>
      </c>
      <c r="P64" s="582"/>
      <c r="Q64" s="38"/>
      <c r="R64" s="43" t="s">
        <v>147</v>
      </c>
      <c r="T64" s="586" t="s">
        <v>522</v>
      </c>
      <c r="U64" s="585" t="s">
        <v>522</v>
      </c>
      <c r="V64" s="582"/>
      <c r="W64" s="586" t="s">
        <v>792</v>
      </c>
      <c r="X64" s="188">
        <v>37</v>
      </c>
      <c r="Y64" s="582" t="s">
        <v>587</v>
      </c>
      <c r="Z64" s="586" t="s">
        <v>591</v>
      </c>
      <c r="AA64" s="188">
        <v>7</v>
      </c>
      <c r="AB64" s="582" t="s">
        <v>587</v>
      </c>
      <c r="AC64" s="586" t="s">
        <v>708</v>
      </c>
      <c r="AD64" s="188">
        <v>2</v>
      </c>
      <c r="AE64" s="582">
        <v>2</v>
      </c>
    </row>
    <row r="65" spans="1:31" s="95" customFormat="1" ht="9.75" customHeight="1">
      <c r="A65" s="23"/>
      <c r="B65" s="42" t="s">
        <v>69</v>
      </c>
      <c r="C65" s="588"/>
      <c r="D65" s="586" t="s">
        <v>522</v>
      </c>
      <c r="E65" s="585" t="s">
        <v>522</v>
      </c>
      <c r="F65" s="582"/>
      <c r="G65" s="586" t="s">
        <v>868</v>
      </c>
      <c r="H65" s="188">
        <v>24</v>
      </c>
      <c r="I65" s="582" t="s">
        <v>587</v>
      </c>
      <c r="J65" s="586" t="s">
        <v>869</v>
      </c>
      <c r="K65" s="188">
        <v>24</v>
      </c>
      <c r="L65" s="582" t="s">
        <v>587</v>
      </c>
      <c r="M65" s="586" t="s">
        <v>708</v>
      </c>
      <c r="N65" s="188">
        <v>2</v>
      </c>
      <c r="O65" s="582">
        <v>2</v>
      </c>
      <c r="P65" s="582"/>
      <c r="Q65" s="23"/>
      <c r="R65" s="42"/>
      <c r="T65" s="813"/>
      <c r="U65" s="814"/>
      <c r="V65" s="807"/>
      <c r="W65" s="815"/>
      <c r="X65" s="188"/>
      <c r="Y65" s="817"/>
      <c r="Z65" s="815"/>
      <c r="AA65" s="188"/>
      <c r="AB65" s="817"/>
      <c r="AC65" s="815"/>
      <c r="AD65" s="188"/>
      <c r="AE65" s="817"/>
    </row>
    <row r="66" spans="1:31" s="328" customFormat="1" ht="9.75" customHeight="1">
      <c r="A66" s="38"/>
      <c r="B66" s="43" t="s">
        <v>205</v>
      </c>
      <c r="C66" s="587"/>
      <c r="D66" s="586" t="s">
        <v>522</v>
      </c>
      <c r="E66" s="585" t="s">
        <v>522</v>
      </c>
      <c r="F66" s="582"/>
      <c r="G66" s="586" t="s">
        <v>690</v>
      </c>
      <c r="H66" s="188">
        <v>96</v>
      </c>
      <c r="I66" s="582" t="s">
        <v>587</v>
      </c>
      <c r="J66" s="586" t="s">
        <v>691</v>
      </c>
      <c r="K66" s="188">
        <v>22</v>
      </c>
      <c r="L66" s="582" t="s">
        <v>587</v>
      </c>
      <c r="M66" s="586" t="s">
        <v>692</v>
      </c>
      <c r="N66" s="188">
        <v>3</v>
      </c>
      <c r="O66" s="582" t="s">
        <v>587</v>
      </c>
      <c r="P66" s="582"/>
      <c r="Q66" s="649" t="s">
        <v>151</v>
      </c>
      <c r="R66" s="86"/>
      <c r="T66" s="831"/>
      <c r="U66" s="814"/>
      <c r="V66" s="807"/>
      <c r="W66" s="832"/>
      <c r="X66" s="188"/>
      <c r="Y66" s="817"/>
      <c r="Z66" s="832"/>
      <c r="AA66" s="188"/>
      <c r="AB66" s="817"/>
      <c r="AC66" s="832"/>
      <c r="AD66" s="188"/>
      <c r="AE66" s="817"/>
    </row>
    <row r="67" spans="1:31" s="95" customFormat="1" ht="9.75" customHeight="1">
      <c r="A67" s="23"/>
      <c r="B67" s="42"/>
      <c r="C67" s="588"/>
      <c r="D67" s="833"/>
      <c r="E67" s="806"/>
      <c r="F67" s="807"/>
      <c r="G67" s="834"/>
      <c r="H67" s="188"/>
      <c r="I67" s="810"/>
      <c r="J67" s="835"/>
      <c r="K67" s="188"/>
      <c r="L67" s="810"/>
      <c r="M67" s="808"/>
      <c r="N67" s="188"/>
      <c r="O67" s="810"/>
      <c r="P67" s="810"/>
      <c r="Q67" s="23"/>
      <c r="R67" s="42" t="s">
        <v>57</v>
      </c>
      <c r="T67" s="586" t="s">
        <v>798</v>
      </c>
      <c r="U67" s="188">
        <v>135</v>
      </c>
      <c r="V67" s="582" t="s">
        <v>587</v>
      </c>
      <c r="W67" s="586" t="s">
        <v>787</v>
      </c>
      <c r="X67" s="188">
        <v>37</v>
      </c>
      <c r="Y67" s="582" t="s">
        <v>587</v>
      </c>
      <c r="Z67" s="586" t="s">
        <v>591</v>
      </c>
      <c r="AA67" s="188">
        <v>21</v>
      </c>
      <c r="AB67" s="582" t="s">
        <v>587</v>
      </c>
      <c r="AC67" s="586" t="s">
        <v>799</v>
      </c>
      <c r="AD67" s="188">
        <v>6</v>
      </c>
      <c r="AE67" s="582" t="s">
        <v>587</v>
      </c>
    </row>
    <row r="68" spans="1:31" s="95" customFormat="1" ht="9.75" customHeight="1">
      <c r="A68" s="23"/>
      <c r="B68" s="42" t="s">
        <v>59</v>
      </c>
      <c r="C68" s="588"/>
      <c r="D68" s="586" t="s">
        <v>522</v>
      </c>
      <c r="E68" s="585" t="s">
        <v>522</v>
      </c>
      <c r="F68" s="807" t="s">
        <v>525</v>
      </c>
      <c r="G68" s="586" t="s">
        <v>693</v>
      </c>
      <c r="H68" s="188">
        <v>138</v>
      </c>
      <c r="I68" s="582" t="s">
        <v>587</v>
      </c>
      <c r="J68" s="586" t="s">
        <v>633</v>
      </c>
      <c r="K68" s="188">
        <v>18</v>
      </c>
      <c r="L68" s="582" t="s">
        <v>587</v>
      </c>
      <c r="M68" s="586" t="s">
        <v>692</v>
      </c>
      <c r="N68" s="188">
        <v>4</v>
      </c>
      <c r="O68" s="582" t="s">
        <v>587</v>
      </c>
      <c r="P68" s="582"/>
      <c r="Q68" s="23"/>
      <c r="R68" s="42" t="s">
        <v>100</v>
      </c>
      <c r="T68" s="586" t="s">
        <v>522</v>
      </c>
      <c r="U68" s="585" t="s">
        <v>522</v>
      </c>
      <c r="V68" s="582"/>
      <c r="W68" s="586" t="s">
        <v>627</v>
      </c>
      <c r="X68" s="188">
        <v>88</v>
      </c>
      <c r="Y68" s="582" t="s">
        <v>587</v>
      </c>
      <c r="Z68" s="586" t="s">
        <v>628</v>
      </c>
      <c r="AA68" s="188">
        <v>13</v>
      </c>
      <c r="AB68" s="582" t="s">
        <v>587</v>
      </c>
      <c r="AC68" s="586" t="s">
        <v>714</v>
      </c>
      <c r="AD68" s="188">
        <v>2</v>
      </c>
      <c r="AE68" s="582" t="s">
        <v>587</v>
      </c>
    </row>
    <row r="69" spans="1:31" s="95" customFormat="1" ht="9.75" customHeight="1">
      <c r="A69" s="23"/>
      <c r="B69" s="42" t="s">
        <v>120</v>
      </c>
      <c r="C69" s="588"/>
      <c r="D69" s="586" t="s">
        <v>522</v>
      </c>
      <c r="E69" s="585" t="s">
        <v>522</v>
      </c>
      <c r="F69" s="582"/>
      <c r="G69" s="586" t="s">
        <v>694</v>
      </c>
      <c r="H69" s="188">
        <v>52</v>
      </c>
      <c r="I69" s="582" t="s">
        <v>587</v>
      </c>
      <c r="J69" s="586" t="s">
        <v>695</v>
      </c>
      <c r="K69" s="188">
        <v>7</v>
      </c>
      <c r="L69" s="582">
        <v>7</v>
      </c>
      <c r="M69" s="586" t="s">
        <v>522</v>
      </c>
      <c r="N69" s="585" t="s">
        <v>522</v>
      </c>
      <c r="O69" s="582"/>
      <c r="P69" s="582"/>
      <c r="Q69" s="23"/>
      <c r="R69" s="42" t="s">
        <v>93</v>
      </c>
      <c r="T69" s="586" t="s">
        <v>522</v>
      </c>
      <c r="U69" s="585" t="s">
        <v>522</v>
      </c>
      <c r="V69" s="582"/>
      <c r="W69" s="586" t="s">
        <v>603</v>
      </c>
      <c r="X69" s="188">
        <v>62</v>
      </c>
      <c r="Y69" s="582" t="s">
        <v>587</v>
      </c>
      <c r="Z69" s="586" t="s">
        <v>802</v>
      </c>
      <c r="AA69" s="188">
        <v>14</v>
      </c>
      <c r="AB69" s="582" t="s">
        <v>587</v>
      </c>
      <c r="AC69" s="586" t="s">
        <v>653</v>
      </c>
      <c r="AD69" s="188">
        <v>3</v>
      </c>
      <c r="AE69" s="582" t="s">
        <v>587</v>
      </c>
    </row>
    <row r="70" spans="1:31" s="328" customFormat="1" ht="9.75" customHeight="1">
      <c r="A70" s="38"/>
      <c r="B70" s="43" t="s">
        <v>56</v>
      </c>
      <c r="C70" s="587"/>
      <c r="D70" s="586" t="s">
        <v>938</v>
      </c>
      <c r="E70" s="188">
        <v>530</v>
      </c>
      <c r="F70" s="582" t="s">
        <v>587</v>
      </c>
      <c r="G70" s="586" t="s">
        <v>627</v>
      </c>
      <c r="H70" s="188">
        <v>82</v>
      </c>
      <c r="I70" s="582" t="s">
        <v>587</v>
      </c>
      <c r="J70" s="586" t="s">
        <v>628</v>
      </c>
      <c r="K70" s="188">
        <v>9</v>
      </c>
      <c r="L70" s="582" t="s">
        <v>587</v>
      </c>
      <c r="M70" s="586" t="s">
        <v>939</v>
      </c>
      <c r="N70" s="188">
        <v>5</v>
      </c>
      <c r="O70" s="582" t="s">
        <v>587</v>
      </c>
      <c r="P70" s="582"/>
      <c r="Q70" s="38"/>
      <c r="R70" s="43" t="s">
        <v>91</v>
      </c>
      <c r="T70" s="586" t="s">
        <v>522</v>
      </c>
      <c r="U70" s="585" t="s">
        <v>522</v>
      </c>
      <c r="V70" s="582"/>
      <c r="W70" s="586" t="s">
        <v>803</v>
      </c>
      <c r="X70" s="188">
        <v>52</v>
      </c>
      <c r="Y70" s="582" t="s">
        <v>587</v>
      </c>
      <c r="Z70" s="586" t="s">
        <v>804</v>
      </c>
      <c r="AA70" s="188">
        <v>7</v>
      </c>
      <c r="AB70" s="582" t="s">
        <v>587</v>
      </c>
      <c r="AC70" s="586" t="s">
        <v>805</v>
      </c>
      <c r="AD70" s="188">
        <v>3</v>
      </c>
      <c r="AE70" s="582" t="s">
        <v>587</v>
      </c>
    </row>
    <row r="71" spans="1:31" s="95" customFormat="1" ht="9.75" customHeight="1">
      <c r="A71" s="23"/>
      <c r="B71" s="42" t="s">
        <v>184</v>
      </c>
      <c r="C71" s="588"/>
      <c r="D71" s="586" t="s">
        <v>522</v>
      </c>
      <c r="E71" s="585" t="s">
        <v>522</v>
      </c>
      <c r="F71" s="582"/>
      <c r="G71" s="586" t="s">
        <v>627</v>
      </c>
      <c r="H71" s="188">
        <v>99</v>
      </c>
      <c r="I71" s="582" t="s">
        <v>587</v>
      </c>
      <c r="J71" s="586" t="s">
        <v>696</v>
      </c>
      <c r="K71" s="188">
        <v>8</v>
      </c>
      <c r="L71" s="582" t="s">
        <v>587</v>
      </c>
      <c r="M71" s="586" t="s">
        <v>697</v>
      </c>
      <c r="N71" s="188">
        <v>3</v>
      </c>
      <c r="O71" s="582" t="s">
        <v>587</v>
      </c>
      <c r="P71" s="582"/>
      <c r="Q71" s="23"/>
      <c r="R71" s="42" t="s">
        <v>262</v>
      </c>
      <c r="T71" s="586" t="s">
        <v>522</v>
      </c>
      <c r="U71" s="585" t="s">
        <v>522</v>
      </c>
      <c r="V71" s="582"/>
      <c r="W71" s="586" t="s">
        <v>627</v>
      </c>
      <c r="X71" s="188">
        <v>42</v>
      </c>
      <c r="Y71" s="582" t="s">
        <v>587</v>
      </c>
      <c r="Z71" s="586" t="s">
        <v>806</v>
      </c>
      <c r="AA71" s="188">
        <v>6</v>
      </c>
      <c r="AB71" s="582" t="s">
        <v>587</v>
      </c>
      <c r="AC71" s="586" t="s">
        <v>807</v>
      </c>
      <c r="AD71" s="188">
        <v>4</v>
      </c>
      <c r="AE71" s="582" t="s">
        <v>587</v>
      </c>
    </row>
    <row r="72" spans="1:31" s="328" customFormat="1" ht="9.75" customHeight="1">
      <c r="A72" s="38"/>
      <c r="B72" s="43" t="s">
        <v>175</v>
      </c>
      <c r="C72" s="587"/>
      <c r="D72" s="708" t="s">
        <v>522</v>
      </c>
      <c r="E72" s="585" t="s">
        <v>522</v>
      </c>
      <c r="F72" s="582"/>
      <c r="G72" s="586" t="s">
        <v>698</v>
      </c>
      <c r="H72" s="188">
        <v>72</v>
      </c>
      <c r="I72" s="582" t="s">
        <v>587</v>
      </c>
      <c r="J72" s="586" t="s">
        <v>699</v>
      </c>
      <c r="K72" s="188">
        <v>6</v>
      </c>
      <c r="L72" s="582" t="s">
        <v>587</v>
      </c>
      <c r="M72" s="586" t="s">
        <v>700</v>
      </c>
      <c r="N72" s="188">
        <v>2</v>
      </c>
      <c r="O72" s="582" t="s">
        <v>587</v>
      </c>
      <c r="P72" s="582"/>
      <c r="Q72" s="38"/>
      <c r="R72" s="43"/>
      <c r="T72" s="586"/>
      <c r="U72" s="585"/>
      <c r="V72" s="582"/>
      <c r="W72" s="586"/>
      <c r="X72" s="188"/>
      <c r="Y72" s="582"/>
      <c r="Z72" s="586"/>
      <c r="AA72" s="188"/>
      <c r="AB72" s="582"/>
      <c r="AC72" s="586"/>
      <c r="AD72" s="188"/>
      <c r="AE72" s="582"/>
    </row>
    <row r="73" spans="1:31" s="95" customFormat="1" ht="9.75" customHeight="1">
      <c r="A73" s="23"/>
      <c r="B73" s="42"/>
      <c r="C73" s="588"/>
      <c r="D73" s="820"/>
      <c r="E73" s="806"/>
      <c r="F73" s="807"/>
      <c r="G73" s="808"/>
      <c r="H73" s="188"/>
      <c r="I73" s="809"/>
      <c r="J73" s="808"/>
      <c r="K73" s="188"/>
      <c r="L73" s="810"/>
      <c r="M73" s="811"/>
      <c r="N73" s="188"/>
      <c r="O73" s="810"/>
      <c r="P73" s="810"/>
      <c r="Q73" s="23"/>
      <c r="R73" s="42" t="s">
        <v>90</v>
      </c>
      <c r="T73" s="586" t="s">
        <v>522</v>
      </c>
      <c r="U73" s="585" t="s">
        <v>522</v>
      </c>
      <c r="V73" s="582"/>
      <c r="W73" s="586" t="s">
        <v>808</v>
      </c>
      <c r="X73" s="188">
        <v>69</v>
      </c>
      <c r="Y73" s="582">
        <v>9</v>
      </c>
      <c r="Z73" s="586" t="s">
        <v>809</v>
      </c>
      <c r="AA73" s="188">
        <v>12</v>
      </c>
      <c r="AB73" s="582" t="s">
        <v>587</v>
      </c>
      <c r="AC73" s="586" t="s">
        <v>810</v>
      </c>
      <c r="AD73" s="188">
        <v>6</v>
      </c>
      <c r="AE73" s="582" t="s">
        <v>587</v>
      </c>
    </row>
    <row r="74" spans="1:31" s="95" customFormat="1" ht="9.75" customHeight="1">
      <c r="A74" s="23"/>
      <c r="B74" s="42" t="s">
        <v>85</v>
      </c>
      <c r="C74" s="588"/>
      <c r="D74" s="586" t="s">
        <v>522</v>
      </c>
      <c r="E74" s="585" t="s">
        <v>522</v>
      </c>
      <c r="F74" s="582"/>
      <c r="G74" s="586" t="s">
        <v>603</v>
      </c>
      <c r="H74" s="188">
        <v>52</v>
      </c>
      <c r="I74" s="582">
        <v>1</v>
      </c>
      <c r="J74" s="586" t="s">
        <v>633</v>
      </c>
      <c r="K74" s="188">
        <v>13</v>
      </c>
      <c r="L74" s="582">
        <v>1</v>
      </c>
      <c r="M74" s="586" t="s">
        <v>702</v>
      </c>
      <c r="N74" s="188">
        <v>4</v>
      </c>
      <c r="O74" s="582">
        <v>1</v>
      </c>
      <c r="P74" s="582"/>
      <c r="Q74" s="23"/>
      <c r="R74" s="42" t="s">
        <v>25</v>
      </c>
      <c r="T74" s="586" t="s">
        <v>522</v>
      </c>
      <c r="U74" s="585" t="s">
        <v>522</v>
      </c>
      <c r="V74" s="582"/>
      <c r="W74" s="586" t="s">
        <v>603</v>
      </c>
      <c r="X74" s="188">
        <v>57</v>
      </c>
      <c r="Y74" s="582" t="s">
        <v>587</v>
      </c>
      <c r="Z74" s="586" t="s">
        <v>633</v>
      </c>
      <c r="AA74" s="188">
        <v>19</v>
      </c>
      <c r="AB74" s="582" t="s">
        <v>587</v>
      </c>
      <c r="AC74" s="586" t="s">
        <v>642</v>
      </c>
      <c r="AD74" s="188">
        <v>3</v>
      </c>
      <c r="AE74" s="582" t="s">
        <v>587</v>
      </c>
    </row>
    <row r="75" spans="1:31" s="95" customFormat="1" ht="9.75" customHeight="1">
      <c r="A75" s="23"/>
      <c r="B75" s="42" t="s">
        <v>236</v>
      </c>
      <c r="C75" s="588"/>
      <c r="D75" s="586" t="s">
        <v>522</v>
      </c>
      <c r="E75" s="585" t="s">
        <v>522</v>
      </c>
      <c r="F75" s="582"/>
      <c r="G75" s="586" t="s">
        <v>603</v>
      </c>
      <c r="H75" s="188">
        <v>58</v>
      </c>
      <c r="I75" s="582">
        <v>9</v>
      </c>
      <c r="J75" s="586" t="s">
        <v>628</v>
      </c>
      <c r="K75" s="188">
        <v>12</v>
      </c>
      <c r="L75" s="582">
        <v>1</v>
      </c>
      <c r="M75" s="586" t="s">
        <v>705</v>
      </c>
      <c r="N75" s="188">
        <v>3</v>
      </c>
      <c r="O75" s="582">
        <v>1</v>
      </c>
      <c r="P75" s="582"/>
      <c r="Q75" s="23"/>
      <c r="R75" s="42" t="s">
        <v>187</v>
      </c>
      <c r="T75" s="586" t="s">
        <v>522</v>
      </c>
      <c r="U75" s="585" t="s">
        <v>522</v>
      </c>
      <c r="V75" s="582"/>
      <c r="W75" s="586" t="s">
        <v>603</v>
      </c>
      <c r="X75" s="188">
        <v>88</v>
      </c>
      <c r="Y75" s="582" t="s">
        <v>587</v>
      </c>
      <c r="Z75" s="586" t="s">
        <v>633</v>
      </c>
      <c r="AA75" s="188">
        <v>12</v>
      </c>
      <c r="AB75" s="582" t="s">
        <v>587</v>
      </c>
      <c r="AC75" s="586" t="s">
        <v>812</v>
      </c>
      <c r="AD75" s="188">
        <v>6</v>
      </c>
      <c r="AE75" s="582" t="s">
        <v>587</v>
      </c>
    </row>
    <row r="76" spans="1:31" s="95" customFormat="1" ht="9.75" customHeight="1">
      <c r="A76" s="46"/>
      <c r="B76" s="47" t="s">
        <v>27</v>
      </c>
      <c r="C76" s="589"/>
      <c r="D76" s="590" t="s">
        <v>522</v>
      </c>
      <c r="E76" s="591" t="s">
        <v>522</v>
      </c>
      <c r="F76" s="592"/>
      <c r="G76" s="590" t="s">
        <v>707</v>
      </c>
      <c r="H76" s="191">
        <v>88</v>
      </c>
      <c r="I76" s="592" t="s">
        <v>587</v>
      </c>
      <c r="J76" s="590" t="s">
        <v>873</v>
      </c>
      <c r="K76" s="191">
        <v>8</v>
      </c>
      <c r="L76" s="592" t="s">
        <v>587</v>
      </c>
      <c r="M76" s="590" t="s">
        <v>708</v>
      </c>
      <c r="N76" s="191">
        <v>4</v>
      </c>
      <c r="O76" s="592">
        <v>2</v>
      </c>
      <c r="P76" s="592"/>
      <c r="Q76" s="46"/>
      <c r="R76" s="47" t="s">
        <v>67</v>
      </c>
      <c r="S76" s="334"/>
      <c r="T76" s="590" t="s">
        <v>522</v>
      </c>
      <c r="U76" s="591" t="s">
        <v>522</v>
      </c>
      <c r="V76" s="592"/>
      <c r="W76" s="590" t="s">
        <v>662</v>
      </c>
      <c r="X76" s="191">
        <v>9</v>
      </c>
      <c r="Y76" s="592" t="s">
        <v>587</v>
      </c>
      <c r="Z76" s="776" t="s">
        <v>522</v>
      </c>
      <c r="AA76" s="591" t="s">
        <v>522</v>
      </c>
      <c r="AB76" s="592"/>
      <c r="AC76" s="590" t="s">
        <v>813</v>
      </c>
      <c r="AD76" s="191">
        <v>3</v>
      </c>
      <c r="AE76" s="592">
        <v>3</v>
      </c>
    </row>
    <row r="77" spans="1:31" s="95" customFormat="1" ht="9.75" customHeight="1">
      <c r="B77" s="94"/>
      <c r="C77" s="92"/>
      <c r="D77" s="45"/>
      <c r="E77" s="92"/>
      <c r="F77" s="593"/>
      <c r="G77" s="92"/>
      <c r="H77" s="92"/>
      <c r="I77" s="92"/>
      <c r="J77" s="594"/>
      <c r="K77" s="595"/>
      <c r="L77" s="593"/>
      <c r="M77" s="596"/>
      <c r="N77" s="579"/>
      <c r="O77" s="593"/>
      <c r="P77" s="593"/>
      <c r="R77" s="94" t="s">
        <v>554</v>
      </c>
      <c r="S77" s="92"/>
      <c r="T77" s="92"/>
      <c r="U77" s="92"/>
    </row>
    <row r="78" spans="1:31" s="95" customFormat="1" ht="9.75" customHeight="1">
      <c r="C78" s="92"/>
      <c r="D78" s="45"/>
      <c r="E78" s="45"/>
      <c r="F78" s="92"/>
      <c r="G78" s="594"/>
      <c r="H78" s="595"/>
      <c r="I78" s="597"/>
      <c r="J78" s="594"/>
      <c r="K78" s="595"/>
      <c r="L78" s="593"/>
      <c r="M78" s="596"/>
      <c r="N78" s="579"/>
      <c r="O78" s="593"/>
      <c r="P78" s="593"/>
      <c r="R78" s="94"/>
      <c r="V78" s="92"/>
    </row>
    <row r="79" spans="1:31" s="95" customFormat="1" ht="9.75" customHeight="1">
      <c r="B79" s="94"/>
      <c r="C79" s="92"/>
      <c r="D79" s="92"/>
      <c r="E79" s="92"/>
      <c r="F79" s="593"/>
      <c r="G79" s="594"/>
      <c r="H79" s="595"/>
      <c r="I79" s="597"/>
      <c r="J79" s="594"/>
      <c r="K79" s="595"/>
      <c r="L79" s="593"/>
      <c r="M79" s="596"/>
      <c r="N79" s="579"/>
      <c r="O79" s="593"/>
      <c r="P79" s="593"/>
      <c r="R79" s="94"/>
    </row>
    <row r="80" spans="1:31" s="95" customFormat="1" ht="9.75">
      <c r="B80" s="94"/>
      <c r="C80" s="588"/>
      <c r="D80" s="577"/>
      <c r="E80" s="577"/>
      <c r="F80" s="593"/>
      <c r="G80" s="594"/>
      <c r="H80" s="595"/>
      <c r="I80" s="597"/>
      <c r="J80" s="594"/>
      <c r="K80" s="595"/>
      <c r="L80" s="593"/>
      <c r="M80" s="596"/>
      <c r="N80" s="579"/>
      <c r="O80" s="593"/>
      <c r="P80" s="593"/>
    </row>
    <row r="81" spans="2:18" s="95" customFormat="1" ht="9.75">
      <c r="B81" s="197"/>
      <c r="C81" s="588"/>
      <c r="D81" s="577"/>
      <c r="E81" s="577"/>
      <c r="F81" s="593"/>
      <c r="G81" s="594"/>
      <c r="H81" s="595"/>
      <c r="I81" s="597"/>
      <c r="J81" s="594"/>
      <c r="K81" s="595"/>
      <c r="L81" s="593"/>
      <c r="M81" s="596"/>
      <c r="N81" s="579"/>
      <c r="O81" s="593"/>
      <c r="P81" s="593"/>
      <c r="R81" s="94"/>
    </row>
    <row r="82" spans="2:18" s="95" customFormat="1" ht="9.75">
      <c r="B82" s="197"/>
      <c r="C82" s="588"/>
      <c r="D82" s="577"/>
      <c r="E82" s="577"/>
      <c r="F82" s="593"/>
      <c r="G82" s="594"/>
      <c r="H82" s="595"/>
      <c r="I82" s="597"/>
      <c r="J82" s="594"/>
      <c r="K82" s="595"/>
      <c r="L82" s="593"/>
      <c r="M82" s="596"/>
      <c r="N82" s="579"/>
      <c r="O82" s="593"/>
      <c r="P82" s="593"/>
    </row>
    <row r="83" spans="2:18" s="95" customFormat="1" ht="9.75">
      <c r="B83" s="197"/>
      <c r="C83" s="588"/>
      <c r="D83" s="577"/>
      <c r="E83" s="577"/>
      <c r="F83" s="593"/>
      <c r="G83" s="594"/>
      <c r="H83" s="595"/>
      <c r="I83" s="597"/>
      <c r="J83" s="594"/>
      <c r="K83" s="595"/>
      <c r="L83" s="593"/>
      <c r="M83" s="596"/>
      <c r="N83" s="579"/>
      <c r="O83" s="593"/>
      <c r="P83" s="593"/>
    </row>
    <row r="84" spans="2:18" s="95" customFormat="1" ht="9.75">
      <c r="B84" s="197"/>
      <c r="C84" s="588"/>
      <c r="D84" s="577"/>
      <c r="E84" s="577"/>
      <c r="F84" s="593"/>
      <c r="G84" s="594"/>
      <c r="H84" s="595"/>
      <c r="I84" s="597"/>
      <c r="J84" s="594"/>
      <c r="K84" s="595"/>
      <c r="L84" s="593"/>
      <c r="M84" s="596"/>
      <c r="N84" s="579"/>
      <c r="O84" s="593"/>
      <c r="P84" s="593"/>
    </row>
    <row r="85" spans="2:18" s="95" customFormat="1" ht="9.75">
      <c r="B85" s="197"/>
      <c r="C85" s="588"/>
      <c r="D85" s="577"/>
      <c r="E85" s="577"/>
      <c r="F85" s="593"/>
      <c r="G85" s="594"/>
      <c r="H85" s="595"/>
      <c r="I85" s="597"/>
      <c r="J85" s="594"/>
      <c r="K85" s="595"/>
      <c r="L85" s="593"/>
      <c r="M85" s="596"/>
      <c r="N85" s="579"/>
      <c r="O85" s="593"/>
      <c r="P85" s="593"/>
    </row>
    <row r="86" spans="2:18" s="95" customFormat="1" ht="9.75">
      <c r="B86" s="197"/>
      <c r="C86" s="588"/>
      <c r="D86" s="577"/>
      <c r="E86" s="577"/>
      <c r="F86" s="593"/>
      <c r="G86" s="594"/>
      <c r="H86" s="595"/>
      <c r="I86" s="597"/>
      <c r="J86" s="594"/>
      <c r="K86" s="595"/>
      <c r="L86" s="593"/>
      <c r="M86" s="596"/>
      <c r="N86" s="579"/>
      <c r="O86" s="593"/>
      <c r="P86" s="593"/>
    </row>
    <row r="87" spans="2:18" s="95" customFormat="1" ht="9.75">
      <c r="B87" s="197"/>
      <c r="C87" s="588"/>
      <c r="D87" s="577"/>
      <c r="E87" s="577"/>
      <c r="F87" s="593"/>
      <c r="G87" s="594"/>
      <c r="H87" s="595"/>
      <c r="I87" s="597"/>
      <c r="J87" s="598"/>
      <c r="K87" s="595"/>
      <c r="L87" s="593"/>
      <c r="M87" s="596"/>
      <c r="N87" s="579"/>
      <c r="O87" s="593"/>
      <c r="P87" s="593"/>
    </row>
    <row r="88" spans="2:18" s="95" customFormat="1" ht="9.75">
      <c r="B88" s="197"/>
      <c r="C88" s="588"/>
      <c r="D88" s="577"/>
      <c r="E88" s="577"/>
      <c r="F88" s="593"/>
      <c r="G88" s="578"/>
      <c r="H88" s="579"/>
      <c r="I88" s="593"/>
      <c r="J88" s="578"/>
      <c r="K88" s="599"/>
      <c r="L88" s="593"/>
      <c r="M88" s="596"/>
      <c r="N88" s="579"/>
      <c r="O88" s="593"/>
      <c r="P88" s="593"/>
    </row>
    <row r="89" spans="2:18" s="95" customFormat="1" ht="9.75">
      <c r="B89" s="197"/>
      <c r="C89" s="588"/>
      <c r="D89" s="577"/>
      <c r="E89" s="577"/>
      <c r="F89" s="593"/>
      <c r="G89" s="594"/>
      <c r="H89" s="595"/>
      <c r="I89" s="597"/>
      <c r="J89" s="598"/>
      <c r="K89" s="595"/>
      <c r="L89" s="593"/>
      <c r="M89" s="596"/>
      <c r="N89" s="579"/>
      <c r="O89" s="593"/>
      <c r="P89" s="593"/>
    </row>
    <row r="90" spans="2:18" s="95" customFormat="1" ht="9.75">
      <c r="B90" s="197"/>
      <c r="C90" s="588"/>
      <c r="D90" s="443"/>
      <c r="E90" s="443"/>
      <c r="F90" s="593"/>
      <c r="G90" s="594"/>
      <c r="H90" s="595"/>
      <c r="I90" s="597"/>
      <c r="J90" s="594"/>
      <c r="K90" s="595"/>
      <c r="L90" s="593"/>
      <c r="M90" s="596"/>
      <c r="N90" s="579"/>
      <c r="O90" s="593"/>
      <c r="P90" s="593"/>
    </row>
    <row r="91" spans="2:18" s="95" customFormat="1" ht="9.75">
      <c r="B91" s="197"/>
      <c r="C91" s="588"/>
      <c r="D91" s="577"/>
      <c r="E91" s="577"/>
      <c r="F91" s="593"/>
      <c r="G91" s="594"/>
      <c r="H91" s="595"/>
      <c r="I91" s="597"/>
      <c r="J91" s="594"/>
      <c r="K91" s="595"/>
      <c r="L91" s="593"/>
      <c r="M91" s="596"/>
      <c r="N91" s="579"/>
      <c r="O91" s="593"/>
      <c r="P91" s="593"/>
    </row>
    <row r="92" spans="2:18" s="95" customFormat="1" ht="9.75">
      <c r="B92" s="197"/>
      <c r="C92" s="588"/>
      <c r="D92" s="577"/>
      <c r="E92" s="577"/>
      <c r="F92" s="593"/>
      <c r="G92" s="594"/>
      <c r="H92" s="595"/>
      <c r="I92" s="597"/>
      <c r="J92" s="594"/>
      <c r="K92" s="595"/>
      <c r="L92" s="593"/>
      <c r="M92" s="596"/>
      <c r="N92" s="579"/>
      <c r="O92" s="593"/>
      <c r="P92" s="593"/>
    </row>
    <row r="93" spans="2:18" s="95" customFormat="1" ht="9.75">
      <c r="B93" s="197"/>
      <c r="C93" s="588"/>
      <c r="D93" s="577"/>
      <c r="E93" s="577"/>
      <c r="F93" s="593"/>
      <c r="G93" s="594"/>
      <c r="H93" s="595"/>
      <c r="I93" s="597"/>
      <c r="J93" s="598"/>
      <c r="K93" s="595"/>
      <c r="L93" s="593"/>
      <c r="M93" s="596"/>
      <c r="N93" s="579"/>
      <c r="O93" s="593"/>
      <c r="P93" s="593"/>
    </row>
    <row r="94" spans="2:18" s="95" customFormat="1" ht="9.75">
      <c r="B94" s="197"/>
      <c r="C94" s="588"/>
      <c r="D94" s="577"/>
      <c r="E94" s="577"/>
      <c r="F94" s="593"/>
      <c r="G94" s="594"/>
      <c r="H94" s="595"/>
      <c r="I94" s="597"/>
      <c r="J94" s="594"/>
      <c r="K94" s="595"/>
      <c r="L94" s="593"/>
      <c r="M94" s="596"/>
      <c r="N94" s="579"/>
      <c r="O94" s="593"/>
      <c r="P94" s="593"/>
    </row>
    <row r="95" spans="2:18" s="95" customFormat="1" ht="9.75">
      <c r="B95" s="196"/>
      <c r="C95" s="588"/>
      <c r="D95" s="577"/>
      <c r="E95" s="577"/>
      <c r="F95" s="593"/>
      <c r="G95" s="594"/>
      <c r="H95" s="595"/>
      <c r="I95" s="597"/>
      <c r="J95" s="594"/>
      <c r="K95" s="595"/>
      <c r="L95" s="593"/>
      <c r="M95" s="596"/>
      <c r="N95" s="579"/>
      <c r="O95" s="593"/>
      <c r="P95" s="593"/>
    </row>
    <row r="96" spans="2:18" s="95" customFormat="1" ht="9.75">
      <c r="B96" s="196"/>
      <c r="C96" s="588"/>
      <c r="D96" s="577"/>
      <c r="E96" s="577"/>
      <c r="F96" s="593"/>
      <c r="G96" s="594"/>
      <c r="H96" s="595"/>
      <c r="I96" s="597"/>
      <c r="J96" s="594"/>
      <c r="K96" s="595"/>
      <c r="L96" s="593"/>
      <c r="M96" s="596"/>
      <c r="N96" s="579"/>
      <c r="O96" s="593"/>
      <c r="P96" s="593"/>
    </row>
    <row r="97" spans="2:22" s="95" customFormat="1" ht="9.75">
      <c r="B97" s="196"/>
      <c r="C97" s="588"/>
      <c r="D97" s="577"/>
      <c r="E97" s="577"/>
      <c r="F97" s="593"/>
      <c r="G97" s="594"/>
      <c r="H97" s="595"/>
      <c r="I97" s="597"/>
      <c r="J97" s="594"/>
      <c r="K97" s="595"/>
      <c r="L97" s="593"/>
      <c r="M97" s="596"/>
      <c r="N97" s="579"/>
      <c r="O97" s="593"/>
      <c r="P97" s="593"/>
    </row>
    <row r="98" spans="2:22" s="95" customFormat="1" ht="9.75">
      <c r="B98" s="196"/>
      <c r="C98" s="588"/>
      <c r="D98" s="577"/>
      <c r="E98" s="577"/>
      <c r="F98" s="593"/>
      <c r="G98" s="594"/>
      <c r="H98" s="595"/>
      <c r="I98" s="597"/>
      <c r="J98" s="594"/>
      <c r="K98" s="595"/>
      <c r="L98" s="593"/>
      <c r="M98" s="596"/>
      <c r="N98" s="579"/>
      <c r="O98" s="593"/>
      <c r="P98" s="593"/>
    </row>
    <row r="99" spans="2:22" s="95" customFormat="1" ht="9.75">
      <c r="B99" s="196"/>
      <c r="C99" s="588"/>
      <c r="D99" s="577"/>
      <c r="E99" s="577"/>
      <c r="F99" s="593"/>
      <c r="G99" s="594"/>
      <c r="H99" s="595"/>
      <c r="I99" s="597"/>
      <c r="J99" s="594"/>
      <c r="K99" s="595"/>
      <c r="L99" s="593"/>
      <c r="M99" s="596"/>
      <c r="N99" s="579"/>
      <c r="O99" s="593"/>
      <c r="P99" s="593"/>
    </row>
    <row r="100" spans="2:22" s="95" customFormat="1" ht="9.75">
      <c r="B100" s="196"/>
      <c r="C100" s="588"/>
      <c r="D100" s="577"/>
      <c r="E100" s="577"/>
      <c r="F100" s="593"/>
      <c r="G100" s="594"/>
      <c r="H100" s="595"/>
      <c r="I100" s="597"/>
      <c r="J100" s="600"/>
      <c r="K100" s="577"/>
      <c r="L100" s="593"/>
      <c r="M100" s="596"/>
      <c r="N100" s="579"/>
      <c r="O100" s="593"/>
      <c r="P100" s="593"/>
    </row>
    <row r="101" spans="2:22" s="95" customFormat="1" ht="9.75">
      <c r="B101" s="196"/>
      <c r="C101" s="588"/>
      <c r="D101" s="577"/>
      <c r="E101" s="577"/>
      <c r="F101" s="601"/>
      <c r="G101" s="299"/>
      <c r="H101" s="602"/>
      <c r="I101" s="603"/>
      <c r="K101" s="602"/>
      <c r="L101" s="603"/>
      <c r="N101" s="602"/>
      <c r="O101" s="604"/>
      <c r="P101" s="604"/>
    </row>
    <row r="102" spans="2:22" s="95" customFormat="1" ht="9.75">
      <c r="B102" s="196"/>
      <c r="C102" s="588"/>
      <c r="D102" s="577"/>
      <c r="E102" s="577"/>
      <c r="F102" s="601"/>
      <c r="G102" s="299"/>
      <c r="H102" s="602"/>
      <c r="I102" s="603"/>
      <c r="J102" s="563"/>
      <c r="K102" s="602"/>
      <c r="L102" s="603"/>
      <c r="N102" s="602"/>
      <c r="O102" s="604"/>
      <c r="P102" s="604"/>
    </row>
    <row r="103" spans="2:22" s="59" customFormat="1" ht="9.75">
      <c r="B103" s="196"/>
      <c r="C103" s="95"/>
      <c r="D103" s="299"/>
      <c r="E103" s="602"/>
      <c r="F103" s="605"/>
      <c r="G103" s="286"/>
      <c r="H103" s="287"/>
      <c r="I103" s="564"/>
      <c r="K103" s="287"/>
      <c r="L103" s="606"/>
      <c r="N103" s="287"/>
      <c r="O103" s="607"/>
      <c r="P103" s="607"/>
      <c r="R103" s="95"/>
      <c r="S103" s="95"/>
      <c r="T103" s="95"/>
      <c r="U103" s="95"/>
      <c r="V103" s="95"/>
    </row>
    <row r="104" spans="2:22" s="59" customFormat="1" ht="9.75">
      <c r="B104" s="4"/>
      <c r="C104" s="95"/>
      <c r="D104" s="299"/>
      <c r="E104" s="602"/>
      <c r="F104" s="605"/>
      <c r="G104" s="286"/>
      <c r="H104" s="287"/>
      <c r="I104" s="564"/>
      <c r="J104" s="58"/>
      <c r="K104" s="287"/>
      <c r="L104" s="565"/>
      <c r="N104" s="287"/>
      <c r="O104" s="566"/>
      <c r="P104" s="566"/>
      <c r="R104" s="95"/>
      <c r="S104" s="95"/>
      <c r="T104" s="95"/>
      <c r="U104" s="95"/>
    </row>
    <row r="105" spans="2:22" s="59" customFormat="1" ht="9.75">
      <c r="B105" s="4"/>
      <c r="D105" s="286"/>
      <c r="E105" s="287"/>
      <c r="F105" s="605"/>
      <c r="G105" s="286"/>
      <c r="H105" s="287"/>
      <c r="I105" s="564"/>
      <c r="K105" s="287"/>
      <c r="L105" s="565"/>
      <c r="N105" s="287"/>
      <c r="O105" s="566"/>
      <c r="P105" s="566"/>
    </row>
    <row r="106" spans="2:22" s="59" customFormat="1" ht="9.75">
      <c r="B106" s="3"/>
      <c r="D106" s="286"/>
      <c r="E106" s="287"/>
      <c r="F106" s="605"/>
      <c r="G106" s="286"/>
      <c r="H106" s="287"/>
      <c r="I106" s="564"/>
      <c r="K106" s="287"/>
      <c r="L106" s="565"/>
      <c r="N106" s="287"/>
      <c r="O106" s="566"/>
      <c r="P106" s="566"/>
    </row>
    <row r="107" spans="2:22" s="59" customFormat="1" ht="9.75">
      <c r="B107" s="3"/>
      <c r="D107" s="286"/>
      <c r="E107" s="287"/>
      <c r="F107" s="605"/>
      <c r="G107" s="286"/>
      <c r="H107" s="287"/>
      <c r="I107" s="564"/>
      <c r="J107" s="58"/>
      <c r="K107" s="287"/>
      <c r="L107" s="565"/>
      <c r="N107" s="287"/>
      <c r="O107" s="566"/>
      <c r="P107" s="566"/>
    </row>
    <row r="108" spans="2:22" s="59" customFormat="1" ht="9.75">
      <c r="B108" s="3"/>
      <c r="D108" s="286"/>
      <c r="E108" s="287"/>
      <c r="F108" s="605"/>
      <c r="G108" s="286"/>
      <c r="H108" s="287"/>
      <c r="I108" s="564"/>
      <c r="K108" s="287"/>
      <c r="L108" s="565"/>
      <c r="N108" s="287"/>
      <c r="O108" s="566"/>
      <c r="P108" s="566"/>
    </row>
    <row r="109" spans="2:22" s="59" customFormat="1" ht="9.75">
      <c r="B109" s="3"/>
      <c r="D109" s="286"/>
      <c r="E109" s="287"/>
      <c r="F109" s="605"/>
      <c r="G109" s="286"/>
      <c r="H109" s="287"/>
      <c r="I109" s="564"/>
      <c r="J109" s="58"/>
      <c r="K109" s="287"/>
      <c r="L109" s="565"/>
      <c r="N109" s="287"/>
      <c r="O109" s="566"/>
      <c r="P109" s="566"/>
    </row>
    <row r="110" spans="2:22" s="59" customFormat="1" ht="9.75">
      <c r="B110" s="3"/>
      <c r="D110" s="286"/>
      <c r="E110" s="287"/>
      <c r="F110" s="605"/>
      <c r="G110" s="286"/>
      <c r="H110" s="287"/>
      <c r="I110" s="564"/>
      <c r="K110" s="287"/>
      <c r="L110" s="565"/>
      <c r="N110" s="287"/>
      <c r="O110" s="566"/>
      <c r="P110" s="566"/>
    </row>
    <row r="111" spans="2:22" s="59" customFormat="1" ht="9.75">
      <c r="B111" s="3"/>
      <c r="D111" s="286"/>
      <c r="E111" s="287"/>
      <c r="F111" s="605"/>
      <c r="G111" s="286"/>
      <c r="H111" s="287"/>
      <c r="I111" s="564"/>
      <c r="J111" s="58"/>
      <c r="K111" s="287"/>
      <c r="L111" s="565"/>
      <c r="N111" s="287"/>
      <c r="O111" s="566"/>
      <c r="P111" s="566"/>
    </row>
    <row r="112" spans="2:22" s="59" customFormat="1" ht="9.75">
      <c r="B112" s="3"/>
      <c r="D112" s="286"/>
      <c r="E112" s="287"/>
      <c r="F112" s="605"/>
      <c r="G112" s="286"/>
      <c r="H112" s="287"/>
      <c r="I112" s="564"/>
      <c r="K112" s="287"/>
      <c r="L112" s="565"/>
      <c r="N112" s="287"/>
      <c r="O112" s="566"/>
      <c r="P112" s="566"/>
    </row>
    <row r="113" spans="2:16" s="59" customFormat="1" ht="9.75">
      <c r="B113" s="3"/>
      <c r="D113" s="286"/>
      <c r="E113" s="287"/>
      <c r="F113" s="605"/>
      <c r="G113" s="286"/>
      <c r="H113" s="287"/>
      <c r="I113" s="564"/>
      <c r="K113" s="287"/>
      <c r="L113" s="565"/>
      <c r="N113" s="287"/>
      <c r="O113" s="566"/>
      <c r="P113" s="566"/>
    </row>
    <row r="114" spans="2:16" s="59" customFormat="1" ht="9.75">
      <c r="B114" s="3"/>
      <c r="D114" s="286"/>
      <c r="E114" s="287"/>
      <c r="F114" s="605"/>
      <c r="G114" s="286"/>
      <c r="H114" s="287"/>
      <c r="I114" s="564"/>
      <c r="K114" s="608"/>
      <c r="L114" s="565"/>
      <c r="N114" s="287"/>
      <c r="O114" s="566"/>
      <c r="P114" s="566"/>
    </row>
    <row r="115" spans="2:16" s="59" customFormat="1" ht="9.75">
      <c r="B115" s="3"/>
      <c r="D115" s="286"/>
      <c r="E115" s="287"/>
      <c r="F115" s="605"/>
      <c r="G115" s="286"/>
      <c r="H115" s="287"/>
      <c r="I115" s="564"/>
      <c r="K115" s="287"/>
      <c r="L115" s="565"/>
      <c r="N115" s="287"/>
      <c r="O115" s="566"/>
      <c r="P115" s="566"/>
    </row>
    <row r="116" spans="2:16" s="59" customFormat="1" ht="9.75">
      <c r="B116" s="3"/>
      <c r="D116" s="286"/>
      <c r="E116" s="287"/>
      <c r="F116" s="605"/>
      <c r="G116" s="286"/>
      <c r="H116" s="287"/>
      <c r="I116" s="564"/>
      <c r="K116" s="287"/>
      <c r="L116" s="565"/>
      <c r="N116" s="287"/>
      <c r="O116" s="566"/>
      <c r="P116" s="566"/>
    </row>
    <row r="117" spans="2:16" s="59" customFormat="1" ht="9.75">
      <c r="B117" s="3"/>
      <c r="D117" s="286"/>
      <c r="E117" s="287"/>
      <c r="F117" s="605"/>
      <c r="G117" s="286"/>
      <c r="H117" s="287"/>
      <c r="I117" s="564"/>
      <c r="K117" s="287"/>
      <c r="L117" s="565"/>
      <c r="N117" s="287"/>
      <c r="O117" s="566"/>
      <c r="P117" s="566"/>
    </row>
    <row r="118" spans="2:16" s="59" customFormat="1" ht="9.75">
      <c r="B118" s="3"/>
      <c r="D118" s="286"/>
      <c r="E118" s="287"/>
      <c r="F118" s="605"/>
      <c r="G118" s="286"/>
      <c r="H118" s="287"/>
      <c r="I118" s="564"/>
      <c r="K118" s="287"/>
      <c r="L118" s="565"/>
      <c r="N118" s="287"/>
      <c r="O118" s="566"/>
      <c r="P118" s="566"/>
    </row>
    <row r="119" spans="2:16" s="59" customFormat="1" ht="9.75">
      <c r="B119" s="3"/>
      <c r="D119" s="286"/>
      <c r="E119" s="287"/>
      <c r="F119" s="605"/>
      <c r="G119" s="286"/>
      <c r="H119" s="287"/>
      <c r="I119" s="564"/>
      <c r="K119" s="287"/>
      <c r="L119" s="565"/>
      <c r="N119" s="287"/>
      <c r="O119" s="566"/>
      <c r="P119" s="566"/>
    </row>
    <row r="120" spans="2:16" s="59" customFormat="1" ht="9.75">
      <c r="B120" s="3"/>
      <c r="D120" s="286"/>
      <c r="E120" s="287"/>
      <c r="F120" s="605"/>
      <c r="G120" s="286"/>
      <c r="H120" s="287"/>
      <c r="I120" s="564"/>
      <c r="J120" s="58"/>
      <c r="K120" s="287"/>
      <c r="L120" s="565"/>
      <c r="N120" s="287"/>
      <c r="O120" s="566"/>
      <c r="P120" s="566"/>
    </row>
    <row r="121" spans="2:16" s="59" customFormat="1" ht="9.75">
      <c r="B121" s="3"/>
      <c r="D121" s="286"/>
      <c r="E121" s="287"/>
      <c r="F121" s="605"/>
      <c r="G121" s="286"/>
      <c r="H121" s="287"/>
      <c r="I121" s="564"/>
      <c r="K121" s="287"/>
      <c r="L121" s="565"/>
      <c r="N121" s="287"/>
      <c r="O121" s="566"/>
      <c r="P121" s="566"/>
    </row>
    <row r="122" spans="2:16" s="59" customFormat="1" ht="9.75">
      <c r="B122" s="3"/>
      <c r="D122" s="286"/>
      <c r="E122" s="287"/>
      <c r="F122" s="605"/>
      <c r="G122" s="286"/>
      <c r="H122" s="287"/>
      <c r="I122" s="564"/>
      <c r="J122" s="58"/>
      <c r="K122" s="287"/>
      <c r="L122" s="565"/>
      <c r="N122" s="287"/>
      <c r="O122" s="566"/>
      <c r="P122" s="566"/>
    </row>
    <row r="123" spans="2:16" s="59" customFormat="1" ht="9.75">
      <c r="B123" s="3"/>
      <c r="D123" s="286"/>
      <c r="E123" s="287"/>
      <c r="F123" s="605"/>
      <c r="G123" s="286"/>
      <c r="H123" s="287"/>
      <c r="I123" s="564"/>
      <c r="K123" s="287"/>
      <c r="L123" s="565"/>
      <c r="N123" s="287"/>
      <c r="O123" s="566"/>
      <c r="P123" s="566"/>
    </row>
    <row r="124" spans="2:16" s="59" customFormat="1" ht="9.75">
      <c r="B124" s="3"/>
      <c r="D124" s="286"/>
      <c r="E124" s="287"/>
      <c r="F124" s="605"/>
      <c r="G124" s="286"/>
      <c r="H124" s="287"/>
      <c r="I124" s="564"/>
      <c r="J124" s="58"/>
      <c r="K124" s="287"/>
      <c r="L124" s="565"/>
      <c r="N124" s="287"/>
      <c r="O124" s="566"/>
      <c r="P124" s="566"/>
    </row>
    <row r="125" spans="2:16" s="59" customFormat="1" ht="9.75">
      <c r="B125" s="3"/>
      <c r="D125" s="286"/>
      <c r="E125" s="287"/>
      <c r="F125" s="605"/>
      <c r="G125" s="286"/>
      <c r="H125" s="287"/>
      <c r="I125" s="564"/>
      <c r="K125" s="287"/>
      <c r="L125" s="565"/>
      <c r="N125" s="287"/>
      <c r="O125" s="566"/>
      <c r="P125" s="566"/>
    </row>
    <row r="126" spans="2:16" s="59" customFormat="1" ht="9.75">
      <c r="B126" s="3"/>
      <c r="D126" s="286"/>
      <c r="E126" s="287"/>
      <c r="F126" s="605"/>
      <c r="G126" s="286"/>
      <c r="H126" s="287"/>
      <c r="I126" s="564"/>
      <c r="K126" s="287"/>
      <c r="L126" s="565"/>
      <c r="N126" s="287"/>
      <c r="O126" s="566"/>
      <c r="P126" s="566"/>
    </row>
    <row r="127" spans="2:16" s="59" customFormat="1" ht="9.75">
      <c r="B127" s="3"/>
      <c r="D127" s="286"/>
      <c r="E127" s="287"/>
      <c r="F127" s="605"/>
      <c r="G127" s="286"/>
      <c r="H127" s="287"/>
      <c r="I127" s="564"/>
      <c r="K127" s="287"/>
      <c r="L127" s="565"/>
      <c r="N127" s="287"/>
      <c r="O127" s="566"/>
      <c r="P127" s="566"/>
    </row>
    <row r="128" spans="2:16" s="59" customFormat="1" ht="9.75">
      <c r="B128" s="3"/>
      <c r="D128" s="286"/>
      <c r="E128" s="287"/>
      <c r="F128" s="605"/>
      <c r="G128" s="286"/>
      <c r="H128" s="287"/>
      <c r="I128" s="564"/>
      <c r="K128" s="287"/>
      <c r="L128" s="565"/>
      <c r="N128" s="287"/>
      <c r="O128" s="566"/>
      <c r="P128" s="566"/>
    </row>
    <row r="129" spans="2:16" s="59" customFormat="1" ht="9.75">
      <c r="B129" s="3"/>
      <c r="D129" s="286"/>
      <c r="E129" s="287"/>
      <c r="F129" s="605"/>
      <c r="G129" s="286"/>
      <c r="H129" s="287"/>
      <c r="I129" s="564"/>
      <c r="J129" s="58"/>
      <c r="K129" s="287"/>
      <c r="L129" s="565"/>
      <c r="N129" s="287"/>
      <c r="O129" s="566"/>
      <c r="P129" s="566"/>
    </row>
    <row r="130" spans="2:16" s="59" customFormat="1" ht="9.75">
      <c r="B130" s="3"/>
      <c r="D130" s="286"/>
      <c r="E130" s="287"/>
      <c r="F130" s="605"/>
      <c r="G130" s="286"/>
      <c r="H130" s="287"/>
      <c r="I130" s="564"/>
      <c r="K130" s="287"/>
      <c r="L130" s="565"/>
      <c r="N130" s="287"/>
      <c r="O130" s="566"/>
      <c r="P130" s="566"/>
    </row>
    <row r="131" spans="2:16" s="59" customFormat="1" ht="9.75">
      <c r="B131" s="3"/>
      <c r="D131" s="286"/>
      <c r="E131" s="287"/>
      <c r="F131" s="605"/>
      <c r="G131" s="286"/>
      <c r="H131" s="287"/>
      <c r="I131" s="564"/>
      <c r="J131" s="58"/>
      <c r="K131" s="287"/>
      <c r="L131" s="565"/>
      <c r="N131" s="287"/>
      <c r="O131" s="566"/>
      <c r="P131" s="566"/>
    </row>
    <row r="132" spans="2:16" s="59" customFormat="1" ht="9.75">
      <c r="B132" s="3"/>
      <c r="D132" s="286"/>
      <c r="E132" s="287"/>
      <c r="F132" s="605"/>
      <c r="G132" s="286"/>
      <c r="H132" s="287"/>
      <c r="I132" s="564"/>
      <c r="K132" s="287"/>
      <c r="L132" s="565"/>
      <c r="N132" s="287"/>
      <c r="O132" s="566"/>
      <c r="P132" s="566"/>
    </row>
    <row r="133" spans="2:16" s="59" customFormat="1" ht="9.75">
      <c r="B133" s="3"/>
      <c r="D133" s="286"/>
      <c r="E133" s="287"/>
      <c r="F133" s="605"/>
      <c r="G133" s="286"/>
      <c r="H133" s="287"/>
      <c r="I133" s="564"/>
      <c r="J133" s="58"/>
      <c r="K133" s="287"/>
      <c r="L133" s="565"/>
      <c r="N133" s="287"/>
      <c r="O133" s="566"/>
      <c r="P133" s="566"/>
    </row>
    <row r="134" spans="2:16" s="59" customFormat="1" ht="9.75">
      <c r="B134" s="3"/>
      <c r="D134" s="286"/>
      <c r="E134" s="287"/>
      <c r="G134" s="286"/>
      <c r="H134" s="287"/>
      <c r="I134" s="564"/>
      <c r="K134" s="287"/>
      <c r="L134" s="565"/>
      <c r="N134" s="287"/>
      <c r="O134" s="566"/>
      <c r="P134" s="566"/>
    </row>
    <row r="135" spans="2:16" s="59" customFormat="1" ht="9.75">
      <c r="B135" s="3"/>
      <c r="D135" s="286"/>
      <c r="E135" s="287"/>
      <c r="G135" s="286"/>
      <c r="H135" s="287"/>
      <c r="I135" s="564"/>
      <c r="K135" s="287"/>
      <c r="L135" s="565"/>
      <c r="N135" s="287"/>
      <c r="O135" s="566"/>
      <c r="P135" s="566"/>
    </row>
    <row r="136" spans="2:16" s="59" customFormat="1" ht="9.75">
      <c r="B136" s="3"/>
      <c r="D136" s="286"/>
      <c r="E136" s="287"/>
      <c r="G136" s="286"/>
      <c r="H136" s="287"/>
      <c r="I136" s="564"/>
      <c r="K136" s="287"/>
      <c r="L136" s="565"/>
      <c r="N136" s="287"/>
      <c r="O136" s="566"/>
      <c r="P136" s="566"/>
    </row>
    <row r="137" spans="2:16" s="59" customFormat="1" ht="9.75">
      <c r="B137" s="3"/>
      <c r="D137" s="286"/>
      <c r="E137" s="287"/>
      <c r="G137" s="286"/>
      <c r="H137" s="287"/>
      <c r="I137" s="564"/>
      <c r="K137" s="287"/>
      <c r="L137" s="609"/>
      <c r="N137" s="287"/>
      <c r="O137" s="566"/>
      <c r="P137" s="566"/>
    </row>
    <row r="138" spans="2:16" s="59" customFormat="1" ht="9.75">
      <c r="B138" s="3"/>
      <c r="D138" s="286"/>
      <c r="E138" s="287"/>
      <c r="G138" s="286"/>
      <c r="H138" s="287"/>
      <c r="I138" s="564"/>
      <c r="K138" s="287"/>
      <c r="L138" s="565"/>
      <c r="N138" s="287"/>
      <c r="O138" s="566"/>
      <c r="P138" s="566"/>
    </row>
    <row r="139" spans="2:16" s="59" customFormat="1" ht="9.75">
      <c r="B139" s="3"/>
      <c r="D139" s="286"/>
      <c r="E139" s="287"/>
      <c r="G139" s="286"/>
      <c r="H139" s="287"/>
      <c r="I139" s="564"/>
      <c r="K139" s="287"/>
      <c r="L139" s="565"/>
      <c r="N139" s="287"/>
      <c r="O139" s="566"/>
      <c r="P139" s="566"/>
    </row>
    <row r="140" spans="2:16" s="59" customFormat="1" ht="9.75">
      <c r="B140" s="3"/>
      <c r="D140" s="286"/>
      <c r="E140" s="287"/>
      <c r="G140" s="286"/>
      <c r="H140" s="287"/>
      <c r="I140" s="564"/>
      <c r="K140" s="287"/>
      <c r="L140" s="565"/>
      <c r="N140" s="287"/>
      <c r="O140" s="566"/>
      <c r="P140" s="566"/>
    </row>
    <row r="141" spans="2:16" s="59" customFormat="1" ht="9.75">
      <c r="B141" s="3"/>
      <c r="D141" s="286"/>
      <c r="E141" s="287"/>
      <c r="G141" s="286"/>
      <c r="H141" s="287"/>
      <c r="I141" s="564"/>
      <c r="K141" s="287"/>
      <c r="L141" s="565"/>
      <c r="N141" s="287"/>
      <c r="O141" s="566"/>
      <c r="P141" s="566"/>
    </row>
    <row r="142" spans="2:16" s="59" customFormat="1" ht="9.75">
      <c r="B142" s="3"/>
      <c r="D142" s="286"/>
      <c r="E142" s="287"/>
      <c r="G142" s="286"/>
      <c r="H142" s="287"/>
      <c r="I142" s="564"/>
      <c r="K142" s="287"/>
      <c r="L142" s="565"/>
      <c r="N142" s="287"/>
      <c r="O142" s="566"/>
      <c r="P142" s="566"/>
    </row>
    <row r="143" spans="2:16" s="59" customFormat="1" ht="9.75">
      <c r="B143" s="3"/>
      <c r="D143" s="286"/>
      <c r="E143" s="287"/>
      <c r="G143" s="286"/>
      <c r="H143" s="287"/>
      <c r="I143" s="564"/>
      <c r="K143" s="287"/>
      <c r="L143" s="565"/>
      <c r="N143" s="287"/>
      <c r="O143" s="566"/>
      <c r="P143" s="566"/>
    </row>
    <row r="144" spans="2:16" s="59" customFormat="1" ht="9.75">
      <c r="B144" s="3"/>
      <c r="D144" s="286"/>
      <c r="E144" s="287"/>
      <c r="G144" s="286"/>
      <c r="H144" s="287"/>
      <c r="I144" s="564"/>
      <c r="K144" s="287"/>
      <c r="L144" s="565"/>
      <c r="N144" s="287"/>
      <c r="O144" s="566"/>
      <c r="P144" s="566"/>
    </row>
    <row r="145" spans="2:16" s="59" customFormat="1" ht="9.75">
      <c r="B145" s="3"/>
      <c r="D145" s="286"/>
      <c r="E145" s="287"/>
      <c r="G145" s="286"/>
      <c r="H145" s="287"/>
      <c r="I145" s="564"/>
      <c r="K145" s="287"/>
      <c r="L145" s="565"/>
      <c r="N145" s="287"/>
      <c r="O145" s="566"/>
      <c r="P145" s="566"/>
    </row>
    <row r="146" spans="2:16" s="59" customFormat="1" ht="9.75">
      <c r="B146" s="3"/>
      <c r="D146" s="286"/>
      <c r="E146" s="287"/>
      <c r="G146" s="286"/>
      <c r="H146" s="287"/>
      <c r="I146" s="564"/>
      <c r="K146" s="287"/>
      <c r="L146" s="565"/>
      <c r="N146" s="287"/>
      <c r="O146" s="566"/>
      <c r="P146" s="566"/>
    </row>
    <row r="147" spans="2:16" s="59" customFormat="1" ht="9.75">
      <c r="B147" s="3"/>
      <c r="D147" s="286"/>
      <c r="E147" s="287"/>
      <c r="G147" s="286"/>
      <c r="H147" s="287"/>
      <c r="I147" s="564"/>
      <c r="K147" s="287"/>
      <c r="L147" s="565"/>
      <c r="N147" s="287"/>
      <c r="O147" s="566"/>
      <c r="P147" s="566"/>
    </row>
    <row r="148" spans="2:16" s="59" customFormat="1" ht="9.75">
      <c r="B148" s="3"/>
      <c r="D148" s="286"/>
      <c r="E148" s="287"/>
      <c r="G148" s="286"/>
      <c r="H148" s="287"/>
      <c r="I148" s="564"/>
      <c r="K148" s="287"/>
      <c r="L148" s="565"/>
      <c r="N148" s="287"/>
      <c r="O148" s="566"/>
      <c r="P148" s="566"/>
    </row>
    <row r="149" spans="2:16" s="59" customFormat="1" ht="9.75">
      <c r="B149" s="3"/>
      <c r="D149" s="286"/>
      <c r="E149" s="287"/>
      <c r="G149" s="286"/>
      <c r="H149" s="287"/>
      <c r="I149" s="564"/>
      <c r="K149" s="287"/>
      <c r="L149" s="565"/>
      <c r="N149" s="287"/>
      <c r="O149" s="566"/>
      <c r="P149" s="566"/>
    </row>
    <row r="150" spans="2:16" s="59" customFormat="1" ht="9.75">
      <c r="B150" s="3"/>
      <c r="D150" s="286"/>
      <c r="E150" s="287"/>
      <c r="G150" s="286"/>
      <c r="H150" s="287"/>
      <c r="I150" s="564"/>
      <c r="K150" s="287"/>
      <c r="L150" s="565"/>
      <c r="N150" s="287"/>
      <c r="O150" s="566"/>
      <c r="P150" s="566"/>
    </row>
    <row r="151" spans="2:16" s="59" customFormat="1" ht="9.75">
      <c r="B151" s="3"/>
      <c r="D151" s="286"/>
      <c r="E151" s="287"/>
      <c r="G151" s="286"/>
      <c r="H151" s="287"/>
      <c r="I151" s="564"/>
      <c r="K151" s="287"/>
      <c r="L151" s="565"/>
      <c r="N151" s="287"/>
      <c r="O151" s="566"/>
      <c r="P151" s="566"/>
    </row>
    <row r="152" spans="2:16" s="59" customFormat="1" ht="9.75">
      <c r="B152" s="3"/>
      <c r="D152" s="286"/>
      <c r="E152" s="287"/>
      <c r="G152" s="286"/>
      <c r="H152" s="287"/>
      <c r="I152" s="564"/>
      <c r="K152" s="287"/>
      <c r="L152" s="565"/>
      <c r="N152" s="287"/>
      <c r="O152" s="566"/>
      <c r="P152" s="566"/>
    </row>
    <row r="153" spans="2:16" s="59" customFormat="1" ht="9.75">
      <c r="B153" s="3"/>
      <c r="D153" s="286"/>
      <c r="E153" s="287"/>
      <c r="G153" s="286"/>
      <c r="H153" s="287"/>
      <c r="I153" s="564"/>
      <c r="K153" s="287"/>
      <c r="L153" s="565"/>
      <c r="N153" s="287"/>
      <c r="O153" s="566"/>
      <c r="P153" s="566"/>
    </row>
    <row r="154" spans="2:16" s="59" customFormat="1" ht="9.75">
      <c r="B154" s="3"/>
      <c r="D154" s="286"/>
      <c r="E154" s="287"/>
      <c r="G154" s="286"/>
      <c r="H154" s="287"/>
      <c r="I154" s="564"/>
      <c r="K154" s="287"/>
      <c r="L154" s="565"/>
      <c r="N154" s="287"/>
      <c r="O154" s="566"/>
      <c r="P154" s="566"/>
    </row>
    <row r="155" spans="2:16" s="59" customFormat="1" ht="9.75">
      <c r="B155" s="3"/>
      <c r="D155" s="286"/>
      <c r="E155" s="287"/>
      <c r="G155" s="286"/>
      <c r="H155" s="287"/>
      <c r="I155" s="564"/>
      <c r="J155" s="58"/>
      <c r="K155" s="287"/>
      <c r="L155" s="565"/>
      <c r="N155" s="287"/>
      <c r="O155" s="566"/>
      <c r="P155" s="566"/>
    </row>
    <row r="156" spans="2:16" s="59" customFormat="1" ht="9.75">
      <c r="B156" s="3"/>
      <c r="D156" s="286"/>
      <c r="E156" s="287"/>
      <c r="G156" s="286"/>
      <c r="H156" s="287"/>
      <c r="I156" s="564"/>
      <c r="K156" s="287"/>
      <c r="L156" s="565"/>
      <c r="N156" s="287"/>
      <c r="O156" s="566"/>
      <c r="P156" s="566"/>
    </row>
    <row r="157" spans="2:16" s="59" customFormat="1" ht="9.75">
      <c r="B157" s="3"/>
      <c r="D157" s="286"/>
      <c r="E157" s="287"/>
      <c r="G157" s="286"/>
      <c r="H157" s="287"/>
      <c r="I157" s="564"/>
      <c r="K157" s="287"/>
      <c r="L157" s="565"/>
      <c r="N157" s="287"/>
      <c r="O157" s="566"/>
      <c r="P157" s="566"/>
    </row>
    <row r="158" spans="2:16" s="59" customFormat="1" ht="9.75">
      <c r="B158" s="3"/>
      <c r="D158" s="286"/>
      <c r="E158" s="287"/>
      <c r="G158" s="286"/>
      <c r="H158" s="287"/>
      <c r="I158" s="564"/>
      <c r="K158" s="287"/>
      <c r="L158" s="565"/>
      <c r="N158" s="287"/>
      <c r="O158" s="566"/>
      <c r="P158" s="566"/>
    </row>
    <row r="159" spans="2:16" s="59" customFormat="1" ht="9.75">
      <c r="B159" s="3"/>
      <c r="D159" s="286"/>
      <c r="E159" s="287"/>
      <c r="G159" s="286"/>
      <c r="H159" s="287"/>
      <c r="I159" s="564"/>
      <c r="J159" s="58"/>
      <c r="K159" s="287"/>
      <c r="L159" s="565"/>
      <c r="N159" s="287"/>
      <c r="O159" s="566"/>
      <c r="P159" s="566"/>
    </row>
    <row r="160" spans="2:16" s="59" customFormat="1" ht="9.75">
      <c r="B160" s="3"/>
      <c r="D160" s="286"/>
      <c r="E160" s="287"/>
      <c r="G160" s="286"/>
      <c r="H160" s="287"/>
      <c r="I160" s="564"/>
      <c r="K160" s="287"/>
      <c r="L160" s="565"/>
      <c r="N160" s="287"/>
      <c r="O160" s="566"/>
      <c r="P160" s="566"/>
    </row>
    <row r="161" spans="2:22" s="59" customFormat="1" ht="9.75">
      <c r="B161" s="3"/>
      <c r="D161" s="286"/>
      <c r="E161" s="287"/>
      <c r="G161" s="286"/>
      <c r="H161" s="287"/>
      <c r="I161" s="564"/>
      <c r="K161" s="287"/>
      <c r="L161" s="565"/>
      <c r="N161" s="287"/>
      <c r="O161" s="566"/>
      <c r="P161" s="566"/>
    </row>
    <row r="162" spans="2:22" s="59" customFormat="1" ht="9.75">
      <c r="B162" s="3"/>
      <c r="D162" s="286"/>
      <c r="E162" s="287"/>
      <c r="G162" s="286"/>
      <c r="H162" s="287"/>
      <c r="I162" s="564"/>
      <c r="K162" s="287"/>
      <c r="L162" s="565"/>
      <c r="N162" s="287"/>
      <c r="O162" s="566"/>
      <c r="P162" s="566"/>
    </row>
    <row r="163" spans="2:22" s="59" customFormat="1" ht="9.75">
      <c r="B163" s="3"/>
      <c r="D163" s="286"/>
      <c r="E163" s="287"/>
      <c r="G163" s="286"/>
      <c r="H163" s="287"/>
      <c r="I163" s="564"/>
      <c r="J163" s="58"/>
      <c r="K163" s="287"/>
      <c r="L163" s="565"/>
      <c r="N163" s="287"/>
      <c r="O163" s="566"/>
      <c r="P163" s="566"/>
    </row>
    <row r="164" spans="2:22" s="59" customFormat="1" ht="9.75">
      <c r="B164" s="3"/>
      <c r="D164" s="286"/>
      <c r="E164" s="287"/>
      <c r="G164" s="286"/>
      <c r="H164" s="287"/>
      <c r="I164" s="564"/>
      <c r="K164" s="287"/>
      <c r="L164" s="565"/>
      <c r="N164" s="287"/>
      <c r="O164" s="566"/>
      <c r="P164" s="566"/>
    </row>
    <row r="165" spans="2:22" ht="9.75">
      <c r="B165" s="3"/>
      <c r="C165" s="59"/>
      <c r="D165" s="286"/>
      <c r="E165" s="287"/>
      <c r="R165" s="59"/>
      <c r="S165" s="59"/>
      <c r="T165" s="59"/>
      <c r="U165" s="59"/>
      <c r="V165" s="59"/>
    </row>
    <row r="166" spans="2:22" ht="9.75">
      <c r="B166" s="3"/>
      <c r="C166" s="59"/>
      <c r="D166" s="286"/>
      <c r="E166" s="287"/>
      <c r="R166" s="59"/>
      <c r="S166" s="59"/>
      <c r="T166" s="59"/>
      <c r="U166" s="59"/>
    </row>
    <row r="167" spans="2:22" ht="9.75">
      <c r="B167" s="3"/>
    </row>
    <row r="172" spans="2:22">
      <c r="J172" s="60"/>
    </row>
    <row r="174" spans="2:22">
      <c r="J174" s="60"/>
    </row>
    <row r="177" spans="10:10">
      <c r="J177" s="60"/>
    </row>
    <row r="179" spans="10:10">
      <c r="J179" s="60"/>
    </row>
    <row r="181" spans="10:10">
      <c r="J181" s="60"/>
    </row>
    <row r="183" spans="10:10">
      <c r="J183" s="60"/>
    </row>
    <row r="188" spans="10:10">
      <c r="J188" s="60"/>
    </row>
    <row r="192" spans="10:10">
      <c r="J192" s="60"/>
    </row>
    <row r="194" spans="10:10">
      <c r="J194" s="60"/>
    </row>
    <row r="199" spans="10:10">
      <c r="J199" s="60"/>
    </row>
    <row r="201" spans="10:10">
      <c r="J201" s="60"/>
    </row>
    <row r="205" spans="10:10">
      <c r="J205" s="60"/>
    </row>
    <row r="207" spans="10:10">
      <c r="J207" s="60"/>
    </row>
    <row r="212" spans="10:10">
      <c r="J212" s="60"/>
    </row>
    <row r="214" spans="10:10">
      <c r="J214" s="60"/>
    </row>
  </sheetData>
  <mergeCells count="18">
    <mergeCell ref="Q6:S6"/>
    <mergeCell ref="A6:C6"/>
    <mergeCell ref="AA5:AB5"/>
    <mergeCell ref="AD5:AE5"/>
    <mergeCell ref="E5:F5"/>
    <mergeCell ref="H5:I5"/>
    <mergeCell ref="K5:L5"/>
    <mergeCell ref="N5:O5"/>
    <mergeCell ref="U5:V5"/>
    <mergeCell ref="X5:Y5"/>
    <mergeCell ref="AC4:AE4"/>
    <mergeCell ref="G4:I4"/>
    <mergeCell ref="W4:Y4"/>
    <mergeCell ref="D4:F4"/>
    <mergeCell ref="J4:L4"/>
    <mergeCell ref="M4:O4"/>
    <mergeCell ref="T4:V4"/>
    <mergeCell ref="Z4:AB4"/>
  </mergeCells>
  <phoneticPr fontId="13"/>
  <dataValidations count="1">
    <dataValidation allowBlank="1" showInputMessage="1" showErrorMessage="1" promptTitle="注意!" prompt="セル内で改行等は行わず、そのまま入力してください。" sqref="R81 R77:R78 B79 B77" xr:uid="{00000000-0002-0000-0F00-000000000000}"/>
  </dataValidations>
  <printOptions horizontalCentered="1"/>
  <pageMargins left="0.70866141732283472" right="0.70866141732283472" top="0.35433070866141736" bottom="0.35433070866141736" header="0.31496062992125984" footer="0.31496062992125984"/>
  <pageSetup paperSize="9" scale="113" firstPageNumber="132" pageOrder="overThenDown" orientation="portrait" useFirstPageNumber="1" r:id="rId1"/>
  <headerFooter differentOddEven="1" alignWithMargins="0">
    <oddHeader>&amp;L&amp;9〈&amp;P〉</oddHeader>
    <evenHeader>&amp;R&amp;9〈&amp;P〉</evenHeader>
  </headerFooter>
  <colBreaks count="1" manualBreakCount="1">
    <brk id="16" max="7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V231"/>
  <sheetViews>
    <sheetView view="pageBreakPreview" zoomScale="140" zoomScaleNormal="145" zoomScaleSheetLayoutView="140" workbookViewId="0">
      <pane ySplit="9" topLeftCell="A10" activePane="bottomLeft" state="frozen"/>
      <selection activeCell="D49" sqref="D49:J49"/>
      <selection pane="bottomLeft"/>
    </sheetView>
  </sheetViews>
  <sheetFormatPr defaultColWidth="8.75" defaultRowHeight="9"/>
  <cols>
    <col min="1" max="1" width="2.75" style="52" customWidth="1"/>
    <col min="2" max="2" width="12.5" style="52" customWidth="1"/>
    <col min="3" max="3" width="2.75" style="52" customWidth="1"/>
    <col min="4" max="4" width="12" style="53" customWidth="1"/>
    <col min="5" max="6" width="12" style="52" customWidth="1"/>
    <col min="7" max="7" width="12" style="53" customWidth="1"/>
    <col min="8" max="10" width="12" style="52" customWidth="1"/>
    <col min="11" max="11" width="13.75" style="54" customWidth="1"/>
    <col min="12" max="12" width="2.75" style="52" customWidth="1"/>
    <col min="13" max="13" width="12.5" style="52" customWidth="1"/>
    <col min="14" max="14" width="2.75" style="52" customWidth="1"/>
    <col min="15" max="20" width="12" style="52" customWidth="1"/>
    <col min="21" max="21" width="12.25" style="52" customWidth="1"/>
    <col min="22" max="22" width="13.75" style="52" customWidth="1"/>
    <col min="23" max="16384" width="8.75" style="52"/>
  </cols>
  <sheetData>
    <row r="1" spans="1:22" s="55" customFormat="1" ht="16.5" customHeight="1">
      <c r="B1" s="720"/>
      <c r="C1" s="720"/>
      <c r="D1" s="720"/>
      <c r="E1" s="720"/>
      <c r="F1" s="720"/>
      <c r="G1" s="720"/>
      <c r="H1" s="720"/>
      <c r="I1" s="720"/>
      <c r="J1" s="720"/>
      <c r="K1" s="721" t="s">
        <v>373</v>
      </c>
      <c r="L1" s="720" t="s">
        <v>374</v>
      </c>
      <c r="M1" s="720"/>
      <c r="N1" s="720"/>
      <c r="O1" s="720"/>
      <c r="P1" s="720"/>
      <c r="Q1" s="720"/>
      <c r="R1" s="720"/>
      <c r="S1" s="720"/>
      <c r="T1" s="720"/>
      <c r="U1" s="720"/>
      <c r="V1" s="720"/>
    </row>
    <row r="2" spans="1:22" ht="14.25" customHeight="1">
      <c r="B2" s="7"/>
      <c r="C2" s="7"/>
      <c r="D2" s="7"/>
      <c r="E2" s="7"/>
      <c r="F2" s="7"/>
      <c r="G2" s="7"/>
      <c r="H2" s="7"/>
      <c r="I2" s="7"/>
      <c r="J2" s="7"/>
      <c r="K2" s="644" t="s">
        <v>375</v>
      </c>
      <c r="L2" s="645" t="s">
        <v>376</v>
      </c>
      <c r="M2" s="7"/>
      <c r="N2" s="7"/>
      <c r="O2" s="7"/>
      <c r="P2" s="7"/>
      <c r="Q2" s="7"/>
      <c r="R2" s="7"/>
      <c r="S2" s="7"/>
      <c r="T2" s="7"/>
      <c r="U2" s="7"/>
      <c r="V2" s="7"/>
    </row>
    <row r="3" spans="1:22" s="56" customFormat="1" ht="9" customHeight="1">
      <c r="A3" s="64" t="s">
        <v>404</v>
      </c>
      <c r="B3" s="64"/>
      <c r="C3" s="64"/>
      <c r="D3" s="64"/>
      <c r="E3" s="64"/>
      <c r="F3" s="64"/>
      <c r="G3" s="64"/>
      <c r="H3" s="64"/>
      <c r="I3" s="64"/>
      <c r="J3" s="64"/>
      <c r="K3" s="64"/>
      <c r="L3" s="646" t="s">
        <v>518</v>
      </c>
    </row>
    <row r="4" spans="1:22" s="56" customFormat="1" ht="9" customHeight="1">
      <c r="A4" s="64" t="s">
        <v>565</v>
      </c>
      <c r="C4" s="64"/>
      <c r="D4" s="64"/>
      <c r="E4" s="64"/>
      <c r="F4" s="64"/>
      <c r="G4" s="64"/>
      <c r="H4" s="64"/>
      <c r="I4" s="64"/>
      <c r="J4" s="64"/>
      <c r="K4" s="64"/>
      <c r="L4" s="646" t="s">
        <v>566</v>
      </c>
    </row>
    <row r="5" spans="1:22" s="56" customFormat="1" ht="9" customHeight="1">
      <c r="A5" s="646"/>
      <c r="B5" s="64"/>
      <c r="C5" s="64"/>
      <c r="D5" s="64"/>
      <c r="E5" s="64"/>
      <c r="F5" s="64"/>
      <c r="G5" s="64"/>
      <c r="H5" s="64"/>
      <c r="I5" s="64"/>
      <c r="J5" s="64"/>
      <c r="K5" s="64"/>
      <c r="L5" s="57" t="s">
        <v>405</v>
      </c>
    </row>
    <row r="6" spans="1:22" s="56" customFormat="1" ht="9" customHeight="1">
      <c r="A6" s="903"/>
      <c r="B6" s="903"/>
      <c r="C6" s="904"/>
      <c r="D6" s="938" t="s">
        <v>458</v>
      </c>
      <c r="E6" s="939"/>
      <c r="F6" s="939"/>
      <c r="G6" s="939"/>
      <c r="H6" s="940"/>
      <c r="I6" s="938" t="s">
        <v>353</v>
      </c>
      <c r="J6" s="939"/>
      <c r="K6" s="939"/>
      <c r="L6" s="903"/>
      <c r="M6" s="903"/>
      <c r="N6" s="904"/>
      <c r="O6" s="938" t="s">
        <v>458</v>
      </c>
      <c r="P6" s="939"/>
      <c r="Q6" s="939"/>
      <c r="R6" s="939"/>
      <c r="S6" s="940"/>
      <c r="T6" s="938" t="s">
        <v>353</v>
      </c>
      <c r="U6" s="939"/>
      <c r="V6" s="939"/>
    </row>
    <row r="7" spans="1:22" s="56" customFormat="1" ht="9" customHeight="1">
      <c r="A7" s="65"/>
      <c r="B7" s="65" t="s">
        <v>350</v>
      </c>
      <c r="C7" s="57"/>
      <c r="D7" s="934" t="s">
        <v>450</v>
      </c>
      <c r="E7" s="941" t="s">
        <v>457</v>
      </c>
      <c r="F7" s="942"/>
      <c r="G7" s="934" t="s">
        <v>453</v>
      </c>
      <c r="H7" s="750" t="s">
        <v>455</v>
      </c>
      <c r="I7" s="934" t="s">
        <v>454</v>
      </c>
      <c r="J7" s="750" t="s">
        <v>455</v>
      </c>
      <c r="K7" s="936" t="s">
        <v>456</v>
      </c>
      <c r="L7" s="65"/>
      <c r="M7" s="65" t="s">
        <v>241</v>
      </c>
      <c r="N7" s="57"/>
      <c r="O7" s="934" t="s">
        <v>450</v>
      </c>
      <c r="P7" s="941" t="s">
        <v>457</v>
      </c>
      <c r="Q7" s="942"/>
      <c r="R7" s="934" t="s">
        <v>453</v>
      </c>
      <c r="S7" s="750" t="s">
        <v>455</v>
      </c>
      <c r="T7" s="934" t="s">
        <v>454</v>
      </c>
      <c r="U7" s="750" t="s">
        <v>455</v>
      </c>
      <c r="V7" s="936" t="s">
        <v>456</v>
      </c>
    </row>
    <row r="8" spans="1:22" s="56" customFormat="1" ht="9" customHeight="1">
      <c r="A8" s="66"/>
      <c r="B8" s="66"/>
      <c r="C8" s="67"/>
      <c r="D8" s="935"/>
      <c r="E8" s="727" t="s">
        <v>451</v>
      </c>
      <c r="F8" s="727" t="s">
        <v>452</v>
      </c>
      <c r="G8" s="935"/>
      <c r="H8" s="727" t="s">
        <v>453</v>
      </c>
      <c r="I8" s="935"/>
      <c r="J8" s="727" t="s">
        <v>454</v>
      </c>
      <c r="K8" s="937"/>
      <c r="L8" s="66"/>
      <c r="M8" s="66"/>
      <c r="N8" s="67"/>
      <c r="O8" s="935"/>
      <c r="P8" s="727" t="s">
        <v>451</v>
      </c>
      <c r="Q8" s="727" t="s">
        <v>452</v>
      </c>
      <c r="R8" s="935"/>
      <c r="S8" s="727" t="s">
        <v>453</v>
      </c>
      <c r="T8" s="935"/>
      <c r="U8" s="727" t="s">
        <v>454</v>
      </c>
      <c r="V8" s="937"/>
    </row>
    <row r="9" spans="1:22" s="57" customFormat="1" ht="9" customHeight="1">
      <c r="A9" s="68"/>
      <c r="B9" s="68"/>
      <c r="C9" s="69"/>
      <c r="D9" s="70"/>
      <c r="E9" s="70"/>
      <c r="F9" s="70" t="s">
        <v>459</v>
      </c>
      <c r="G9" s="70"/>
      <c r="H9" s="70"/>
      <c r="I9" s="70" t="s">
        <v>254</v>
      </c>
      <c r="J9" s="70" t="s">
        <v>254</v>
      </c>
      <c r="K9" s="70" t="s">
        <v>254</v>
      </c>
      <c r="L9" s="68"/>
      <c r="M9" s="68"/>
      <c r="N9" s="69"/>
      <c r="O9" s="70"/>
      <c r="P9" s="70"/>
      <c r="Q9" s="70" t="s">
        <v>459</v>
      </c>
      <c r="R9" s="70"/>
      <c r="S9" s="70"/>
      <c r="T9" s="70" t="s">
        <v>254</v>
      </c>
      <c r="U9" s="70" t="s">
        <v>254</v>
      </c>
      <c r="V9" s="70" t="s">
        <v>254</v>
      </c>
    </row>
    <row r="10" spans="1:22" s="4" customFormat="1" ht="9" customHeight="1">
      <c r="A10" s="647" t="s">
        <v>170</v>
      </c>
      <c r="B10" s="20"/>
      <c r="E10" s="21"/>
      <c r="H10" s="22"/>
      <c r="I10" s="71"/>
      <c r="J10" s="15"/>
    </row>
    <row r="11" spans="1:22" s="58" customFormat="1" ht="9" customHeight="1">
      <c r="A11" s="32"/>
      <c r="B11" s="33" t="s">
        <v>47</v>
      </c>
      <c r="C11" s="72"/>
      <c r="D11" s="73">
        <v>1</v>
      </c>
      <c r="E11" s="73">
        <v>15</v>
      </c>
      <c r="F11" s="73">
        <v>3996</v>
      </c>
      <c r="G11" s="73">
        <v>296</v>
      </c>
      <c r="H11" s="73">
        <v>142</v>
      </c>
      <c r="I11" s="73">
        <v>1250</v>
      </c>
      <c r="J11" s="73">
        <v>211</v>
      </c>
      <c r="K11" s="73">
        <v>745</v>
      </c>
      <c r="L11" s="32"/>
      <c r="M11" s="74" t="s">
        <v>156</v>
      </c>
      <c r="N11" s="75"/>
      <c r="O11" s="73" t="s">
        <v>522</v>
      </c>
      <c r="P11" s="73">
        <v>7</v>
      </c>
      <c r="Q11" s="73">
        <v>1165</v>
      </c>
      <c r="R11" s="73">
        <v>38</v>
      </c>
      <c r="S11" s="73">
        <v>21</v>
      </c>
      <c r="T11" s="73">
        <v>79</v>
      </c>
      <c r="U11" s="73">
        <v>28</v>
      </c>
      <c r="V11" s="73">
        <v>67</v>
      </c>
    </row>
    <row r="12" spans="1:22" s="59" customFormat="1" ht="9" customHeight="1">
      <c r="A12" s="23"/>
      <c r="B12" s="24" t="s">
        <v>83</v>
      </c>
      <c r="C12" s="25"/>
      <c r="D12" s="73">
        <v>1</v>
      </c>
      <c r="E12" s="73">
        <v>3</v>
      </c>
      <c r="F12" s="73">
        <v>881</v>
      </c>
      <c r="G12" s="73">
        <v>95</v>
      </c>
      <c r="H12" s="73">
        <v>53</v>
      </c>
      <c r="I12" s="73">
        <v>192</v>
      </c>
      <c r="J12" s="73">
        <v>65</v>
      </c>
      <c r="K12" s="73">
        <v>252</v>
      </c>
      <c r="L12" s="23"/>
      <c r="M12" s="42" t="s">
        <v>50</v>
      </c>
      <c r="N12" s="76"/>
      <c r="O12" s="73">
        <v>1</v>
      </c>
      <c r="P12" s="73">
        <v>3</v>
      </c>
      <c r="Q12" s="73">
        <v>576</v>
      </c>
      <c r="R12" s="73">
        <v>38</v>
      </c>
      <c r="S12" s="73">
        <v>21</v>
      </c>
      <c r="T12" s="73">
        <v>82</v>
      </c>
      <c r="U12" s="73">
        <v>33</v>
      </c>
      <c r="V12" s="73">
        <v>108</v>
      </c>
    </row>
    <row r="13" spans="1:22" s="60" customFormat="1" ht="9" customHeight="1">
      <c r="A13" s="32"/>
      <c r="B13" s="36" t="s">
        <v>130</v>
      </c>
      <c r="C13" s="77"/>
      <c r="D13" s="73">
        <v>1</v>
      </c>
      <c r="E13" s="73">
        <v>4</v>
      </c>
      <c r="F13" s="73">
        <v>1423</v>
      </c>
      <c r="G13" s="73">
        <v>92</v>
      </c>
      <c r="H13" s="73">
        <v>49</v>
      </c>
      <c r="I13" s="73">
        <v>280</v>
      </c>
      <c r="J13" s="73">
        <v>68</v>
      </c>
      <c r="K13" s="73">
        <v>234</v>
      </c>
      <c r="L13" s="32"/>
      <c r="M13" s="74" t="s">
        <v>135</v>
      </c>
      <c r="N13" s="58"/>
      <c r="O13" s="73" t="s">
        <v>522</v>
      </c>
      <c r="P13" s="73">
        <v>2</v>
      </c>
      <c r="Q13" s="73">
        <v>268</v>
      </c>
      <c r="R13" s="73">
        <v>53</v>
      </c>
      <c r="S13" s="73">
        <v>36</v>
      </c>
      <c r="T13" s="73">
        <v>85</v>
      </c>
      <c r="U13" s="73">
        <v>47</v>
      </c>
      <c r="V13" s="73">
        <v>110</v>
      </c>
    </row>
    <row r="14" spans="1:22" ht="9" customHeight="1">
      <c r="A14" s="23"/>
      <c r="B14" s="33" t="s">
        <v>106</v>
      </c>
      <c r="C14" s="24"/>
      <c r="D14" s="73" t="s">
        <v>522</v>
      </c>
      <c r="E14" s="73">
        <v>3</v>
      </c>
      <c r="F14" s="73">
        <v>925</v>
      </c>
      <c r="G14" s="73">
        <v>56</v>
      </c>
      <c r="H14" s="73">
        <v>32</v>
      </c>
      <c r="I14" s="73">
        <v>195</v>
      </c>
      <c r="J14" s="73">
        <v>46</v>
      </c>
      <c r="K14" s="73">
        <v>194</v>
      </c>
      <c r="L14" s="23"/>
      <c r="M14" s="42" t="s">
        <v>116</v>
      </c>
      <c r="O14" s="73" t="s">
        <v>522</v>
      </c>
      <c r="P14" s="73">
        <v>7</v>
      </c>
      <c r="Q14" s="73">
        <v>2415</v>
      </c>
      <c r="R14" s="73">
        <v>52</v>
      </c>
      <c r="S14" s="73">
        <v>39</v>
      </c>
      <c r="T14" s="73">
        <v>721</v>
      </c>
      <c r="U14" s="73">
        <v>76</v>
      </c>
      <c r="V14" s="73">
        <v>236</v>
      </c>
    </row>
    <row r="15" spans="1:22" ht="9" customHeight="1">
      <c r="A15" s="23"/>
      <c r="B15" s="24" t="s">
        <v>54</v>
      </c>
      <c r="C15" s="24"/>
      <c r="D15" s="73">
        <v>1</v>
      </c>
      <c r="E15" s="73">
        <v>6</v>
      </c>
      <c r="F15" s="73">
        <v>1228</v>
      </c>
      <c r="G15" s="73">
        <v>124</v>
      </c>
      <c r="H15" s="73">
        <v>63</v>
      </c>
      <c r="I15" s="73">
        <v>276</v>
      </c>
      <c r="J15" s="73">
        <v>88</v>
      </c>
      <c r="K15" s="73">
        <v>299</v>
      </c>
      <c r="L15" s="23"/>
      <c r="M15" s="42" t="s">
        <v>16</v>
      </c>
      <c r="O15" s="73" t="s">
        <v>522</v>
      </c>
      <c r="P15" s="73">
        <v>3</v>
      </c>
      <c r="Q15" s="73">
        <v>386</v>
      </c>
      <c r="R15" s="73">
        <v>43</v>
      </c>
      <c r="S15" s="73">
        <v>29</v>
      </c>
      <c r="T15" s="73">
        <v>80</v>
      </c>
      <c r="U15" s="73">
        <v>31</v>
      </c>
      <c r="V15" s="73">
        <v>73</v>
      </c>
    </row>
    <row r="16" spans="1:22" s="61" customFormat="1" ht="9" customHeight="1">
      <c r="A16" s="23"/>
      <c r="B16" s="24"/>
      <c r="C16" s="78"/>
      <c r="D16" s="896"/>
      <c r="E16" s="176"/>
      <c r="F16" s="176"/>
      <c r="G16" s="176"/>
      <c r="H16" s="176"/>
      <c r="I16" s="176"/>
      <c r="J16" s="176"/>
      <c r="K16" s="176"/>
      <c r="L16" s="23"/>
      <c r="M16" s="42"/>
      <c r="N16" s="52"/>
      <c r="O16" s="897"/>
      <c r="P16" s="897"/>
      <c r="Q16" s="5"/>
      <c r="R16" s="5"/>
      <c r="S16" s="5"/>
      <c r="T16" s="5"/>
      <c r="U16" s="5"/>
      <c r="V16" s="5"/>
    </row>
    <row r="17" spans="1:22" s="62" customFormat="1" ht="9" customHeight="1">
      <c r="A17" s="32"/>
      <c r="B17" s="33" t="s">
        <v>199</v>
      </c>
      <c r="C17" s="33"/>
      <c r="D17" s="73" t="s">
        <v>522</v>
      </c>
      <c r="E17" s="73">
        <v>3</v>
      </c>
      <c r="F17" s="73">
        <v>834</v>
      </c>
      <c r="G17" s="73">
        <v>65</v>
      </c>
      <c r="H17" s="73">
        <v>31</v>
      </c>
      <c r="I17" s="73">
        <v>224</v>
      </c>
      <c r="J17" s="73">
        <v>47</v>
      </c>
      <c r="K17" s="73">
        <v>183</v>
      </c>
      <c r="L17" s="648" t="s">
        <v>63</v>
      </c>
      <c r="M17" s="79"/>
    </row>
    <row r="18" spans="1:22" s="61" customFormat="1" ht="9" customHeight="1">
      <c r="A18" s="23"/>
      <c r="B18" s="31" t="s">
        <v>146</v>
      </c>
      <c r="C18" s="24"/>
      <c r="D18" s="73" t="s">
        <v>522</v>
      </c>
      <c r="E18" s="73">
        <v>1</v>
      </c>
      <c r="F18" s="73">
        <v>393</v>
      </c>
      <c r="G18" s="73">
        <v>50</v>
      </c>
      <c r="H18" s="73">
        <v>26</v>
      </c>
      <c r="I18" s="73">
        <v>167</v>
      </c>
      <c r="J18" s="73">
        <v>37</v>
      </c>
      <c r="K18" s="73">
        <v>152</v>
      </c>
      <c r="L18" s="23"/>
      <c r="M18" s="30" t="s">
        <v>34</v>
      </c>
      <c r="O18" s="73">
        <v>1</v>
      </c>
      <c r="P18" s="73">
        <v>109</v>
      </c>
      <c r="Q18" s="73">
        <v>18739</v>
      </c>
      <c r="R18" s="73">
        <v>1602</v>
      </c>
      <c r="S18" s="73">
        <v>943</v>
      </c>
      <c r="T18" s="73">
        <v>5052</v>
      </c>
      <c r="U18" s="73">
        <v>1251</v>
      </c>
      <c r="V18" s="73">
        <v>5204</v>
      </c>
    </row>
    <row r="19" spans="1:22" s="62" customFormat="1" ht="9" customHeight="1">
      <c r="A19" s="32"/>
      <c r="B19" s="36" t="s">
        <v>73</v>
      </c>
      <c r="C19" s="33"/>
      <c r="D19" s="73">
        <v>1</v>
      </c>
      <c r="E19" s="73">
        <v>5</v>
      </c>
      <c r="F19" s="73">
        <v>1239</v>
      </c>
      <c r="G19" s="73">
        <v>57</v>
      </c>
      <c r="H19" s="73">
        <v>34</v>
      </c>
      <c r="I19" s="73">
        <v>172</v>
      </c>
      <c r="J19" s="73">
        <v>50</v>
      </c>
      <c r="K19" s="73">
        <v>256</v>
      </c>
      <c r="L19" s="32"/>
      <c r="M19" s="36" t="s">
        <v>174</v>
      </c>
      <c r="O19" s="73">
        <v>1</v>
      </c>
      <c r="P19" s="73">
        <v>35</v>
      </c>
      <c r="Q19" s="73">
        <v>6092</v>
      </c>
      <c r="R19" s="73">
        <v>408</v>
      </c>
      <c r="S19" s="73">
        <v>283</v>
      </c>
      <c r="T19" s="73">
        <v>1234</v>
      </c>
      <c r="U19" s="73">
        <v>382</v>
      </c>
      <c r="V19" s="73">
        <v>1249</v>
      </c>
    </row>
    <row r="20" spans="1:22" s="61" customFormat="1" ht="9" customHeight="1">
      <c r="A20" s="23"/>
      <c r="B20" s="30" t="s">
        <v>145</v>
      </c>
      <c r="C20" s="24"/>
      <c r="D20" s="73" t="s">
        <v>522</v>
      </c>
      <c r="E20" s="73">
        <v>3</v>
      </c>
      <c r="F20" s="73">
        <v>458</v>
      </c>
      <c r="G20" s="73">
        <v>42</v>
      </c>
      <c r="H20" s="73">
        <v>18</v>
      </c>
      <c r="I20" s="73">
        <v>77</v>
      </c>
      <c r="J20" s="73">
        <v>20</v>
      </c>
      <c r="K20" s="73">
        <v>66</v>
      </c>
      <c r="L20" s="23"/>
      <c r="M20" s="30" t="s">
        <v>71</v>
      </c>
      <c r="O20" s="73">
        <v>1</v>
      </c>
      <c r="P20" s="73">
        <v>24</v>
      </c>
      <c r="Q20" s="73">
        <v>4138</v>
      </c>
      <c r="R20" s="73">
        <v>510</v>
      </c>
      <c r="S20" s="73">
        <v>246</v>
      </c>
      <c r="T20" s="73">
        <v>1178</v>
      </c>
      <c r="U20" s="73">
        <v>333</v>
      </c>
      <c r="V20" s="73">
        <v>1038</v>
      </c>
    </row>
    <row r="21" spans="1:22" s="61" customFormat="1" ht="9" customHeight="1">
      <c r="A21" s="23"/>
      <c r="B21" s="30" t="s">
        <v>11</v>
      </c>
      <c r="C21" s="24"/>
      <c r="D21" s="73" t="s">
        <v>522</v>
      </c>
      <c r="E21" s="73">
        <v>2</v>
      </c>
      <c r="F21" s="73">
        <v>299</v>
      </c>
      <c r="G21" s="73">
        <v>33</v>
      </c>
      <c r="H21" s="73">
        <v>17</v>
      </c>
      <c r="I21" s="73">
        <v>36</v>
      </c>
      <c r="J21" s="73">
        <v>19</v>
      </c>
      <c r="K21" s="73">
        <v>61</v>
      </c>
      <c r="L21" s="23"/>
      <c r="M21" s="30" t="s">
        <v>114</v>
      </c>
      <c r="O21" s="73">
        <v>1</v>
      </c>
      <c r="P21" s="73">
        <v>21</v>
      </c>
      <c r="Q21" s="73">
        <v>3689</v>
      </c>
      <c r="R21" s="73">
        <v>255</v>
      </c>
      <c r="S21" s="73">
        <v>152</v>
      </c>
      <c r="T21" s="73">
        <v>733</v>
      </c>
      <c r="U21" s="73">
        <v>223</v>
      </c>
      <c r="V21" s="73">
        <v>776</v>
      </c>
    </row>
    <row r="22" spans="1:22" s="62" customFormat="1" ht="9" customHeight="1">
      <c r="A22" s="32"/>
      <c r="B22" s="36"/>
      <c r="C22" s="33"/>
      <c r="D22" s="898"/>
      <c r="E22" s="176"/>
      <c r="F22" s="176"/>
      <c r="G22" s="176"/>
      <c r="H22" s="176"/>
      <c r="I22" s="176"/>
      <c r="J22" s="176"/>
      <c r="K22" s="176"/>
      <c r="L22" s="32"/>
      <c r="M22" s="36" t="s">
        <v>203</v>
      </c>
      <c r="O22" s="73">
        <v>1</v>
      </c>
      <c r="P22" s="73">
        <v>25</v>
      </c>
      <c r="Q22" s="73">
        <v>5196</v>
      </c>
      <c r="R22" s="73">
        <v>531</v>
      </c>
      <c r="S22" s="73">
        <v>277</v>
      </c>
      <c r="T22" s="73">
        <v>1721</v>
      </c>
      <c r="U22" s="73">
        <v>345</v>
      </c>
      <c r="V22" s="73">
        <v>1434</v>
      </c>
    </row>
    <row r="23" spans="1:22" s="61" customFormat="1" ht="9" customHeight="1">
      <c r="A23" s="23"/>
      <c r="B23" s="30" t="s">
        <v>189</v>
      </c>
      <c r="C23" s="24"/>
      <c r="D23" s="73">
        <v>1</v>
      </c>
      <c r="E23" s="73">
        <v>3</v>
      </c>
      <c r="F23" s="73">
        <v>410</v>
      </c>
      <c r="G23" s="73">
        <v>38</v>
      </c>
      <c r="H23" s="73">
        <v>19</v>
      </c>
      <c r="I23" s="73">
        <v>66</v>
      </c>
      <c r="J23" s="73">
        <v>27</v>
      </c>
      <c r="K23" s="73">
        <v>88</v>
      </c>
      <c r="L23" s="23"/>
      <c r="M23" s="30"/>
      <c r="O23" s="899"/>
      <c r="P23" s="899"/>
      <c r="Q23" s="151"/>
      <c r="R23" s="151"/>
      <c r="S23" s="151"/>
      <c r="T23" s="151"/>
      <c r="U23" s="151"/>
      <c r="V23" s="151"/>
    </row>
    <row r="24" spans="1:22" s="62" customFormat="1" ht="9" customHeight="1">
      <c r="A24" s="32"/>
      <c r="B24" s="33" t="s">
        <v>55</v>
      </c>
      <c r="C24" s="80"/>
      <c r="D24" s="73">
        <v>1</v>
      </c>
      <c r="E24" s="73">
        <v>7</v>
      </c>
      <c r="F24" s="73">
        <v>1555</v>
      </c>
      <c r="G24" s="73">
        <v>73</v>
      </c>
      <c r="H24" s="73">
        <v>42</v>
      </c>
      <c r="I24" s="73">
        <v>192</v>
      </c>
      <c r="J24" s="73">
        <v>54</v>
      </c>
      <c r="K24" s="73">
        <v>160</v>
      </c>
      <c r="L24" s="32"/>
      <c r="M24" s="36" t="s">
        <v>227</v>
      </c>
      <c r="O24" s="73">
        <v>1</v>
      </c>
      <c r="P24" s="73">
        <v>3</v>
      </c>
      <c r="Q24" s="73">
        <v>844</v>
      </c>
      <c r="R24" s="73">
        <v>52</v>
      </c>
      <c r="S24" s="73">
        <v>27</v>
      </c>
      <c r="T24" s="73">
        <v>180</v>
      </c>
      <c r="U24" s="73">
        <v>38</v>
      </c>
      <c r="V24" s="73">
        <v>115</v>
      </c>
    </row>
    <row r="25" spans="1:22" s="61" customFormat="1" ht="9" customHeight="1">
      <c r="A25" s="23"/>
      <c r="B25" s="30" t="s">
        <v>97</v>
      </c>
      <c r="C25" s="24"/>
      <c r="D25" s="73" t="s">
        <v>522</v>
      </c>
      <c r="E25" s="73" t="s">
        <v>522</v>
      </c>
      <c r="F25" s="73" t="s">
        <v>522</v>
      </c>
      <c r="G25" s="73">
        <v>26</v>
      </c>
      <c r="H25" s="73">
        <v>15</v>
      </c>
      <c r="I25" s="73">
        <v>22</v>
      </c>
      <c r="J25" s="73">
        <v>22</v>
      </c>
      <c r="K25" s="73">
        <v>28</v>
      </c>
      <c r="L25" s="23"/>
      <c r="M25" s="30" t="s">
        <v>169</v>
      </c>
      <c r="O25" s="73">
        <v>1</v>
      </c>
      <c r="P25" s="73">
        <v>3</v>
      </c>
      <c r="Q25" s="73">
        <v>353</v>
      </c>
      <c r="R25" s="73">
        <v>141</v>
      </c>
      <c r="S25" s="73">
        <v>77</v>
      </c>
      <c r="T25" s="73">
        <v>172</v>
      </c>
      <c r="U25" s="73">
        <v>85</v>
      </c>
      <c r="V25" s="73">
        <v>227</v>
      </c>
    </row>
    <row r="26" spans="1:22" s="62" customFormat="1" ht="9" customHeight="1">
      <c r="A26" s="32"/>
      <c r="B26" s="36"/>
      <c r="C26" s="33"/>
      <c r="D26" s="900"/>
      <c r="E26" s="176"/>
      <c r="F26" s="176"/>
      <c r="G26" s="176"/>
      <c r="H26" s="176"/>
      <c r="I26" s="176"/>
      <c r="J26" s="176"/>
      <c r="K26" s="176"/>
      <c r="L26" s="32"/>
      <c r="M26" s="36" t="s">
        <v>26</v>
      </c>
      <c r="O26" s="73">
        <v>1</v>
      </c>
      <c r="P26" s="73">
        <v>10</v>
      </c>
      <c r="Q26" s="73">
        <v>1898</v>
      </c>
      <c r="R26" s="73">
        <v>180</v>
      </c>
      <c r="S26" s="73">
        <v>115</v>
      </c>
      <c r="T26" s="73">
        <v>459</v>
      </c>
      <c r="U26" s="73">
        <v>154</v>
      </c>
      <c r="V26" s="73">
        <v>503</v>
      </c>
    </row>
    <row r="27" spans="1:22" s="61" customFormat="1" ht="9" customHeight="1">
      <c r="A27" s="81" t="s">
        <v>65</v>
      </c>
      <c r="B27" s="82"/>
      <c r="C27" s="78"/>
      <c r="D27" s="901"/>
      <c r="E27" s="176"/>
      <c r="F27" s="176"/>
      <c r="G27" s="176"/>
      <c r="H27" s="176"/>
      <c r="I27" s="176"/>
      <c r="J27" s="176"/>
      <c r="K27" s="176"/>
      <c r="L27" s="23"/>
      <c r="M27" s="30" t="s">
        <v>15</v>
      </c>
      <c r="O27" s="73" t="s">
        <v>522</v>
      </c>
      <c r="P27" s="73">
        <v>4</v>
      </c>
      <c r="Q27" s="73">
        <v>745</v>
      </c>
      <c r="R27" s="73">
        <v>21</v>
      </c>
      <c r="S27" s="73">
        <v>15</v>
      </c>
      <c r="T27" s="73">
        <v>56</v>
      </c>
      <c r="U27" s="73">
        <v>18</v>
      </c>
      <c r="V27" s="73">
        <v>53</v>
      </c>
    </row>
    <row r="28" spans="1:22" s="62" customFormat="1" ht="9" customHeight="1">
      <c r="A28" s="32"/>
      <c r="B28" s="33" t="s">
        <v>129</v>
      </c>
      <c r="C28" s="33"/>
      <c r="D28" s="73">
        <v>1</v>
      </c>
      <c r="E28" s="73">
        <v>99</v>
      </c>
      <c r="F28" s="73">
        <v>22253</v>
      </c>
      <c r="G28" s="73">
        <v>1586</v>
      </c>
      <c r="H28" s="73">
        <v>819</v>
      </c>
      <c r="I28" s="73">
        <v>6290</v>
      </c>
      <c r="J28" s="73">
        <v>1204</v>
      </c>
      <c r="K28" s="73">
        <v>3029</v>
      </c>
      <c r="L28" s="32"/>
      <c r="M28" s="36" t="s">
        <v>35</v>
      </c>
      <c r="O28" s="73">
        <v>1</v>
      </c>
      <c r="P28" s="73">
        <v>3</v>
      </c>
      <c r="Q28" s="73">
        <v>672</v>
      </c>
      <c r="R28" s="73">
        <v>70</v>
      </c>
      <c r="S28" s="73">
        <v>30</v>
      </c>
      <c r="T28" s="73">
        <v>207</v>
      </c>
      <c r="U28" s="73">
        <v>48</v>
      </c>
      <c r="V28" s="73">
        <v>141</v>
      </c>
    </row>
    <row r="29" spans="1:22" s="61" customFormat="1" ht="9" customHeight="1">
      <c r="A29" s="23"/>
      <c r="B29" s="24" t="s">
        <v>211</v>
      </c>
      <c r="C29" s="24"/>
      <c r="D29" s="73">
        <v>1</v>
      </c>
      <c r="E29" s="73">
        <v>6</v>
      </c>
      <c r="F29" s="73">
        <v>1149</v>
      </c>
      <c r="G29" s="73">
        <v>74</v>
      </c>
      <c r="H29" s="73">
        <v>38</v>
      </c>
      <c r="I29" s="73">
        <v>185</v>
      </c>
      <c r="J29" s="73">
        <v>40</v>
      </c>
      <c r="K29" s="73">
        <v>94</v>
      </c>
      <c r="L29" s="23"/>
      <c r="M29" s="30"/>
      <c r="O29" s="899"/>
      <c r="P29" s="899"/>
      <c r="Q29" s="151"/>
      <c r="R29" s="151"/>
      <c r="S29" s="151"/>
      <c r="T29" s="151"/>
      <c r="U29" s="151"/>
      <c r="V29" s="151"/>
    </row>
    <row r="30" spans="1:22" s="61" customFormat="1" ht="9" customHeight="1">
      <c r="A30" s="23"/>
      <c r="B30" s="24" t="s">
        <v>51</v>
      </c>
      <c r="C30" s="24"/>
      <c r="D30" s="73">
        <v>1</v>
      </c>
      <c r="E30" s="73">
        <v>8</v>
      </c>
      <c r="F30" s="73">
        <v>1387</v>
      </c>
      <c r="G30" s="73">
        <v>62</v>
      </c>
      <c r="H30" s="73">
        <v>34</v>
      </c>
      <c r="I30" s="73">
        <v>173</v>
      </c>
      <c r="J30" s="73">
        <v>56</v>
      </c>
      <c r="K30" s="73">
        <v>166</v>
      </c>
      <c r="L30" s="23"/>
      <c r="M30" s="30" t="s">
        <v>182</v>
      </c>
      <c r="O30" s="73">
        <v>1</v>
      </c>
      <c r="P30" s="73">
        <v>13</v>
      </c>
      <c r="Q30" s="73">
        <v>2767</v>
      </c>
      <c r="R30" s="73">
        <v>180</v>
      </c>
      <c r="S30" s="73">
        <v>119</v>
      </c>
      <c r="T30" s="73">
        <v>545</v>
      </c>
      <c r="U30" s="73">
        <v>164</v>
      </c>
      <c r="V30" s="73">
        <v>590</v>
      </c>
    </row>
    <row r="31" spans="1:22" s="61" customFormat="1" ht="9" customHeight="1">
      <c r="A31" s="23"/>
      <c r="B31" s="24" t="s">
        <v>181</v>
      </c>
      <c r="C31" s="24"/>
      <c r="D31" s="73" t="s">
        <v>522</v>
      </c>
      <c r="E31" s="73">
        <v>3</v>
      </c>
      <c r="F31" s="73">
        <v>391</v>
      </c>
      <c r="G31" s="73">
        <v>26</v>
      </c>
      <c r="H31" s="73">
        <v>15</v>
      </c>
      <c r="I31" s="73">
        <v>66</v>
      </c>
      <c r="J31" s="73">
        <v>22</v>
      </c>
      <c r="K31" s="73">
        <v>45</v>
      </c>
      <c r="L31" s="23"/>
      <c r="M31" s="30" t="s">
        <v>72</v>
      </c>
      <c r="O31" s="73">
        <v>1</v>
      </c>
      <c r="P31" s="73">
        <v>5</v>
      </c>
      <c r="Q31" s="73">
        <v>1055</v>
      </c>
      <c r="R31" s="73">
        <v>39</v>
      </c>
      <c r="S31" s="73">
        <v>20</v>
      </c>
      <c r="T31" s="73">
        <v>156</v>
      </c>
      <c r="U31" s="73">
        <v>29</v>
      </c>
      <c r="V31" s="73">
        <v>145</v>
      </c>
    </row>
    <row r="32" spans="1:22" s="61" customFormat="1" ht="9" customHeight="1">
      <c r="A32" s="23"/>
      <c r="B32" s="24" t="s">
        <v>3</v>
      </c>
      <c r="C32" s="78"/>
      <c r="D32" s="73">
        <v>1</v>
      </c>
      <c r="E32" s="73">
        <v>9</v>
      </c>
      <c r="F32" s="73">
        <v>2208</v>
      </c>
      <c r="G32" s="73">
        <v>133</v>
      </c>
      <c r="H32" s="73">
        <v>82</v>
      </c>
      <c r="I32" s="73">
        <v>391</v>
      </c>
      <c r="J32" s="73">
        <v>132</v>
      </c>
      <c r="K32" s="73">
        <v>204</v>
      </c>
      <c r="L32" s="23"/>
      <c r="M32" s="30" t="s">
        <v>136</v>
      </c>
      <c r="O32" s="73" t="s">
        <v>522</v>
      </c>
      <c r="P32" s="73">
        <v>2</v>
      </c>
      <c r="Q32" s="73">
        <v>519</v>
      </c>
      <c r="R32" s="73">
        <v>37</v>
      </c>
      <c r="S32" s="73">
        <v>17</v>
      </c>
      <c r="T32" s="73">
        <v>114</v>
      </c>
      <c r="U32" s="73">
        <v>25</v>
      </c>
      <c r="V32" s="73">
        <v>121</v>
      </c>
    </row>
    <row r="33" spans="1:22" s="61" customFormat="1" ht="9" customHeight="1">
      <c r="A33" s="23"/>
      <c r="B33" s="24"/>
      <c r="C33" s="24"/>
      <c r="D33" s="825"/>
      <c r="E33" s="176"/>
      <c r="F33" s="176"/>
      <c r="G33" s="176"/>
      <c r="H33" s="176"/>
      <c r="I33" s="176"/>
      <c r="J33" s="176"/>
      <c r="K33" s="176"/>
      <c r="L33" s="23"/>
      <c r="M33" s="30" t="s">
        <v>107</v>
      </c>
      <c r="O33" s="73">
        <v>1</v>
      </c>
      <c r="P33" s="73">
        <v>7</v>
      </c>
      <c r="Q33" s="73">
        <v>1386</v>
      </c>
      <c r="R33" s="73">
        <v>216</v>
      </c>
      <c r="S33" s="73">
        <v>134</v>
      </c>
      <c r="T33" s="73">
        <v>403</v>
      </c>
      <c r="U33" s="73">
        <v>178</v>
      </c>
      <c r="V33" s="73">
        <v>548</v>
      </c>
    </row>
    <row r="34" spans="1:22" s="61" customFormat="1" ht="9" customHeight="1">
      <c r="A34" s="23"/>
      <c r="B34" s="24" t="s">
        <v>75</v>
      </c>
      <c r="C34" s="24"/>
      <c r="D34" s="73" t="s">
        <v>522</v>
      </c>
      <c r="E34" s="73">
        <v>1</v>
      </c>
      <c r="F34" s="73">
        <v>65</v>
      </c>
      <c r="G34" s="73">
        <v>22</v>
      </c>
      <c r="H34" s="73">
        <v>8</v>
      </c>
      <c r="I34" s="73">
        <v>19</v>
      </c>
      <c r="J34" s="73">
        <v>7</v>
      </c>
      <c r="K34" s="73">
        <v>18</v>
      </c>
      <c r="L34" s="23"/>
      <c r="M34" s="30" t="s">
        <v>164</v>
      </c>
      <c r="O34" s="73" t="s">
        <v>522</v>
      </c>
      <c r="P34" s="73">
        <v>6</v>
      </c>
      <c r="Q34" s="73">
        <v>1491</v>
      </c>
      <c r="R34" s="73">
        <v>60</v>
      </c>
      <c r="S34" s="73">
        <v>45</v>
      </c>
      <c r="T34" s="73">
        <v>135</v>
      </c>
      <c r="U34" s="73">
        <v>59</v>
      </c>
      <c r="V34" s="73">
        <v>167</v>
      </c>
    </row>
    <row r="35" spans="1:22" s="63" customFormat="1" ht="9" customHeight="1">
      <c r="A35" s="38"/>
      <c r="B35" s="39" t="s">
        <v>77</v>
      </c>
      <c r="D35" s="73" t="s">
        <v>522</v>
      </c>
      <c r="E35" s="73">
        <v>5</v>
      </c>
      <c r="F35" s="73">
        <v>627</v>
      </c>
      <c r="G35" s="73">
        <v>61</v>
      </c>
      <c r="H35" s="73">
        <v>37</v>
      </c>
      <c r="I35" s="73">
        <v>116</v>
      </c>
      <c r="J35" s="73">
        <v>49</v>
      </c>
      <c r="K35" s="73">
        <v>94</v>
      </c>
      <c r="L35" s="38"/>
      <c r="M35" s="40"/>
      <c r="O35" s="899"/>
      <c r="P35" s="899"/>
      <c r="Q35" s="151"/>
      <c r="R35" s="151"/>
      <c r="S35" s="151"/>
      <c r="T35" s="151"/>
      <c r="U35" s="151"/>
      <c r="V35" s="151"/>
    </row>
    <row r="36" spans="1:22" s="61" customFormat="1" ht="9" customHeight="1">
      <c r="A36" s="23"/>
      <c r="B36" s="24" t="s">
        <v>60</v>
      </c>
      <c r="C36" s="24"/>
      <c r="D36" s="73" t="s">
        <v>522</v>
      </c>
      <c r="E36" s="73">
        <v>5</v>
      </c>
      <c r="F36" s="73">
        <v>854</v>
      </c>
      <c r="G36" s="73">
        <v>59</v>
      </c>
      <c r="H36" s="73">
        <v>31</v>
      </c>
      <c r="I36" s="73">
        <v>134</v>
      </c>
      <c r="J36" s="73">
        <v>41</v>
      </c>
      <c r="K36" s="73">
        <v>114</v>
      </c>
      <c r="L36" s="23"/>
      <c r="M36" s="30" t="s">
        <v>233</v>
      </c>
      <c r="O36" s="73" t="s">
        <v>522</v>
      </c>
      <c r="P36" s="73">
        <v>2</v>
      </c>
      <c r="Q36" s="73">
        <v>509</v>
      </c>
      <c r="R36" s="73">
        <v>66</v>
      </c>
      <c r="S36" s="73">
        <v>40</v>
      </c>
      <c r="T36" s="73">
        <v>115</v>
      </c>
      <c r="U36" s="73">
        <v>45</v>
      </c>
      <c r="V36" s="73">
        <v>198</v>
      </c>
    </row>
    <row r="37" spans="1:22" s="61" customFormat="1" ht="9" customHeight="1">
      <c r="A37" s="23"/>
      <c r="B37" s="24" t="s">
        <v>110</v>
      </c>
      <c r="C37" s="24"/>
      <c r="D37" s="73">
        <v>1</v>
      </c>
      <c r="E37" s="73">
        <v>1</v>
      </c>
      <c r="F37" s="73">
        <v>210</v>
      </c>
      <c r="G37" s="73">
        <v>48</v>
      </c>
      <c r="H37" s="73">
        <v>27</v>
      </c>
      <c r="I37" s="73">
        <v>68</v>
      </c>
      <c r="J37" s="73">
        <v>39</v>
      </c>
      <c r="K37" s="73">
        <v>67</v>
      </c>
      <c r="L37" s="23"/>
      <c r="M37" s="30" t="s">
        <v>84</v>
      </c>
      <c r="O37" s="73" t="s">
        <v>522</v>
      </c>
      <c r="P37" s="73">
        <v>8</v>
      </c>
      <c r="Q37" s="73">
        <v>2019</v>
      </c>
      <c r="R37" s="73">
        <v>125</v>
      </c>
      <c r="S37" s="73">
        <v>75</v>
      </c>
      <c r="T37" s="73">
        <v>283</v>
      </c>
      <c r="U37" s="73">
        <v>92</v>
      </c>
      <c r="V37" s="73">
        <v>407</v>
      </c>
    </row>
    <row r="38" spans="1:22" s="61" customFormat="1" ht="9" customHeight="1">
      <c r="A38" s="23"/>
      <c r="B38" s="24" t="s">
        <v>104</v>
      </c>
      <c r="C38" s="24"/>
      <c r="D38" s="73" t="s">
        <v>522</v>
      </c>
      <c r="E38" s="73">
        <v>6</v>
      </c>
      <c r="F38" s="73">
        <v>1284</v>
      </c>
      <c r="G38" s="73">
        <v>75</v>
      </c>
      <c r="H38" s="73">
        <v>41</v>
      </c>
      <c r="I38" s="73">
        <v>183</v>
      </c>
      <c r="J38" s="73">
        <v>58</v>
      </c>
      <c r="K38" s="73">
        <v>159</v>
      </c>
      <c r="L38" s="23"/>
      <c r="M38" s="30" t="s">
        <v>190</v>
      </c>
      <c r="O38" s="73" t="s">
        <v>522</v>
      </c>
      <c r="P38" s="73">
        <v>5</v>
      </c>
      <c r="Q38" s="73">
        <v>1124</v>
      </c>
      <c r="R38" s="73">
        <v>40</v>
      </c>
      <c r="S38" s="73">
        <v>24</v>
      </c>
      <c r="T38" s="73">
        <v>219</v>
      </c>
      <c r="U38" s="73">
        <v>34</v>
      </c>
      <c r="V38" s="73">
        <v>133</v>
      </c>
    </row>
    <row r="39" spans="1:22" s="61" customFormat="1" ht="9" customHeight="1">
      <c r="A39" s="23"/>
      <c r="B39" s="24"/>
      <c r="C39" s="24"/>
      <c r="D39" s="900"/>
      <c r="E39" s="176"/>
      <c r="F39" s="176"/>
      <c r="G39" s="176"/>
      <c r="H39" s="176"/>
      <c r="I39" s="176"/>
      <c r="J39" s="176"/>
      <c r="K39" s="176"/>
      <c r="L39" s="23"/>
      <c r="M39" s="30" t="s">
        <v>224</v>
      </c>
      <c r="O39" s="73" t="s">
        <v>522</v>
      </c>
      <c r="P39" s="188">
        <v>10</v>
      </c>
      <c r="Q39" s="188">
        <v>2934</v>
      </c>
      <c r="R39" s="188">
        <v>81</v>
      </c>
      <c r="S39" s="188">
        <v>50</v>
      </c>
      <c r="T39" s="73">
        <v>256</v>
      </c>
      <c r="U39" s="73">
        <v>52</v>
      </c>
      <c r="V39" s="73">
        <v>246</v>
      </c>
    </row>
    <row r="40" spans="1:22" s="61" customFormat="1" ht="9" customHeight="1">
      <c r="A40" s="23"/>
      <c r="B40" s="24" t="s">
        <v>89</v>
      </c>
      <c r="D40" s="73" t="s">
        <v>522</v>
      </c>
      <c r="E40" s="73">
        <v>4</v>
      </c>
      <c r="F40" s="73">
        <v>555</v>
      </c>
      <c r="G40" s="73">
        <v>41</v>
      </c>
      <c r="H40" s="73">
        <v>26</v>
      </c>
      <c r="I40" s="73">
        <v>86</v>
      </c>
      <c r="J40" s="73">
        <v>42</v>
      </c>
      <c r="K40" s="73">
        <v>111</v>
      </c>
      <c r="L40" s="23"/>
      <c r="M40" s="30" t="s">
        <v>2</v>
      </c>
      <c r="O40" s="73" t="s">
        <v>522</v>
      </c>
      <c r="P40" s="73">
        <v>4</v>
      </c>
      <c r="Q40" s="73">
        <v>514</v>
      </c>
      <c r="R40" s="73">
        <v>28</v>
      </c>
      <c r="S40" s="73">
        <v>20</v>
      </c>
      <c r="T40" s="73">
        <v>86</v>
      </c>
      <c r="U40" s="73">
        <v>26</v>
      </c>
      <c r="V40" s="73">
        <v>78</v>
      </c>
    </row>
    <row r="41" spans="1:22" s="63" customFormat="1" ht="9" customHeight="1">
      <c r="A41" s="38"/>
      <c r="B41" s="39" t="s">
        <v>195</v>
      </c>
      <c r="C41" s="83"/>
      <c r="D41" s="73">
        <v>1</v>
      </c>
      <c r="E41" s="73">
        <v>4</v>
      </c>
      <c r="F41" s="73">
        <v>599</v>
      </c>
      <c r="G41" s="73">
        <v>60</v>
      </c>
      <c r="H41" s="73">
        <v>32</v>
      </c>
      <c r="I41" s="73">
        <v>120</v>
      </c>
      <c r="J41" s="73">
        <v>41</v>
      </c>
      <c r="K41" s="73">
        <v>204</v>
      </c>
      <c r="L41" s="38"/>
      <c r="M41" s="40"/>
      <c r="O41" s="899"/>
      <c r="P41" s="899"/>
      <c r="Q41" s="73"/>
      <c r="R41" s="151"/>
      <c r="S41" s="151"/>
      <c r="T41" s="151"/>
      <c r="U41" s="151"/>
      <c r="V41" s="151"/>
    </row>
    <row r="42" spans="1:22" s="61" customFormat="1" ht="9" customHeight="1">
      <c r="A42" s="23"/>
      <c r="B42" s="24" t="s">
        <v>68</v>
      </c>
      <c r="C42" s="84"/>
      <c r="D42" s="73">
        <v>1</v>
      </c>
      <c r="E42" s="73">
        <v>4</v>
      </c>
      <c r="F42" s="73">
        <v>835</v>
      </c>
      <c r="G42" s="73">
        <v>34</v>
      </c>
      <c r="H42" s="73">
        <v>17</v>
      </c>
      <c r="I42" s="73">
        <v>69</v>
      </c>
      <c r="J42" s="73">
        <v>29</v>
      </c>
      <c r="K42" s="73">
        <v>48</v>
      </c>
      <c r="L42" s="23"/>
      <c r="M42" s="30" t="s">
        <v>550</v>
      </c>
      <c r="O42" s="73" t="s">
        <v>522</v>
      </c>
      <c r="P42" s="73">
        <v>4</v>
      </c>
      <c r="Q42" s="73">
        <v>445</v>
      </c>
      <c r="R42" s="73">
        <v>32</v>
      </c>
      <c r="S42" s="73">
        <v>14</v>
      </c>
      <c r="T42" s="73">
        <v>86</v>
      </c>
      <c r="U42" s="73">
        <v>20</v>
      </c>
      <c r="V42" s="73">
        <v>93</v>
      </c>
    </row>
    <row r="43" spans="1:22" s="63" customFormat="1" ht="9" customHeight="1">
      <c r="A43" s="38"/>
      <c r="B43" s="39" t="s">
        <v>159</v>
      </c>
      <c r="C43" s="83"/>
      <c r="D43" s="73">
        <v>1</v>
      </c>
      <c r="E43" s="73">
        <v>3</v>
      </c>
      <c r="F43" s="73">
        <v>638</v>
      </c>
      <c r="G43" s="73">
        <v>34</v>
      </c>
      <c r="H43" s="73">
        <v>12</v>
      </c>
      <c r="I43" s="73">
        <v>123</v>
      </c>
      <c r="J43" s="73">
        <v>18</v>
      </c>
      <c r="K43" s="73">
        <v>71</v>
      </c>
      <c r="L43" s="38"/>
      <c r="M43" s="40" t="s">
        <v>52</v>
      </c>
      <c r="O43" s="73" t="s">
        <v>522</v>
      </c>
      <c r="P43" s="73">
        <v>2</v>
      </c>
      <c r="Q43" s="73">
        <v>635</v>
      </c>
      <c r="R43" s="73">
        <v>21</v>
      </c>
      <c r="S43" s="73">
        <v>9</v>
      </c>
      <c r="T43" s="73">
        <v>60</v>
      </c>
      <c r="U43" s="73">
        <v>13</v>
      </c>
      <c r="V43" s="73">
        <v>53</v>
      </c>
    </row>
    <row r="44" spans="1:22" s="61" customFormat="1" ht="9" customHeight="1">
      <c r="A44" s="23"/>
      <c r="B44" s="24" t="s">
        <v>5</v>
      </c>
      <c r="C44" s="84"/>
      <c r="D44" s="73">
        <v>1</v>
      </c>
      <c r="E44" s="73">
        <v>1</v>
      </c>
      <c r="F44" s="73">
        <v>321</v>
      </c>
      <c r="G44" s="73">
        <v>56</v>
      </c>
      <c r="H44" s="73">
        <v>26</v>
      </c>
      <c r="I44" s="73">
        <v>119</v>
      </c>
      <c r="J44" s="73">
        <v>35</v>
      </c>
      <c r="K44" s="73">
        <v>140</v>
      </c>
      <c r="L44" s="23"/>
      <c r="M44" s="30" t="s">
        <v>167</v>
      </c>
      <c r="O44" s="73">
        <v>1</v>
      </c>
      <c r="P44" s="73">
        <v>3</v>
      </c>
      <c r="Q44" s="73">
        <v>971</v>
      </c>
      <c r="R44" s="73">
        <v>51</v>
      </c>
      <c r="S44" s="73">
        <v>31</v>
      </c>
      <c r="T44" s="73">
        <v>126</v>
      </c>
      <c r="U44" s="73">
        <v>42</v>
      </c>
      <c r="V44" s="73">
        <v>133</v>
      </c>
    </row>
    <row r="45" spans="1:22" s="61" customFormat="1" ht="9" customHeight="1">
      <c r="A45" s="23"/>
      <c r="B45" s="24"/>
      <c r="C45" s="84"/>
      <c r="D45" s="900"/>
      <c r="E45" s="176"/>
      <c r="F45" s="176"/>
      <c r="G45" s="176"/>
      <c r="H45" s="176"/>
      <c r="I45" s="176"/>
      <c r="J45" s="176"/>
      <c r="K45" s="176"/>
      <c r="L45" s="23"/>
      <c r="M45" s="30" t="s">
        <v>191</v>
      </c>
      <c r="O45" s="73" t="s">
        <v>522</v>
      </c>
      <c r="P45" s="73">
        <v>5</v>
      </c>
      <c r="Q45" s="73">
        <v>648</v>
      </c>
      <c r="R45" s="73">
        <v>43</v>
      </c>
      <c r="S45" s="73">
        <v>26</v>
      </c>
      <c r="T45" s="73">
        <v>56</v>
      </c>
      <c r="U45" s="73">
        <v>33</v>
      </c>
      <c r="V45" s="73">
        <v>90</v>
      </c>
    </row>
    <row r="46" spans="1:22" s="61" customFormat="1" ht="9" customHeight="1">
      <c r="A46" s="81" t="s">
        <v>201</v>
      </c>
      <c r="B46" s="85"/>
      <c r="C46" s="84"/>
      <c r="D46" s="900"/>
      <c r="E46" s="176"/>
      <c r="F46" s="176"/>
      <c r="G46" s="176"/>
      <c r="H46" s="176"/>
      <c r="I46" s="176"/>
      <c r="J46" s="176"/>
      <c r="K46" s="176"/>
      <c r="L46" s="23"/>
      <c r="M46" s="30" t="s">
        <v>141</v>
      </c>
      <c r="O46" s="73">
        <v>1</v>
      </c>
      <c r="P46" s="73">
        <v>2</v>
      </c>
      <c r="Q46" s="73">
        <v>400</v>
      </c>
      <c r="R46" s="73">
        <v>29</v>
      </c>
      <c r="S46" s="73">
        <v>15</v>
      </c>
      <c r="T46" s="73">
        <v>45</v>
      </c>
      <c r="U46" s="73">
        <v>20</v>
      </c>
      <c r="V46" s="73">
        <v>54</v>
      </c>
    </row>
    <row r="47" spans="1:22" s="63" customFormat="1" ht="9" customHeight="1">
      <c r="A47" s="38"/>
      <c r="B47" s="43" t="s">
        <v>132</v>
      </c>
      <c r="C47" s="83"/>
      <c r="D47" s="73">
        <v>1</v>
      </c>
      <c r="E47" s="73">
        <v>175</v>
      </c>
      <c r="F47" s="73">
        <v>31700</v>
      </c>
      <c r="G47" s="73">
        <v>3494</v>
      </c>
      <c r="H47" s="73">
        <v>2220</v>
      </c>
      <c r="I47" s="73">
        <v>9082</v>
      </c>
      <c r="J47" s="73">
        <v>3037</v>
      </c>
      <c r="K47" s="73">
        <v>6413</v>
      </c>
      <c r="L47" s="38"/>
      <c r="M47" s="40"/>
      <c r="O47" s="899"/>
      <c r="P47" s="899"/>
      <c r="Q47" s="151"/>
      <c r="R47" s="151"/>
      <c r="S47" s="151"/>
      <c r="T47" s="151"/>
      <c r="U47" s="151"/>
      <c r="V47" s="151"/>
    </row>
    <row r="48" spans="1:22" s="61" customFormat="1" ht="9" customHeight="1">
      <c r="A48" s="23"/>
      <c r="B48" s="42" t="s">
        <v>193</v>
      </c>
      <c r="C48" s="84"/>
      <c r="D48" s="73">
        <v>1</v>
      </c>
      <c r="E48" s="73">
        <v>43</v>
      </c>
      <c r="F48" s="73">
        <v>12003</v>
      </c>
      <c r="G48" s="73">
        <v>743</v>
      </c>
      <c r="H48" s="73">
        <v>475</v>
      </c>
      <c r="I48" s="73">
        <v>1905</v>
      </c>
      <c r="J48" s="73">
        <v>580</v>
      </c>
      <c r="K48" s="73">
        <v>1743</v>
      </c>
      <c r="L48" s="23"/>
      <c r="M48" s="30" t="s">
        <v>53</v>
      </c>
      <c r="O48" s="73" t="s">
        <v>522</v>
      </c>
      <c r="P48" s="73">
        <v>3</v>
      </c>
      <c r="Q48" s="73">
        <v>563</v>
      </c>
      <c r="R48" s="73">
        <v>42</v>
      </c>
      <c r="S48" s="73">
        <v>21</v>
      </c>
      <c r="T48" s="73">
        <v>59</v>
      </c>
      <c r="U48" s="73">
        <v>26</v>
      </c>
      <c r="V48" s="73">
        <v>86</v>
      </c>
    </row>
    <row r="49" spans="1:22" s="63" customFormat="1" ht="9" customHeight="1">
      <c r="A49" s="38"/>
      <c r="B49" s="43" t="s">
        <v>31</v>
      </c>
      <c r="C49" s="83"/>
      <c r="D49" s="73">
        <v>1</v>
      </c>
      <c r="E49" s="73">
        <v>17</v>
      </c>
      <c r="F49" s="73">
        <v>3287</v>
      </c>
      <c r="G49" s="73">
        <v>140</v>
      </c>
      <c r="H49" s="73">
        <v>97</v>
      </c>
      <c r="I49" s="73">
        <v>467</v>
      </c>
      <c r="J49" s="73">
        <v>126</v>
      </c>
      <c r="K49" s="73">
        <v>401</v>
      </c>
      <c r="L49" s="38"/>
      <c r="M49" s="40" t="s">
        <v>186</v>
      </c>
      <c r="O49" s="73" t="s">
        <v>522</v>
      </c>
      <c r="P49" s="73">
        <v>1</v>
      </c>
      <c r="Q49" s="73">
        <v>199</v>
      </c>
      <c r="R49" s="73">
        <v>31</v>
      </c>
      <c r="S49" s="73">
        <v>13</v>
      </c>
      <c r="T49" s="73">
        <v>49</v>
      </c>
      <c r="U49" s="73">
        <v>18</v>
      </c>
      <c r="V49" s="73">
        <v>55</v>
      </c>
    </row>
    <row r="50" spans="1:22" s="61" customFormat="1" ht="9" customHeight="1">
      <c r="A50" s="23"/>
      <c r="B50" s="42" t="s">
        <v>157</v>
      </c>
      <c r="C50" s="84"/>
      <c r="D50" s="73">
        <v>1</v>
      </c>
      <c r="E50" s="73">
        <v>19</v>
      </c>
      <c r="F50" s="73">
        <v>3972</v>
      </c>
      <c r="G50" s="73">
        <v>411</v>
      </c>
      <c r="H50" s="73">
        <v>246</v>
      </c>
      <c r="I50" s="73">
        <v>869</v>
      </c>
      <c r="J50" s="73">
        <v>348</v>
      </c>
      <c r="K50" s="73">
        <v>1314</v>
      </c>
      <c r="L50" s="23"/>
      <c r="M50" s="24" t="s">
        <v>213</v>
      </c>
      <c r="O50" s="73">
        <v>1</v>
      </c>
      <c r="P50" s="73">
        <v>3</v>
      </c>
      <c r="Q50" s="73">
        <v>640</v>
      </c>
      <c r="R50" s="73">
        <v>33</v>
      </c>
      <c r="S50" s="73">
        <v>19</v>
      </c>
      <c r="T50" s="73">
        <v>63</v>
      </c>
      <c r="U50" s="73">
        <v>26</v>
      </c>
      <c r="V50" s="73">
        <v>75</v>
      </c>
    </row>
    <row r="51" spans="1:22" s="61" customFormat="1" ht="9" customHeight="1">
      <c r="A51" s="23"/>
      <c r="B51" s="42" t="s">
        <v>173</v>
      </c>
      <c r="C51" s="84"/>
      <c r="D51" s="73">
        <v>1</v>
      </c>
      <c r="E51" s="73">
        <v>3</v>
      </c>
      <c r="F51" s="73">
        <v>536</v>
      </c>
      <c r="G51" s="73">
        <v>103</v>
      </c>
      <c r="H51" s="73">
        <v>66</v>
      </c>
      <c r="I51" s="73">
        <v>259</v>
      </c>
      <c r="J51" s="73">
        <v>96</v>
      </c>
      <c r="K51" s="73">
        <v>270</v>
      </c>
      <c r="L51" s="23"/>
      <c r="M51" s="30" t="s">
        <v>117</v>
      </c>
      <c r="O51" s="73" t="s">
        <v>522</v>
      </c>
      <c r="P51" s="73">
        <v>9</v>
      </c>
      <c r="Q51" s="73">
        <v>1081</v>
      </c>
      <c r="R51" s="73">
        <v>43</v>
      </c>
      <c r="S51" s="73">
        <v>27</v>
      </c>
      <c r="T51" s="73">
        <v>106</v>
      </c>
      <c r="U51" s="73">
        <v>42</v>
      </c>
      <c r="V51" s="73">
        <v>136</v>
      </c>
    </row>
    <row r="52" spans="1:22" s="63" customFormat="1" ht="9" customHeight="1">
      <c r="A52" s="38"/>
      <c r="B52" s="43"/>
      <c r="C52" s="83"/>
      <c r="D52" s="900"/>
      <c r="E52" s="176"/>
      <c r="F52" s="176"/>
      <c r="G52" s="176"/>
      <c r="H52" s="176"/>
      <c r="I52" s="176"/>
      <c r="J52" s="176"/>
      <c r="K52" s="176"/>
      <c r="L52" s="38"/>
      <c r="M52" s="40"/>
      <c r="O52" s="899"/>
      <c r="P52" s="899"/>
      <c r="Q52" s="151"/>
      <c r="R52" s="151"/>
      <c r="S52" s="151"/>
      <c r="T52" s="151"/>
      <c r="U52" s="151"/>
      <c r="V52" s="151"/>
    </row>
    <row r="53" spans="1:22" s="61" customFormat="1" ht="9" customHeight="1">
      <c r="A53" s="23"/>
      <c r="B53" s="42" t="s">
        <v>196</v>
      </c>
      <c r="C53" s="84"/>
      <c r="D53" s="73">
        <v>1</v>
      </c>
      <c r="E53" s="73">
        <v>15</v>
      </c>
      <c r="F53" s="73">
        <v>4731</v>
      </c>
      <c r="G53" s="73">
        <v>336</v>
      </c>
      <c r="H53" s="73">
        <v>200</v>
      </c>
      <c r="I53" s="73">
        <v>2425</v>
      </c>
      <c r="J53" s="73">
        <v>667</v>
      </c>
      <c r="K53" s="73">
        <v>1377</v>
      </c>
      <c r="L53" s="81" t="s">
        <v>86</v>
      </c>
      <c r="M53" s="82"/>
      <c r="O53" s="899"/>
      <c r="P53" s="899"/>
      <c r="Q53" s="151"/>
      <c r="R53" s="151"/>
      <c r="S53" s="151"/>
      <c r="T53" s="151"/>
      <c r="U53" s="151"/>
      <c r="V53" s="151"/>
    </row>
    <row r="54" spans="1:22" s="61" customFormat="1" ht="9" customHeight="1">
      <c r="A54" s="23"/>
      <c r="B54" s="42" t="s">
        <v>92</v>
      </c>
      <c r="C54" s="84"/>
      <c r="D54" s="73" t="s">
        <v>522</v>
      </c>
      <c r="E54" s="73">
        <v>4</v>
      </c>
      <c r="F54" s="73">
        <v>429</v>
      </c>
      <c r="G54" s="73">
        <v>67</v>
      </c>
      <c r="H54" s="73">
        <v>47</v>
      </c>
      <c r="I54" s="73">
        <v>136</v>
      </c>
      <c r="J54" s="73">
        <v>58</v>
      </c>
      <c r="K54" s="73">
        <v>135</v>
      </c>
      <c r="L54" s="23"/>
      <c r="M54" s="42" t="s">
        <v>168</v>
      </c>
      <c r="O54" s="73">
        <v>1</v>
      </c>
      <c r="P54" s="73">
        <v>22</v>
      </c>
      <c r="Q54" s="73">
        <v>4264</v>
      </c>
      <c r="R54" s="73">
        <v>393</v>
      </c>
      <c r="S54" s="73">
        <v>189</v>
      </c>
      <c r="T54" s="73">
        <v>965</v>
      </c>
      <c r="U54" s="73">
        <v>267</v>
      </c>
      <c r="V54" s="73">
        <v>695</v>
      </c>
    </row>
    <row r="55" spans="1:22" s="61" customFormat="1" ht="9" customHeight="1">
      <c r="A55" s="23"/>
      <c r="B55" s="42" t="s">
        <v>153</v>
      </c>
      <c r="C55" s="84"/>
      <c r="D55" s="73">
        <v>1</v>
      </c>
      <c r="E55" s="73">
        <v>19</v>
      </c>
      <c r="F55" s="73">
        <v>4350</v>
      </c>
      <c r="G55" s="73">
        <v>293</v>
      </c>
      <c r="H55" s="73">
        <v>189</v>
      </c>
      <c r="I55" s="73">
        <v>1406</v>
      </c>
      <c r="J55" s="73">
        <v>223</v>
      </c>
      <c r="K55" s="73">
        <v>915</v>
      </c>
      <c r="L55" s="23"/>
      <c r="M55" s="42" t="s">
        <v>94</v>
      </c>
      <c r="O55" s="73" t="s">
        <v>522</v>
      </c>
      <c r="P55" s="73">
        <v>3</v>
      </c>
      <c r="Q55" s="73">
        <v>599</v>
      </c>
      <c r="R55" s="73">
        <v>57</v>
      </c>
      <c r="S55" s="73">
        <v>39</v>
      </c>
      <c r="T55" s="73">
        <v>145</v>
      </c>
      <c r="U55" s="73">
        <v>43</v>
      </c>
      <c r="V55" s="73">
        <v>124</v>
      </c>
    </row>
    <row r="56" spans="1:22" s="63" customFormat="1" ht="9" customHeight="1">
      <c r="A56" s="38"/>
      <c r="B56" s="43" t="s">
        <v>351</v>
      </c>
      <c r="C56" s="83"/>
      <c r="D56" s="73" t="s">
        <v>522</v>
      </c>
      <c r="E56" s="73">
        <v>9</v>
      </c>
      <c r="F56" s="73">
        <v>2457</v>
      </c>
      <c r="G56" s="73">
        <v>58</v>
      </c>
      <c r="H56" s="73">
        <v>35</v>
      </c>
      <c r="I56" s="73">
        <v>180</v>
      </c>
      <c r="J56" s="73">
        <v>47</v>
      </c>
      <c r="K56" s="73">
        <v>127</v>
      </c>
      <c r="L56" s="38"/>
      <c r="M56" s="43" t="s">
        <v>185</v>
      </c>
      <c r="O56" s="73">
        <v>1</v>
      </c>
      <c r="P56" s="73">
        <v>6</v>
      </c>
      <c r="Q56" s="73">
        <v>961</v>
      </c>
      <c r="R56" s="73">
        <v>81</v>
      </c>
      <c r="S56" s="73">
        <v>47</v>
      </c>
      <c r="T56" s="73">
        <v>145</v>
      </c>
      <c r="U56" s="73">
        <v>51</v>
      </c>
      <c r="V56" s="73">
        <v>184</v>
      </c>
    </row>
    <row r="57" spans="1:22" s="61" customFormat="1" ht="9" customHeight="1">
      <c r="A57" s="23"/>
      <c r="B57" s="42" t="s">
        <v>219</v>
      </c>
      <c r="C57" s="84"/>
      <c r="D57" s="73">
        <v>1</v>
      </c>
      <c r="E57" s="73">
        <v>7</v>
      </c>
      <c r="F57" s="73">
        <v>1783</v>
      </c>
      <c r="G57" s="73">
        <v>147</v>
      </c>
      <c r="H57" s="73">
        <v>75</v>
      </c>
      <c r="I57" s="73">
        <v>528</v>
      </c>
      <c r="J57" s="73">
        <v>105</v>
      </c>
      <c r="K57" s="73">
        <v>317</v>
      </c>
      <c r="L57" s="23"/>
      <c r="M57" s="42" t="s">
        <v>98</v>
      </c>
      <c r="O57" s="73" t="s">
        <v>522</v>
      </c>
      <c r="P57" s="73">
        <v>5</v>
      </c>
      <c r="Q57" s="73">
        <v>1444</v>
      </c>
      <c r="R57" s="73">
        <v>39</v>
      </c>
      <c r="S57" s="73">
        <v>31</v>
      </c>
      <c r="T57" s="73">
        <v>339</v>
      </c>
      <c r="U57" s="73">
        <v>53</v>
      </c>
      <c r="V57" s="73">
        <v>170</v>
      </c>
    </row>
    <row r="58" spans="1:22" s="63" customFormat="1" ht="9" customHeight="1">
      <c r="A58" s="38"/>
      <c r="B58" s="43"/>
      <c r="C58" s="83"/>
      <c r="D58" s="896"/>
      <c r="E58" s="176"/>
      <c r="F58" s="176"/>
      <c r="G58" s="176"/>
      <c r="H58" s="176"/>
      <c r="I58" s="176"/>
      <c r="J58" s="176"/>
      <c r="K58" s="176"/>
      <c r="L58" s="38"/>
      <c r="M58" s="43" t="s">
        <v>62</v>
      </c>
      <c r="O58" s="73">
        <v>1</v>
      </c>
      <c r="P58" s="73">
        <v>9</v>
      </c>
      <c r="Q58" s="73">
        <v>2207</v>
      </c>
      <c r="R58" s="73">
        <v>117</v>
      </c>
      <c r="S58" s="73">
        <v>69</v>
      </c>
      <c r="T58" s="73">
        <v>840</v>
      </c>
      <c r="U58" s="73">
        <v>115</v>
      </c>
      <c r="V58" s="73">
        <v>384</v>
      </c>
    </row>
    <row r="59" spans="1:22" s="61" customFormat="1" ht="9" customHeight="1">
      <c r="A59" s="23"/>
      <c r="B59" s="42" t="s">
        <v>99</v>
      </c>
      <c r="C59" s="84"/>
      <c r="D59" s="73">
        <v>1</v>
      </c>
      <c r="E59" s="73">
        <v>25</v>
      </c>
      <c r="F59" s="73">
        <v>5385</v>
      </c>
      <c r="G59" s="73">
        <v>281</v>
      </c>
      <c r="H59" s="73">
        <v>210</v>
      </c>
      <c r="I59" s="73">
        <v>1175</v>
      </c>
      <c r="J59" s="73">
        <v>288</v>
      </c>
      <c r="K59" s="73">
        <v>825</v>
      </c>
      <c r="L59" s="23"/>
      <c r="M59" s="42"/>
      <c r="O59" s="899"/>
      <c r="P59" s="899"/>
      <c r="Q59" s="151"/>
      <c r="R59" s="151"/>
      <c r="S59" s="151"/>
      <c r="T59" s="151"/>
      <c r="U59" s="151"/>
      <c r="V59" s="151"/>
    </row>
    <row r="60" spans="1:22" s="63" customFormat="1" ht="9" customHeight="1">
      <c r="A60" s="38"/>
      <c r="B60" s="43" t="s">
        <v>226</v>
      </c>
      <c r="C60" s="83"/>
      <c r="D60" s="73">
        <v>1</v>
      </c>
      <c r="E60" s="73">
        <v>14</v>
      </c>
      <c r="F60" s="73">
        <v>3832</v>
      </c>
      <c r="G60" s="73">
        <v>233</v>
      </c>
      <c r="H60" s="73">
        <v>149</v>
      </c>
      <c r="I60" s="73">
        <v>477</v>
      </c>
      <c r="J60" s="73">
        <v>221</v>
      </c>
      <c r="K60" s="73">
        <v>856</v>
      </c>
      <c r="L60" s="38"/>
      <c r="M60" s="43" t="s">
        <v>124</v>
      </c>
      <c r="O60" s="73" t="s">
        <v>522</v>
      </c>
      <c r="P60" s="73">
        <v>3</v>
      </c>
      <c r="Q60" s="73">
        <v>482</v>
      </c>
      <c r="R60" s="73">
        <v>50</v>
      </c>
      <c r="S60" s="73">
        <v>28</v>
      </c>
      <c r="T60" s="73">
        <v>126</v>
      </c>
      <c r="U60" s="73">
        <v>32</v>
      </c>
      <c r="V60" s="73">
        <v>123</v>
      </c>
    </row>
    <row r="61" spans="1:22" s="61" customFormat="1" ht="9" customHeight="1">
      <c r="A61" s="23"/>
      <c r="B61" s="42" t="s">
        <v>225</v>
      </c>
      <c r="C61" s="84"/>
      <c r="D61" s="73">
        <v>1</v>
      </c>
      <c r="E61" s="73">
        <v>11</v>
      </c>
      <c r="F61" s="73">
        <v>2333</v>
      </c>
      <c r="G61" s="73">
        <v>213</v>
      </c>
      <c r="H61" s="73">
        <v>139</v>
      </c>
      <c r="I61" s="73">
        <v>524</v>
      </c>
      <c r="J61" s="73">
        <v>195</v>
      </c>
      <c r="K61" s="73">
        <v>413</v>
      </c>
      <c r="L61" s="23"/>
      <c r="M61" s="42" t="s">
        <v>212</v>
      </c>
      <c r="O61" s="73">
        <v>1</v>
      </c>
      <c r="P61" s="73">
        <v>1</v>
      </c>
      <c r="Q61" s="73">
        <v>71</v>
      </c>
      <c r="R61" s="73">
        <v>32</v>
      </c>
      <c r="S61" s="73">
        <v>13</v>
      </c>
      <c r="T61" s="73">
        <v>29</v>
      </c>
      <c r="U61" s="73">
        <v>14</v>
      </c>
      <c r="V61" s="73">
        <v>19</v>
      </c>
    </row>
    <row r="62" spans="1:22" s="61" customFormat="1" ht="9" customHeight="1">
      <c r="A62" s="23"/>
      <c r="B62" s="42" t="s">
        <v>79</v>
      </c>
      <c r="C62" s="84"/>
      <c r="D62" s="73">
        <v>1</v>
      </c>
      <c r="E62" s="73">
        <v>13</v>
      </c>
      <c r="F62" s="73">
        <v>1675</v>
      </c>
      <c r="G62" s="73">
        <v>83</v>
      </c>
      <c r="H62" s="73">
        <v>47</v>
      </c>
      <c r="I62" s="73">
        <v>267</v>
      </c>
      <c r="J62" s="73">
        <v>59</v>
      </c>
      <c r="K62" s="73">
        <v>243</v>
      </c>
      <c r="L62" s="23"/>
      <c r="M62" s="42" t="s">
        <v>221</v>
      </c>
      <c r="O62" s="73">
        <v>1</v>
      </c>
      <c r="P62" s="73">
        <v>2</v>
      </c>
      <c r="Q62" s="73">
        <v>734</v>
      </c>
      <c r="R62" s="73">
        <v>28</v>
      </c>
      <c r="S62" s="73">
        <v>17</v>
      </c>
      <c r="T62" s="73">
        <v>56</v>
      </c>
      <c r="U62" s="73">
        <v>21</v>
      </c>
      <c r="V62" s="73">
        <v>66</v>
      </c>
    </row>
    <row r="63" spans="1:22" s="63" customFormat="1" ht="9" customHeight="1">
      <c r="A63" s="38"/>
      <c r="B63" s="43" t="s">
        <v>111</v>
      </c>
      <c r="C63" s="83"/>
      <c r="D63" s="73">
        <v>1</v>
      </c>
      <c r="E63" s="73">
        <v>7</v>
      </c>
      <c r="F63" s="73">
        <v>1378</v>
      </c>
      <c r="G63" s="73">
        <v>89</v>
      </c>
      <c r="H63" s="73">
        <v>57</v>
      </c>
      <c r="I63" s="73">
        <v>249</v>
      </c>
      <c r="J63" s="73">
        <v>82</v>
      </c>
      <c r="K63" s="73">
        <v>251</v>
      </c>
      <c r="L63" s="38"/>
      <c r="M63" s="43" t="s">
        <v>101</v>
      </c>
      <c r="O63" s="73" t="s">
        <v>522</v>
      </c>
      <c r="P63" s="73">
        <v>6</v>
      </c>
      <c r="Q63" s="73">
        <v>1314</v>
      </c>
      <c r="R63" s="73">
        <v>95</v>
      </c>
      <c r="S63" s="73">
        <v>62</v>
      </c>
      <c r="T63" s="73">
        <v>308</v>
      </c>
      <c r="U63" s="73">
        <v>73</v>
      </c>
      <c r="V63" s="73">
        <v>193</v>
      </c>
    </row>
    <row r="64" spans="1:22" s="61" customFormat="1" ht="9" customHeight="1">
      <c r="A64" s="23"/>
      <c r="B64" s="42"/>
      <c r="C64" s="84"/>
      <c r="D64" s="900"/>
      <c r="E64" s="176"/>
      <c r="F64" s="176"/>
      <c r="G64" s="176"/>
      <c r="H64" s="176"/>
      <c r="I64" s="176"/>
      <c r="J64" s="176"/>
      <c r="K64" s="176"/>
      <c r="L64" s="23"/>
      <c r="M64" s="42" t="s">
        <v>19</v>
      </c>
      <c r="O64" s="73" t="s">
        <v>522</v>
      </c>
      <c r="P64" s="73">
        <v>4</v>
      </c>
      <c r="Q64" s="73">
        <v>978</v>
      </c>
      <c r="R64" s="73">
        <v>58</v>
      </c>
      <c r="S64" s="73">
        <v>41</v>
      </c>
      <c r="T64" s="73">
        <v>99</v>
      </c>
      <c r="U64" s="73">
        <v>50</v>
      </c>
      <c r="V64" s="73">
        <v>107</v>
      </c>
    </row>
    <row r="65" spans="1:22" s="63" customFormat="1" ht="9" customHeight="1">
      <c r="A65" s="38"/>
      <c r="B65" s="43" t="s">
        <v>158</v>
      </c>
      <c r="C65" s="83"/>
      <c r="D65" s="73">
        <v>1</v>
      </c>
      <c r="E65" s="73">
        <v>14</v>
      </c>
      <c r="F65" s="73">
        <v>1919</v>
      </c>
      <c r="G65" s="73">
        <v>182</v>
      </c>
      <c r="H65" s="73">
        <v>127</v>
      </c>
      <c r="I65" s="73">
        <v>386</v>
      </c>
      <c r="J65" s="73">
        <v>195</v>
      </c>
      <c r="K65" s="73">
        <v>448</v>
      </c>
      <c r="L65" s="38"/>
      <c r="M65" s="43"/>
      <c r="O65" s="899"/>
      <c r="P65" s="899"/>
      <c r="Q65" s="151"/>
      <c r="R65" s="151"/>
      <c r="S65" s="151"/>
      <c r="T65" s="151"/>
      <c r="U65" s="151"/>
      <c r="V65" s="151"/>
    </row>
    <row r="66" spans="1:22" s="61" customFormat="1" ht="9" customHeight="1">
      <c r="A66" s="23"/>
      <c r="B66" s="42" t="s">
        <v>126</v>
      </c>
      <c r="C66" s="84"/>
      <c r="D66" s="73" t="s">
        <v>522</v>
      </c>
      <c r="E66" s="73">
        <v>8</v>
      </c>
      <c r="F66" s="73">
        <v>1361</v>
      </c>
      <c r="G66" s="73">
        <v>80</v>
      </c>
      <c r="H66" s="73">
        <v>58</v>
      </c>
      <c r="I66" s="73">
        <v>258</v>
      </c>
      <c r="J66" s="73">
        <v>78</v>
      </c>
      <c r="K66" s="73">
        <v>242</v>
      </c>
      <c r="L66" s="23"/>
      <c r="M66" s="42" t="s">
        <v>198</v>
      </c>
      <c r="O66" s="73" t="s">
        <v>522</v>
      </c>
      <c r="P66" s="73">
        <v>2</v>
      </c>
      <c r="Q66" s="73">
        <v>279</v>
      </c>
      <c r="R66" s="73">
        <v>22</v>
      </c>
      <c r="S66" s="73">
        <v>16</v>
      </c>
      <c r="T66" s="73">
        <v>24</v>
      </c>
      <c r="U66" s="73">
        <v>22</v>
      </c>
      <c r="V66" s="73">
        <v>56</v>
      </c>
    </row>
    <row r="67" spans="1:22" s="61" customFormat="1" ht="9" customHeight="1">
      <c r="A67" s="23"/>
      <c r="B67" s="42" t="s">
        <v>80</v>
      </c>
      <c r="C67" s="84"/>
      <c r="D67" s="73" t="s">
        <v>522</v>
      </c>
      <c r="E67" s="73">
        <v>6</v>
      </c>
      <c r="F67" s="73">
        <v>1174</v>
      </c>
      <c r="G67" s="73">
        <v>86</v>
      </c>
      <c r="H67" s="73">
        <v>59</v>
      </c>
      <c r="I67" s="73">
        <v>211</v>
      </c>
      <c r="J67" s="73">
        <v>73</v>
      </c>
      <c r="K67" s="73">
        <v>286</v>
      </c>
      <c r="L67" s="23"/>
      <c r="M67" s="42" t="s">
        <v>147</v>
      </c>
      <c r="O67" s="73" t="s">
        <v>522</v>
      </c>
      <c r="P67" s="73">
        <v>2</v>
      </c>
      <c r="Q67" s="73">
        <v>242</v>
      </c>
      <c r="R67" s="73">
        <v>22</v>
      </c>
      <c r="S67" s="73">
        <v>12</v>
      </c>
      <c r="T67" s="73">
        <v>42</v>
      </c>
      <c r="U67" s="73">
        <v>16</v>
      </c>
      <c r="V67" s="73">
        <v>34</v>
      </c>
    </row>
    <row r="68" spans="1:22" s="61" customFormat="1" ht="9" customHeight="1">
      <c r="A68" s="23"/>
      <c r="B68" s="42" t="s">
        <v>69</v>
      </c>
      <c r="C68" s="84"/>
      <c r="D68" s="73" t="s">
        <v>522</v>
      </c>
      <c r="E68" s="73">
        <v>5</v>
      </c>
      <c r="F68" s="73">
        <v>1191</v>
      </c>
      <c r="G68" s="73">
        <v>84</v>
      </c>
      <c r="H68" s="73">
        <v>56</v>
      </c>
      <c r="I68" s="73">
        <v>176</v>
      </c>
      <c r="J68" s="73">
        <v>72</v>
      </c>
      <c r="K68" s="73">
        <v>186</v>
      </c>
      <c r="L68" s="23"/>
      <c r="M68" s="42"/>
      <c r="O68" s="899"/>
      <c r="P68" s="899"/>
      <c r="Q68" s="151"/>
      <c r="R68" s="151"/>
      <c r="S68" s="151"/>
      <c r="T68" s="151"/>
      <c r="U68" s="151"/>
      <c r="V68" s="151"/>
    </row>
    <row r="69" spans="1:22" s="63" customFormat="1" ht="9" customHeight="1">
      <c r="A69" s="38"/>
      <c r="B69" s="43" t="s">
        <v>205</v>
      </c>
      <c r="C69" s="83"/>
      <c r="D69" s="73">
        <v>1</v>
      </c>
      <c r="E69" s="73">
        <v>14</v>
      </c>
      <c r="F69" s="73">
        <v>3271</v>
      </c>
      <c r="G69" s="73">
        <v>126</v>
      </c>
      <c r="H69" s="73">
        <v>88</v>
      </c>
      <c r="I69" s="73">
        <v>604</v>
      </c>
      <c r="J69" s="73">
        <v>115</v>
      </c>
      <c r="K69" s="73">
        <v>396</v>
      </c>
      <c r="L69" s="649" t="s">
        <v>151</v>
      </c>
      <c r="M69" s="86"/>
      <c r="O69" s="899"/>
      <c r="P69" s="899"/>
      <c r="Q69" s="151"/>
      <c r="R69" s="151"/>
      <c r="S69" s="151"/>
      <c r="T69" s="151"/>
      <c r="U69" s="151"/>
      <c r="V69" s="151"/>
    </row>
    <row r="70" spans="1:22" s="61" customFormat="1" ht="9" customHeight="1">
      <c r="A70" s="23"/>
      <c r="B70" s="42"/>
      <c r="C70" s="84"/>
      <c r="D70" s="806"/>
      <c r="E70" s="176"/>
      <c r="F70" s="176"/>
      <c r="G70" s="176"/>
      <c r="H70" s="176"/>
      <c r="I70" s="176"/>
      <c r="J70" s="176"/>
      <c r="K70" s="176"/>
      <c r="L70" s="23"/>
      <c r="M70" s="42" t="s">
        <v>57</v>
      </c>
      <c r="O70" s="73">
        <v>1</v>
      </c>
      <c r="P70" s="73">
        <v>37</v>
      </c>
      <c r="Q70" s="73">
        <v>5741</v>
      </c>
      <c r="R70" s="73">
        <v>437</v>
      </c>
      <c r="S70" s="73">
        <v>231</v>
      </c>
      <c r="T70" s="73">
        <v>1622</v>
      </c>
      <c r="U70" s="73">
        <v>322</v>
      </c>
      <c r="V70" s="73">
        <v>1225</v>
      </c>
    </row>
    <row r="71" spans="1:22" s="63" customFormat="1" ht="9" customHeight="1">
      <c r="A71" s="38"/>
      <c r="B71" s="43" t="s">
        <v>59</v>
      </c>
      <c r="C71" s="83"/>
      <c r="D71" s="73" t="s">
        <v>522</v>
      </c>
      <c r="E71" s="73">
        <v>10</v>
      </c>
      <c r="F71" s="73">
        <v>1772</v>
      </c>
      <c r="G71" s="73">
        <v>111</v>
      </c>
      <c r="H71" s="73">
        <v>87</v>
      </c>
      <c r="I71" s="73">
        <v>316</v>
      </c>
      <c r="J71" s="73">
        <v>101</v>
      </c>
      <c r="K71" s="73">
        <v>410</v>
      </c>
      <c r="L71" s="38"/>
      <c r="M71" s="43" t="s">
        <v>100</v>
      </c>
      <c r="O71" s="73">
        <v>1</v>
      </c>
      <c r="P71" s="73">
        <v>5</v>
      </c>
      <c r="Q71" s="73">
        <v>343</v>
      </c>
      <c r="R71" s="73">
        <v>54</v>
      </c>
      <c r="S71" s="73">
        <v>30</v>
      </c>
      <c r="T71" s="73">
        <v>103</v>
      </c>
      <c r="U71" s="73">
        <v>41</v>
      </c>
      <c r="V71" s="73">
        <v>75</v>
      </c>
    </row>
    <row r="72" spans="1:22" s="61" customFormat="1" ht="9" customHeight="1">
      <c r="A72" s="23"/>
      <c r="B72" s="42" t="s">
        <v>120</v>
      </c>
      <c r="C72" s="84"/>
      <c r="D72" s="73" t="s">
        <v>522</v>
      </c>
      <c r="E72" s="73">
        <v>3</v>
      </c>
      <c r="F72" s="73">
        <v>481</v>
      </c>
      <c r="G72" s="73">
        <v>46</v>
      </c>
      <c r="H72" s="73">
        <v>35</v>
      </c>
      <c r="I72" s="73">
        <v>118</v>
      </c>
      <c r="J72" s="73">
        <v>44</v>
      </c>
      <c r="K72" s="73">
        <v>131</v>
      </c>
      <c r="L72" s="87"/>
      <c r="M72" s="42" t="s">
        <v>93</v>
      </c>
      <c r="O72" s="73">
        <v>1</v>
      </c>
      <c r="P72" s="73">
        <v>3</v>
      </c>
      <c r="Q72" s="73">
        <v>664</v>
      </c>
      <c r="R72" s="73">
        <v>65</v>
      </c>
      <c r="S72" s="73">
        <v>34</v>
      </c>
      <c r="T72" s="73">
        <v>140</v>
      </c>
      <c r="U72" s="73">
        <v>41</v>
      </c>
      <c r="V72" s="73">
        <v>123</v>
      </c>
    </row>
    <row r="73" spans="1:22" s="61" customFormat="1" ht="9" customHeight="1">
      <c r="A73" s="23"/>
      <c r="B73" s="42" t="s">
        <v>56</v>
      </c>
      <c r="C73" s="84"/>
      <c r="D73" s="73" t="s">
        <v>522</v>
      </c>
      <c r="E73" s="73">
        <v>7</v>
      </c>
      <c r="F73" s="73">
        <v>1628</v>
      </c>
      <c r="G73" s="73">
        <v>68</v>
      </c>
      <c r="H73" s="73">
        <v>43</v>
      </c>
      <c r="I73" s="73">
        <v>244</v>
      </c>
      <c r="J73" s="73">
        <v>50</v>
      </c>
      <c r="K73" s="73">
        <v>186</v>
      </c>
      <c r="L73" s="87"/>
      <c r="M73" s="42" t="s">
        <v>91</v>
      </c>
      <c r="O73" s="73" t="s">
        <v>522</v>
      </c>
      <c r="P73" s="73">
        <v>2</v>
      </c>
      <c r="Q73" s="73">
        <v>256</v>
      </c>
      <c r="R73" s="73">
        <v>29</v>
      </c>
      <c r="S73" s="73">
        <v>15</v>
      </c>
      <c r="T73" s="73">
        <v>56</v>
      </c>
      <c r="U73" s="73">
        <v>17</v>
      </c>
      <c r="V73" s="73">
        <v>61</v>
      </c>
    </row>
    <row r="74" spans="1:22" s="61" customFormat="1" ht="9" customHeight="1">
      <c r="A74" s="23"/>
      <c r="B74" s="42" t="s">
        <v>184</v>
      </c>
      <c r="C74" s="88"/>
      <c r="D74" s="73" t="s">
        <v>522</v>
      </c>
      <c r="E74" s="73">
        <v>5</v>
      </c>
      <c r="F74" s="73">
        <v>749</v>
      </c>
      <c r="G74" s="73">
        <v>116</v>
      </c>
      <c r="H74" s="73">
        <v>74</v>
      </c>
      <c r="I74" s="73">
        <v>186</v>
      </c>
      <c r="J74" s="73">
        <v>90</v>
      </c>
      <c r="K74" s="73">
        <v>291</v>
      </c>
      <c r="L74" s="87"/>
      <c r="M74" s="42" t="s">
        <v>197</v>
      </c>
      <c r="O74" s="73">
        <v>1</v>
      </c>
      <c r="P74" s="73">
        <v>3</v>
      </c>
      <c r="Q74" s="73">
        <v>649</v>
      </c>
      <c r="R74" s="73">
        <v>33</v>
      </c>
      <c r="S74" s="73">
        <v>17</v>
      </c>
      <c r="T74" s="73">
        <v>108</v>
      </c>
      <c r="U74" s="73">
        <v>24</v>
      </c>
      <c r="V74" s="73">
        <v>30</v>
      </c>
    </row>
    <row r="75" spans="1:22" s="61" customFormat="1" ht="9" customHeight="1">
      <c r="A75" s="23"/>
      <c r="B75" s="42" t="s">
        <v>175</v>
      </c>
      <c r="C75" s="88"/>
      <c r="D75" s="73" t="s">
        <v>522</v>
      </c>
      <c r="E75" s="73">
        <v>4</v>
      </c>
      <c r="F75" s="73">
        <v>399</v>
      </c>
      <c r="G75" s="73">
        <v>56</v>
      </c>
      <c r="H75" s="73">
        <v>42</v>
      </c>
      <c r="I75" s="73">
        <v>89</v>
      </c>
      <c r="J75" s="73">
        <v>8</v>
      </c>
      <c r="K75" s="73">
        <v>134</v>
      </c>
      <c r="L75" s="87"/>
      <c r="M75" s="42"/>
      <c r="O75" s="73"/>
      <c r="P75" s="73"/>
      <c r="Q75" s="73"/>
      <c r="R75" s="73"/>
      <c r="S75" s="73"/>
      <c r="T75" s="73"/>
      <c r="U75" s="73"/>
      <c r="V75" s="73"/>
    </row>
    <row r="76" spans="1:22" s="61" customFormat="1" ht="9" customHeight="1">
      <c r="A76" s="23"/>
      <c r="B76" s="42"/>
      <c r="C76" s="88"/>
      <c r="D76" s="806"/>
      <c r="E76" s="176"/>
      <c r="F76" s="176"/>
      <c r="G76" s="176"/>
      <c r="H76" s="176"/>
      <c r="I76" s="176"/>
      <c r="J76" s="176"/>
      <c r="K76" s="176"/>
      <c r="L76" s="87"/>
      <c r="M76" s="42" t="s">
        <v>90</v>
      </c>
      <c r="O76" s="73">
        <v>1</v>
      </c>
      <c r="P76" s="73">
        <v>5</v>
      </c>
      <c r="Q76" s="73">
        <v>1079</v>
      </c>
      <c r="R76" s="73">
        <v>81</v>
      </c>
      <c r="S76" s="73">
        <v>41</v>
      </c>
      <c r="T76" s="73">
        <v>228</v>
      </c>
      <c r="U76" s="73">
        <v>56</v>
      </c>
      <c r="V76" s="73">
        <v>114</v>
      </c>
    </row>
    <row r="77" spans="1:22" s="61" customFormat="1" ht="9" customHeight="1">
      <c r="A77" s="23"/>
      <c r="B77" s="42" t="s">
        <v>85</v>
      </c>
      <c r="C77" s="88"/>
      <c r="D77" s="73" t="s">
        <v>522</v>
      </c>
      <c r="E77" s="73">
        <v>5</v>
      </c>
      <c r="F77" s="73">
        <v>1012</v>
      </c>
      <c r="G77" s="73">
        <v>49</v>
      </c>
      <c r="H77" s="73">
        <v>39</v>
      </c>
      <c r="I77" s="73">
        <v>107</v>
      </c>
      <c r="J77" s="73">
        <v>51</v>
      </c>
      <c r="K77" s="73">
        <v>121</v>
      </c>
      <c r="L77" s="87"/>
      <c r="M77" s="42" t="s">
        <v>25</v>
      </c>
      <c r="O77" s="73">
        <v>1</v>
      </c>
      <c r="P77" s="73">
        <v>3</v>
      </c>
      <c r="Q77" s="73">
        <v>545</v>
      </c>
      <c r="R77" s="73">
        <v>38</v>
      </c>
      <c r="S77" s="73">
        <v>27</v>
      </c>
      <c r="T77" s="73">
        <v>90</v>
      </c>
      <c r="U77" s="73">
        <v>36</v>
      </c>
      <c r="V77" s="73">
        <v>55</v>
      </c>
    </row>
    <row r="78" spans="1:22" s="61" customFormat="1" ht="9" customHeight="1">
      <c r="A78" s="23"/>
      <c r="B78" s="42" t="s">
        <v>236</v>
      </c>
      <c r="C78" s="88"/>
      <c r="D78" s="73">
        <v>1</v>
      </c>
      <c r="E78" s="73">
        <v>3</v>
      </c>
      <c r="F78" s="73">
        <v>273</v>
      </c>
      <c r="G78" s="73">
        <v>71</v>
      </c>
      <c r="H78" s="73">
        <v>46</v>
      </c>
      <c r="I78" s="73">
        <v>120</v>
      </c>
      <c r="J78" s="73">
        <v>57</v>
      </c>
      <c r="K78" s="73">
        <v>166</v>
      </c>
      <c r="L78" s="87"/>
      <c r="M78" s="42" t="s">
        <v>187</v>
      </c>
      <c r="O78" s="73" t="s">
        <v>522</v>
      </c>
      <c r="P78" s="73">
        <v>4</v>
      </c>
      <c r="Q78" s="73">
        <v>642</v>
      </c>
      <c r="R78" s="73">
        <v>63</v>
      </c>
      <c r="S78" s="73">
        <v>26</v>
      </c>
      <c r="T78" s="73">
        <v>128</v>
      </c>
      <c r="U78" s="73">
        <v>36</v>
      </c>
      <c r="V78" s="73">
        <v>127</v>
      </c>
    </row>
    <row r="79" spans="1:22" s="61" customFormat="1" ht="9" customHeight="1">
      <c r="A79" s="46"/>
      <c r="B79" s="47" t="s">
        <v>27</v>
      </c>
      <c r="C79" s="89"/>
      <c r="D79" s="90">
        <v>1</v>
      </c>
      <c r="E79" s="90">
        <v>21</v>
      </c>
      <c r="F79" s="90">
        <v>4225</v>
      </c>
      <c r="G79" s="90">
        <v>405</v>
      </c>
      <c r="H79" s="90">
        <v>296</v>
      </c>
      <c r="I79" s="90">
        <v>924</v>
      </c>
      <c r="J79" s="90">
        <v>399</v>
      </c>
      <c r="K79" s="90">
        <v>930</v>
      </c>
      <c r="L79" s="46"/>
      <c r="M79" s="47" t="s">
        <v>67</v>
      </c>
      <c r="N79" s="91"/>
      <c r="O79" s="90">
        <v>1</v>
      </c>
      <c r="P79" s="90">
        <v>4</v>
      </c>
      <c r="Q79" s="90">
        <v>569</v>
      </c>
      <c r="R79" s="90">
        <v>45</v>
      </c>
      <c r="S79" s="90">
        <v>22</v>
      </c>
      <c r="T79" s="90">
        <v>67</v>
      </c>
      <c r="U79" s="90">
        <v>27</v>
      </c>
      <c r="V79" s="90">
        <v>54</v>
      </c>
    </row>
    <row r="80" spans="1:22" s="61" customFormat="1" ht="9" customHeight="1">
      <c r="A80" s="23"/>
      <c r="B80" s="94"/>
      <c r="C80" s="92"/>
      <c r="D80" s="92"/>
      <c r="E80" s="92"/>
      <c r="F80" s="92"/>
      <c r="G80" s="92"/>
      <c r="H80" s="92"/>
      <c r="I80" s="92"/>
      <c r="J80" s="92"/>
      <c r="K80" s="92"/>
      <c r="M80" s="94"/>
      <c r="N80" s="92"/>
      <c r="O80" s="92"/>
      <c r="P80" s="92"/>
      <c r="Q80" s="92"/>
      <c r="R80" s="92"/>
      <c r="S80" s="92"/>
    </row>
    <row r="81" spans="1:17" s="61" customFormat="1" ht="9" customHeight="1">
      <c r="A81" s="23"/>
      <c r="B81" s="94"/>
      <c r="C81" s="92"/>
      <c r="D81" s="92"/>
      <c r="E81" s="92"/>
      <c r="F81" s="92"/>
      <c r="G81" s="92"/>
      <c r="H81" s="93"/>
      <c r="I81" s="93"/>
      <c r="J81" s="93"/>
      <c r="K81" s="93"/>
      <c r="M81" s="94"/>
    </row>
    <row r="82" spans="1:17" s="61" customFormat="1" ht="9" customHeight="1">
      <c r="A82" s="23"/>
      <c r="B82" s="94"/>
      <c r="C82" s="92"/>
      <c r="D82" s="92"/>
      <c r="E82" s="92"/>
      <c r="F82" s="92"/>
      <c r="G82" s="92"/>
      <c r="H82" s="92"/>
      <c r="I82" s="92"/>
      <c r="J82" s="93"/>
      <c r="K82" s="93"/>
      <c r="M82" s="94"/>
    </row>
    <row r="83" spans="1:17" s="61" customFormat="1" ht="9" customHeight="1">
      <c r="A83" s="23"/>
      <c r="B83" s="95"/>
      <c r="C83" s="92"/>
      <c r="D83" s="92"/>
      <c r="E83" s="92"/>
      <c r="F83" s="92"/>
      <c r="G83" s="92"/>
      <c r="H83" s="92"/>
      <c r="I83" s="92"/>
      <c r="J83" s="92"/>
      <c r="K83" s="92"/>
      <c r="M83" s="94"/>
      <c r="N83" s="92"/>
      <c r="O83" s="92"/>
      <c r="P83" s="92"/>
      <c r="Q83" s="92"/>
    </row>
    <row r="84" spans="1:17" s="61" customFormat="1" ht="9" customHeight="1">
      <c r="A84" s="23"/>
      <c r="C84" s="92"/>
      <c r="D84" s="92"/>
      <c r="E84" s="92"/>
      <c r="F84" s="92"/>
      <c r="G84" s="92"/>
      <c r="H84" s="93"/>
      <c r="I84" s="93"/>
      <c r="J84" s="93"/>
      <c r="K84" s="93"/>
      <c r="M84" s="94"/>
    </row>
    <row r="85" spans="1:17" s="61" customFormat="1" ht="9" customHeight="1">
      <c r="A85" s="23"/>
      <c r="B85" s="94"/>
      <c r="C85" s="92"/>
      <c r="D85" s="92"/>
      <c r="E85" s="93"/>
      <c r="F85" s="93"/>
      <c r="G85" s="93"/>
      <c r="H85" s="93"/>
      <c r="I85" s="93"/>
      <c r="J85" s="93"/>
      <c r="K85" s="93"/>
      <c r="M85" s="94"/>
    </row>
    <row r="86" spans="1:17" s="61" customFormat="1" ht="9" customHeight="1">
      <c r="A86" s="23"/>
      <c r="B86" s="94"/>
      <c r="C86" s="92"/>
      <c r="D86" s="92"/>
      <c r="E86" s="92"/>
      <c r="F86" s="92"/>
      <c r="G86" s="93"/>
      <c r="H86" s="93"/>
      <c r="I86" s="93"/>
      <c r="J86" s="93"/>
      <c r="K86" s="93"/>
      <c r="M86" s="94"/>
    </row>
    <row r="87" spans="1:17" s="61" customFormat="1" ht="9" customHeight="1">
      <c r="A87" s="23"/>
      <c r="K87" s="93"/>
      <c r="M87" s="94"/>
    </row>
    <row r="88" spans="1:17" s="61" customFormat="1">
      <c r="A88" s="23"/>
      <c r="B88" s="45"/>
      <c r="C88" s="88"/>
      <c r="D88" s="96"/>
      <c r="E88" s="93"/>
      <c r="F88" s="93"/>
      <c r="G88" s="93"/>
      <c r="H88" s="93"/>
      <c r="I88" s="93"/>
      <c r="J88" s="93"/>
      <c r="K88" s="93"/>
      <c r="M88" s="94"/>
    </row>
    <row r="89" spans="1:17" s="61" customFormat="1">
      <c r="A89" s="23"/>
      <c r="B89" s="45"/>
      <c r="C89" s="88"/>
      <c r="D89" s="96"/>
      <c r="E89" s="93"/>
      <c r="F89" s="93"/>
      <c r="G89" s="93"/>
      <c r="H89" s="93"/>
      <c r="I89" s="93"/>
      <c r="J89" s="93"/>
      <c r="K89" s="93"/>
      <c r="M89" s="94"/>
    </row>
    <row r="90" spans="1:17" s="61" customFormat="1">
      <c r="A90" s="23"/>
      <c r="C90" s="88"/>
      <c r="D90" s="96"/>
      <c r="E90" s="93"/>
      <c r="F90" s="93"/>
      <c r="G90" s="93"/>
      <c r="H90" s="93"/>
      <c r="I90" s="93"/>
      <c r="J90" s="93"/>
      <c r="K90" s="93"/>
      <c r="M90" s="94"/>
    </row>
    <row r="91" spans="1:17" s="61" customFormat="1">
      <c r="A91" s="23"/>
      <c r="B91" s="30"/>
      <c r="C91" s="88"/>
      <c r="D91" s="96"/>
      <c r="E91" s="93"/>
      <c r="F91" s="93"/>
      <c r="G91" s="93"/>
      <c r="H91" s="93"/>
      <c r="I91" s="93"/>
      <c r="J91" s="97"/>
      <c r="K91" s="93"/>
      <c r="M91" s="94"/>
    </row>
    <row r="92" spans="1:17" s="61" customFormat="1">
      <c r="A92" s="23"/>
      <c r="B92" s="30"/>
      <c r="C92" s="88"/>
      <c r="D92" s="96"/>
      <c r="E92" s="93"/>
      <c r="F92" s="93"/>
      <c r="G92" s="93"/>
      <c r="H92" s="93"/>
      <c r="I92" s="93"/>
      <c r="J92" s="93"/>
      <c r="K92" s="93"/>
      <c r="M92" s="94"/>
    </row>
    <row r="93" spans="1:17" s="61" customFormat="1">
      <c r="A93" s="23"/>
      <c r="B93" s="30"/>
      <c r="C93" s="88"/>
      <c r="D93" s="96"/>
      <c r="E93" s="93"/>
      <c r="F93" s="93"/>
      <c r="G93" s="93"/>
      <c r="H93" s="93"/>
      <c r="I93" s="93"/>
      <c r="J93" s="93"/>
      <c r="K93" s="93"/>
    </row>
    <row r="94" spans="1:17" s="61" customFormat="1">
      <c r="A94" s="23"/>
      <c r="B94" s="30"/>
      <c r="C94" s="88"/>
      <c r="D94" s="96"/>
      <c r="E94" s="93"/>
      <c r="F94" s="93"/>
      <c r="G94" s="93"/>
      <c r="H94" s="93"/>
      <c r="I94" s="93"/>
      <c r="J94" s="93"/>
      <c r="K94" s="93"/>
    </row>
    <row r="95" spans="1:17" s="61" customFormat="1">
      <c r="A95" s="23"/>
      <c r="B95" s="30"/>
      <c r="C95" s="88"/>
      <c r="D95" s="96"/>
      <c r="E95" s="93"/>
      <c r="F95" s="93"/>
      <c r="G95" s="93"/>
      <c r="H95" s="93"/>
      <c r="I95" s="93"/>
      <c r="J95" s="97"/>
      <c r="K95" s="93"/>
      <c r="M95" s="94"/>
    </row>
    <row r="96" spans="1:17" s="61" customFormat="1">
      <c r="A96" s="23"/>
      <c r="B96" s="30"/>
      <c r="C96" s="88"/>
      <c r="D96" s="96"/>
      <c r="E96" s="93"/>
      <c r="F96" s="93"/>
      <c r="G96" s="93"/>
      <c r="H96" s="93"/>
      <c r="I96" s="93"/>
      <c r="J96" s="93"/>
      <c r="K96" s="93"/>
      <c r="M96" s="94"/>
    </row>
    <row r="97" spans="1:13" s="61" customFormat="1">
      <c r="A97" s="23"/>
      <c r="B97" s="30"/>
      <c r="C97" s="88"/>
      <c r="D97" s="96"/>
      <c r="E97" s="93"/>
      <c r="F97" s="93"/>
      <c r="G97" s="93"/>
      <c r="H97" s="93"/>
      <c r="I97" s="93"/>
      <c r="J97" s="97"/>
      <c r="K97" s="93"/>
      <c r="M97" s="98"/>
    </row>
    <row r="98" spans="1:13" s="61" customFormat="1">
      <c r="A98" s="23"/>
      <c r="B98" s="30"/>
      <c r="C98" s="88"/>
      <c r="D98" s="96"/>
      <c r="E98" s="93"/>
      <c r="F98" s="93"/>
      <c r="G98" s="93"/>
      <c r="H98" s="93"/>
      <c r="I98" s="93"/>
      <c r="J98" s="93"/>
      <c r="K98" s="93"/>
      <c r="M98" s="98"/>
    </row>
    <row r="99" spans="1:13" s="61" customFormat="1">
      <c r="A99" s="23"/>
      <c r="B99" s="30"/>
      <c r="C99" s="88"/>
      <c r="D99" s="96"/>
      <c r="E99" s="93"/>
      <c r="F99" s="93"/>
      <c r="G99" s="93"/>
      <c r="H99" s="93"/>
      <c r="I99" s="93"/>
      <c r="J99" s="97"/>
      <c r="K99" s="93"/>
      <c r="M99" s="98"/>
    </row>
    <row r="100" spans="1:13" s="61" customFormat="1">
      <c r="A100" s="23"/>
      <c r="B100" s="30"/>
      <c r="C100" s="88"/>
      <c r="D100" s="96"/>
      <c r="E100" s="93"/>
      <c r="F100" s="93"/>
      <c r="G100" s="93"/>
      <c r="H100" s="93"/>
      <c r="I100" s="93"/>
      <c r="J100" s="93"/>
      <c r="K100" s="93"/>
      <c r="M100" s="98"/>
    </row>
    <row r="101" spans="1:13" s="61" customFormat="1">
      <c r="A101" s="23"/>
      <c r="B101" s="30"/>
      <c r="C101" s="88"/>
      <c r="D101" s="96"/>
      <c r="E101" s="93"/>
      <c r="F101" s="93"/>
      <c r="G101" s="93"/>
      <c r="H101" s="93"/>
      <c r="I101" s="93"/>
      <c r="J101" s="93"/>
      <c r="K101" s="93"/>
      <c r="M101" s="98"/>
    </row>
    <row r="102" spans="1:13" s="61" customFormat="1">
      <c r="A102" s="23"/>
      <c r="B102" s="30"/>
      <c r="C102" s="88"/>
      <c r="D102" s="96"/>
      <c r="E102" s="93"/>
      <c r="F102" s="93"/>
      <c r="G102" s="93"/>
      <c r="H102" s="93"/>
      <c r="I102" s="93"/>
      <c r="J102" s="97"/>
      <c r="K102" s="93"/>
      <c r="M102" s="98"/>
    </row>
    <row r="103" spans="1:13" s="61" customFormat="1">
      <c r="A103" s="23"/>
      <c r="B103" s="30"/>
      <c r="C103" s="88"/>
      <c r="D103" s="96"/>
      <c r="E103" s="93"/>
      <c r="F103" s="93"/>
      <c r="G103" s="93"/>
      <c r="H103" s="93"/>
      <c r="I103" s="93"/>
      <c r="J103" s="93"/>
      <c r="K103" s="93"/>
      <c r="M103" s="98"/>
    </row>
    <row r="104" spans="1:13" s="61" customFormat="1">
      <c r="A104" s="23"/>
      <c r="B104" s="30"/>
      <c r="C104" s="88"/>
      <c r="D104" s="96"/>
      <c r="E104" s="93"/>
      <c r="F104" s="93"/>
      <c r="G104" s="93"/>
      <c r="H104" s="93"/>
      <c r="I104" s="93"/>
      <c r="J104" s="99"/>
      <c r="K104" s="93"/>
      <c r="M104" s="98"/>
    </row>
    <row r="105" spans="1:13" s="61" customFormat="1">
      <c r="A105" s="23"/>
      <c r="B105" s="30"/>
      <c r="C105" s="88"/>
      <c r="D105" s="96"/>
      <c r="E105" s="100"/>
      <c r="F105" s="101"/>
      <c r="G105" s="100"/>
      <c r="H105" s="100"/>
      <c r="I105" s="100"/>
      <c r="J105" s="100"/>
      <c r="K105" s="100"/>
      <c r="M105" s="98"/>
    </row>
    <row r="106" spans="1:13" s="61" customFormat="1">
      <c r="A106" s="23"/>
      <c r="B106" s="24"/>
      <c r="C106" s="88"/>
      <c r="D106" s="101"/>
      <c r="E106" s="93"/>
      <c r="F106" s="93"/>
      <c r="G106" s="93"/>
      <c r="H106" s="93"/>
      <c r="I106" s="93"/>
      <c r="J106" s="99"/>
      <c r="K106" s="93"/>
      <c r="M106" s="98"/>
    </row>
    <row r="107" spans="1:13" s="61" customFormat="1">
      <c r="A107" s="23"/>
      <c r="B107" s="30"/>
      <c r="C107" s="88"/>
      <c r="D107" s="96"/>
      <c r="E107" s="100"/>
      <c r="F107" s="101"/>
      <c r="G107" s="100"/>
      <c r="H107" s="100"/>
      <c r="I107" s="100"/>
      <c r="J107" s="100"/>
      <c r="K107" s="100"/>
      <c r="M107" s="98"/>
    </row>
    <row r="108" spans="1:13" s="61" customFormat="1">
      <c r="A108" s="23"/>
      <c r="B108" s="42"/>
      <c r="C108" s="88"/>
      <c r="D108" s="101"/>
      <c r="E108" s="93"/>
      <c r="F108" s="93"/>
      <c r="G108" s="93"/>
      <c r="H108" s="93"/>
      <c r="I108" s="93"/>
      <c r="J108" s="93"/>
      <c r="K108" s="93"/>
      <c r="M108" s="98"/>
    </row>
    <row r="109" spans="1:13" s="61" customFormat="1">
      <c r="A109" s="23"/>
      <c r="B109" s="42"/>
      <c r="C109" s="88"/>
      <c r="D109" s="102"/>
      <c r="E109" s="93"/>
      <c r="F109" s="93"/>
      <c r="G109" s="93"/>
      <c r="H109" s="93"/>
      <c r="I109" s="93"/>
      <c r="J109" s="93"/>
      <c r="K109" s="93"/>
    </row>
    <row r="110" spans="1:13" s="61" customFormat="1">
      <c r="A110" s="23"/>
      <c r="B110" s="42"/>
      <c r="C110" s="88"/>
      <c r="D110" s="102"/>
      <c r="E110" s="93"/>
      <c r="F110" s="93"/>
      <c r="G110" s="93"/>
      <c r="H110" s="93"/>
      <c r="I110" s="93"/>
      <c r="J110" s="99"/>
      <c r="K110" s="93"/>
    </row>
    <row r="111" spans="1:13" s="61" customFormat="1">
      <c r="A111" s="23"/>
      <c r="B111" s="42"/>
      <c r="C111" s="88"/>
      <c r="D111" s="96"/>
      <c r="E111" s="93"/>
      <c r="F111" s="93"/>
      <c r="G111" s="93"/>
      <c r="H111" s="93"/>
      <c r="I111" s="93"/>
      <c r="J111" s="93"/>
      <c r="K111" s="93"/>
    </row>
    <row r="112" spans="1:13" s="61" customFormat="1">
      <c r="A112" s="23"/>
      <c r="B112" s="42"/>
      <c r="C112" s="88"/>
      <c r="D112" s="96"/>
      <c r="E112" s="93"/>
      <c r="F112" s="93"/>
      <c r="G112" s="93"/>
      <c r="H112" s="93"/>
      <c r="I112" s="93"/>
      <c r="J112" s="93"/>
      <c r="K112" s="93"/>
    </row>
    <row r="113" spans="1:22" s="61" customFormat="1">
      <c r="A113" s="23"/>
      <c r="B113" s="42"/>
      <c r="C113" s="88"/>
      <c r="D113" s="96"/>
      <c r="E113" s="100"/>
      <c r="F113" s="101"/>
      <c r="G113" s="100"/>
      <c r="H113" s="100"/>
      <c r="I113" s="100"/>
      <c r="J113" s="100"/>
      <c r="K113" s="100"/>
    </row>
    <row r="114" spans="1:22" s="61" customFormat="1">
      <c r="A114" s="23"/>
      <c r="B114" s="42"/>
      <c r="C114" s="88"/>
      <c r="D114" s="101"/>
      <c r="E114" s="93"/>
      <c r="F114" s="93"/>
      <c r="G114" s="93"/>
      <c r="H114" s="93"/>
      <c r="I114" s="93"/>
      <c r="J114" s="93"/>
      <c r="K114" s="93"/>
    </row>
    <row r="115" spans="1:22" s="61" customFormat="1">
      <c r="A115" s="23"/>
      <c r="B115" s="42"/>
      <c r="C115" s="88"/>
      <c r="D115" s="96"/>
      <c r="E115" s="100"/>
      <c r="F115" s="101"/>
      <c r="G115" s="100"/>
      <c r="H115" s="100"/>
      <c r="I115" s="100"/>
      <c r="J115" s="100"/>
      <c r="K115" s="100"/>
    </row>
    <row r="116" spans="1:22" s="61" customFormat="1">
      <c r="A116" s="23"/>
      <c r="B116" s="42"/>
      <c r="C116" s="88"/>
      <c r="D116" s="101"/>
      <c r="E116" s="93"/>
      <c r="F116" s="93"/>
      <c r="G116" s="93"/>
      <c r="H116" s="93"/>
      <c r="I116" s="93"/>
      <c r="J116" s="93"/>
      <c r="K116" s="93"/>
    </row>
    <row r="117" spans="1:22" s="61" customFormat="1">
      <c r="A117" s="23"/>
      <c r="B117" s="42"/>
      <c r="C117" s="88"/>
      <c r="D117" s="102"/>
      <c r="E117" s="93"/>
      <c r="F117" s="93"/>
      <c r="G117" s="93"/>
      <c r="H117" s="93"/>
      <c r="I117" s="93"/>
      <c r="J117" s="99"/>
      <c r="K117" s="93"/>
    </row>
    <row r="118" spans="1:22" s="61" customFormat="1">
      <c r="A118" s="23"/>
      <c r="B118" s="42"/>
      <c r="C118" s="88"/>
      <c r="D118" s="96"/>
      <c r="E118" s="93"/>
      <c r="F118" s="93"/>
      <c r="G118" s="93"/>
      <c r="H118" s="93"/>
      <c r="I118" s="93"/>
      <c r="J118" s="93"/>
      <c r="K118" s="93"/>
    </row>
    <row r="119" spans="1:22" s="61" customFormat="1">
      <c r="A119" s="23"/>
      <c r="B119" s="42"/>
      <c r="C119" s="88"/>
      <c r="D119" s="96"/>
      <c r="E119" s="93"/>
      <c r="F119" s="93"/>
      <c r="G119" s="93"/>
      <c r="H119" s="93"/>
      <c r="I119" s="93"/>
      <c r="J119" s="99"/>
      <c r="K119" s="93"/>
    </row>
    <row r="120" spans="1:22" s="61" customFormat="1">
      <c r="A120" s="23"/>
      <c r="B120" s="42"/>
      <c r="C120" s="88"/>
      <c r="D120" s="96"/>
      <c r="E120" s="93"/>
      <c r="F120" s="93"/>
      <c r="G120" s="93"/>
      <c r="H120" s="93"/>
      <c r="I120" s="93"/>
      <c r="J120" s="93"/>
      <c r="K120" s="93"/>
    </row>
    <row r="121" spans="1:22" s="61" customFormat="1">
      <c r="A121" s="23"/>
      <c r="B121" s="42"/>
      <c r="C121" s="88"/>
      <c r="D121" s="96"/>
      <c r="E121" s="93"/>
      <c r="F121" s="93"/>
      <c r="G121" s="93"/>
      <c r="H121" s="93"/>
      <c r="I121" s="93"/>
      <c r="J121" s="99"/>
      <c r="K121" s="93"/>
    </row>
    <row r="122" spans="1:22" s="61" customFormat="1">
      <c r="A122" s="23"/>
      <c r="B122" s="42"/>
      <c r="C122" s="88"/>
      <c r="D122" s="96"/>
      <c r="E122" s="93"/>
      <c r="F122" s="93"/>
      <c r="G122" s="93"/>
      <c r="H122" s="93"/>
      <c r="I122" s="93"/>
      <c r="J122" s="93"/>
      <c r="K122" s="93"/>
    </row>
    <row r="123" spans="1:22" s="61" customFormat="1">
      <c r="B123" s="42"/>
      <c r="C123" s="88"/>
      <c r="D123" s="96"/>
      <c r="E123" s="93"/>
      <c r="F123" s="93"/>
      <c r="G123" s="93"/>
      <c r="H123" s="93"/>
      <c r="I123" s="93"/>
      <c r="J123" s="93"/>
      <c r="K123" s="93"/>
      <c r="T123" s="52"/>
      <c r="U123" s="52"/>
    </row>
    <row r="124" spans="1:22" s="61" customFormat="1">
      <c r="B124" s="42"/>
      <c r="C124" s="88"/>
      <c r="D124" s="96"/>
      <c r="E124" s="93"/>
      <c r="F124" s="93"/>
      <c r="G124" s="93"/>
      <c r="H124" s="93"/>
      <c r="I124" s="93"/>
      <c r="J124" s="99"/>
      <c r="K124" s="93"/>
      <c r="N124" s="52"/>
      <c r="O124" s="52"/>
      <c r="P124" s="52"/>
      <c r="Q124" s="52"/>
      <c r="R124" s="52"/>
      <c r="S124" s="52"/>
      <c r="T124" s="52"/>
      <c r="U124" s="52"/>
      <c r="V124" s="52"/>
    </row>
    <row r="125" spans="1:22">
      <c r="B125" s="42"/>
      <c r="C125" s="88"/>
      <c r="D125" s="96"/>
      <c r="E125" s="93"/>
      <c r="F125" s="93"/>
      <c r="G125" s="93"/>
      <c r="H125" s="93"/>
      <c r="I125" s="93"/>
      <c r="J125" s="93"/>
      <c r="K125" s="93"/>
      <c r="L125" s="61"/>
      <c r="M125" s="61"/>
    </row>
    <row r="126" spans="1:22">
      <c r="B126" s="42"/>
      <c r="C126" s="88"/>
      <c r="D126" s="96"/>
      <c r="E126" s="61"/>
      <c r="F126" s="61"/>
      <c r="G126" s="103"/>
      <c r="H126" s="61"/>
      <c r="I126" s="61"/>
      <c r="J126" s="62"/>
      <c r="K126" s="104"/>
      <c r="M126" s="61"/>
    </row>
    <row r="127" spans="1:22">
      <c r="B127" s="42"/>
      <c r="C127" s="61"/>
      <c r="D127" s="103"/>
      <c r="E127" s="61"/>
      <c r="F127" s="61"/>
      <c r="G127" s="103"/>
      <c r="H127" s="61"/>
      <c r="I127" s="61"/>
      <c r="J127" s="61"/>
      <c r="K127" s="104"/>
      <c r="M127" s="61"/>
    </row>
    <row r="128" spans="1:22">
      <c r="B128" s="42"/>
      <c r="C128" s="61"/>
      <c r="D128" s="103"/>
      <c r="J128" s="60"/>
      <c r="M128" s="61"/>
    </row>
    <row r="129" spans="2:13">
      <c r="B129" s="61"/>
      <c r="M129" s="61"/>
    </row>
    <row r="130" spans="2:13">
      <c r="B130" s="61"/>
      <c r="M130" s="61"/>
    </row>
    <row r="131" spans="2:13">
      <c r="K131" s="105"/>
      <c r="M131" s="61"/>
    </row>
    <row r="132" spans="2:13">
      <c r="M132" s="61"/>
    </row>
    <row r="133" spans="2:13">
      <c r="M133" s="61"/>
    </row>
    <row r="134" spans="2:13">
      <c r="M134" s="61"/>
    </row>
    <row r="135" spans="2:13">
      <c r="M135" s="61"/>
    </row>
    <row r="136" spans="2:13">
      <c r="M136" s="61"/>
    </row>
    <row r="137" spans="2:13">
      <c r="J137" s="60"/>
      <c r="M137" s="61"/>
    </row>
    <row r="139" spans="2:13">
      <c r="J139" s="60"/>
    </row>
    <row r="141" spans="2:13">
      <c r="J141" s="60"/>
    </row>
    <row r="146" spans="10:10">
      <c r="J146" s="60"/>
    </row>
    <row r="148" spans="10:10">
      <c r="J148" s="60"/>
    </row>
    <row r="150" spans="10:10">
      <c r="J150" s="60"/>
    </row>
    <row r="172" spans="10:10">
      <c r="J172" s="60"/>
    </row>
    <row r="176" spans="10:10">
      <c r="J176" s="60"/>
    </row>
    <row r="180" spans="10:10">
      <c r="J180" s="60"/>
    </row>
    <row r="189" spans="10:10">
      <c r="J189" s="60"/>
    </row>
    <row r="191" spans="10:10">
      <c r="J191" s="60"/>
    </row>
    <row r="194" spans="10:10">
      <c r="J194" s="60"/>
    </row>
    <row r="196" spans="10:10">
      <c r="J196" s="60"/>
    </row>
    <row r="198" spans="10:10">
      <c r="J198" s="60"/>
    </row>
    <row r="200" spans="10:10">
      <c r="J200" s="60"/>
    </row>
    <row r="205" spans="10:10">
      <c r="J205" s="60"/>
    </row>
    <row r="209" spans="10:10">
      <c r="J209" s="60"/>
    </row>
    <row r="211" spans="10:10">
      <c r="J211" s="60"/>
    </row>
    <row r="216" spans="10:10">
      <c r="J216" s="60"/>
    </row>
    <row r="218" spans="10:10">
      <c r="J218" s="60"/>
    </row>
    <row r="222" spans="10:10">
      <c r="J222" s="60"/>
    </row>
    <row r="224" spans="10:10">
      <c r="J224" s="60"/>
    </row>
    <row r="229" spans="10:10">
      <c r="J229" s="60"/>
    </row>
    <row r="231" spans="10:10">
      <c r="J231" s="60"/>
    </row>
  </sheetData>
  <mergeCells count="14">
    <mergeCell ref="O7:O8"/>
    <mergeCell ref="R7:R8"/>
    <mergeCell ref="T7:T8"/>
    <mergeCell ref="V7:V8"/>
    <mergeCell ref="D6:H6"/>
    <mergeCell ref="I6:K6"/>
    <mergeCell ref="O6:S6"/>
    <mergeCell ref="T6:V6"/>
    <mergeCell ref="E7:F7"/>
    <mergeCell ref="P7:Q7"/>
    <mergeCell ref="D7:D8"/>
    <mergeCell ref="G7:G8"/>
    <mergeCell ref="I7:I8"/>
    <mergeCell ref="K7:K8"/>
  </mergeCells>
  <phoneticPr fontId="13"/>
  <dataValidations count="1">
    <dataValidation allowBlank="1" showInputMessage="1" showErrorMessage="1" promptTitle="注意!" prompt="セル内で改行等は行わず、そのまま入力してください。" sqref="B85:B86 B80:B82 M80:M91" xr:uid="{00000000-0002-0000-0100-000000000000}"/>
  </dataValidations>
  <printOptions horizontalCentered="1"/>
  <pageMargins left="0.70866141732283472" right="0.70866141732283472" top="0.35433070866141736" bottom="0.35433070866141736" header="0.31496062992125984" footer="0.31496062992125984"/>
  <pageSetup paperSize="9" scale="119" firstPageNumber="88" pageOrder="overThenDown" orientation="portrait" useFirstPageNumber="1" r:id="rId1"/>
  <headerFooter differentOddEven="1" alignWithMargins="0">
    <oddHeader>&amp;L&amp;9〈&amp;P〉</oddHeader>
    <evenHeader>&amp;R&amp;9〈&amp;P〉</evenHeader>
  </headerFooter>
  <colBreaks count="1" manualBreakCount="1">
    <brk id="11" max="8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F211"/>
  <sheetViews>
    <sheetView view="pageBreakPreview" zoomScale="130" zoomScaleNormal="150" zoomScaleSheetLayoutView="130" workbookViewId="0">
      <pane ySplit="9" topLeftCell="A10" activePane="bottomLeft" state="frozen"/>
      <selection activeCell="D49" sqref="D49:J49"/>
      <selection pane="bottomLeft"/>
    </sheetView>
  </sheetViews>
  <sheetFormatPr defaultColWidth="8.75" defaultRowHeight="9"/>
  <cols>
    <col min="1" max="1" width="2.75" style="106" customWidth="1"/>
    <col min="2" max="2" width="13.5" style="106" customWidth="1"/>
    <col min="3" max="3" width="1.75" style="106" customWidth="1"/>
    <col min="4" max="4" width="8.5" style="107" customWidth="1"/>
    <col min="5" max="6" width="8.25" style="106" customWidth="1"/>
    <col min="7" max="7" width="8.25" style="107" customWidth="1"/>
    <col min="8" max="16" width="8.25" style="106" customWidth="1"/>
    <col min="17" max="17" width="2.5" style="106" customWidth="1"/>
    <col min="18" max="18" width="13.5" style="106" customWidth="1"/>
    <col min="19" max="19" width="1.75" style="106" customWidth="1"/>
    <col min="20" max="20" width="8.5" style="106" customWidth="1"/>
    <col min="21" max="32" width="8.25" style="106" customWidth="1"/>
    <col min="33" max="16384" width="8.75" style="106"/>
  </cols>
  <sheetData>
    <row r="1" spans="1:32" ht="18.600000000000001" customHeight="1">
      <c r="B1" s="7"/>
      <c r="C1" s="7"/>
      <c r="D1" s="7"/>
      <c r="E1" s="7"/>
      <c r="F1" s="7"/>
      <c r="G1" s="7"/>
      <c r="H1" s="7"/>
      <c r="I1" s="7"/>
      <c r="J1" s="7"/>
      <c r="K1" s="7"/>
      <c r="L1" s="7"/>
      <c r="M1" s="7"/>
      <c r="N1" s="7"/>
      <c r="O1" s="7"/>
      <c r="P1" s="644" t="s">
        <v>377</v>
      </c>
      <c r="Q1" s="7" t="s">
        <v>378</v>
      </c>
      <c r="R1" s="7"/>
      <c r="S1" s="7"/>
      <c r="T1" s="7"/>
      <c r="U1" s="7"/>
      <c r="V1" s="7"/>
      <c r="W1" s="7"/>
      <c r="X1" s="7"/>
      <c r="Y1" s="7"/>
      <c r="Z1" s="7"/>
      <c r="AA1" s="7"/>
      <c r="AB1" s="7"/>
      <c r="AC1" s="7"/>
      <c r="AD1" s="7"/>
      <c r="AE1" s="7"/>
      <c r="AF1" s="7"/>
    </row>
    <row r="2" spans="1:32" s="5" customFormat="1" ht="6" customHeight="1">
      <c r="C2" s="115"/>
      <c r="D2" s="116"/>
      <c r="G2" s="116"/>
    </row>
    <row r="3" spans="1:32" s="108" customFormat="1" ht="9" customHeight="1">
      <c r="A3" s="108" t="s">
        <v>967</v>
      </c>
      <c r="C3" s="117"/>
      <c r="Q3" s="108" t="s">
        <v>406</v>
      </c>
      <c r="S3" s="117"/>
    </row>
    <row r="4" spans="1:32" s="108" customFormat="1" ht="9" customHeight="1">
      <c r="A4" s="118" t="s">
        <v>407</v>
      </c>
      <c r="B4" s="118"/>
      <c r="C4" s="119"/>
      <c r="D4" s="118"/>
      <c r="E4" s="118"/>
      <c r="F4" s="118"/>
      <c r="G4" s="118"/>
      <c r="H4" s="118"/>
      <c r="I4" s="118"/>
      <c r="J4" s="118"/>
      <c r="K4" s="118"/>
      <c r="L4" s="118"/>
      <c r="M4" s="118"/>
      <c r="N4" s="118"/>
      <c r="O4" s="118"/>
      <c r="P4" s="118"/>
      <c r="Q4" s="118" t="s">
        <v>408</v>
      </c>
      <c r="R4" s="118"/>
      <c r="S4" s="119"/>
      <c r="T4" s="118"/>
      <c r="U4" s="118"/>
      <c r="V4" s="118"/>
      <c r="W4" s="118"/>
      <c r="X4" s="118"/>
      <c r="Y4" s="118"/>
      <c r="Z4" s="118"/>
      <c r="AA4" s="118"/>
      <c r="AB4" s="118"/>
      <c r="AC4" s="118"/>
      <c r="AD4" s="118"/>
      <c r="AE4" s="118"/>
      <c r="AF4" s="118"/>
    </row>
    <row r="5" spans="1:32" s="108" customFormat="1" ht="9" customHeight="1">
      <c r="A5" s="109"/>
      <c r="B5" s="943" t="s">
        <v>350</v>
      </c>
      <c r="C5" s="120"/>
      <c r="D5" s="121"/>
      <c r="E5" s="121"/>
      <c r="F5" s="121"/>
      <c r="G5" s="121"/>
      <c r="H5" s="121" t="s">
        <v>469</v>
      </c>
      <c r="I5" s="121"/>
      <c r="J5" s="122"/>
      <c r="K5" s="121"/>
      <c r="L5" s="121"/>
      <c r="M5" s="121"/>
      <c r="N5" s="121"/>
      <c r="O5" s="121"/>
      <c r="P5" s="123"/>
      <c r="Q5" s="109"/>
      <c r="R5" s="943" t="s">
        <v>350</v>
      </c>
      <c r="S5" s="120"/>
      <c r="T5" s="121"/>
      <c r="U5" s="121"/>
      <c r="V5" s="121"/>
      <c r="W5" s="121"/>
      <c r="X5" s="121" t="s">
        <v>469</v>
      </c>
      <c r="Y5" s="121"/>
      <c r="Z5" s="122"/>
      <c r="AA5" s="121"/>
      <c r="AB5" s="121"/>
      <c r="AC5" s="121"/>
      <c r="AD5" s="121"/>
      <c r="AE5" s="121"/>
      <c r="AF5" s="123"/>
    </row>
    <row r="6" spans="1:32" s="108" customFormat="1" ht="9" customHeight="1">
      <c r="A6" s="124"/>
      <c r="B6" s="944"/>
      <c r="C6" s="120"/>
      <c r="D6" s="121" t="s">
        <v>228</v>
      </c>
      <c r="E6" s="121" t="s">
        <v>460</v>
      </c>
      <c r="F6" s="121" t="s">
        <v>155</v>
      </c>
      <c r="G6" s="121" t="s">
        <v>229</v>
      </c>
      <c r="H6" s="121" t="s">
        <v>461</v>
      </c>
      <c r="I6" s="121" t="s">
        <v>45</v>
      </c>
      <c r="J6" s="121" t="s">
        <v>70</v>
      </c>
      <c r="K6" s="121" t="s">
        <v>148</v>
      </c>
      <c r="L6" s="121" t="s">
        <v>140</v>
      </c>
      <c r="M6" s="121" t="s">
        <v>462</v>
      </c>
      <c r="N6" s="121" t="s">
        <v>112</v>
      </c>
      <c r="O6" s="121" t="s">
        <v>463</v>
      </c>
      <c r="P6" s="123" t="s">
        <v>108</v>
      </c>
      <c r="Q6" s="124"/>
      <c r="R6" s="944"/>
      <c r="S6" s="120"/>
      <c r="T6" s="121" t="s">
        <v>228</v>
      </c>
      <c r="U6" s="121" t="s">
        <v>460</v>
      </c>
      <c r="V6" s="121" t="s">
        <v>155</v>
      </c>
      <c r="W6" s="121" t="s">
        <v>229</v>
      </c>
      <c r="X6" s="121" t="s">
        <v>461</v>
      </c>
      <c r="Y6" s="121" t="s">
        <v>45</v>
      </c>
      <c r="Z6" s="121" t="s">
        <v>70</v>
      </c>
      <c r="AA6" s="121" t="s">
        <v>148</v>
      </c>
      <c r="AB6" s="121" t="s">
        <v>140</v>
      </c>
      <c r="AC6" s="121" t="s">
        <v>462</v>
      </c>
      <c r="AD6" s="121" t="s">
        <v>112</v>
      </c>
      <c r="AE6" s="121" t="s">
        <v>463</v>
      </c>
      <c r="AF6" s="123" t="s">
        <v>108</v>
      </c>
    </row>
    <row r="7" spans="1:32" s="108" customFormat="1" ht="9" customHeight="1">
      <c r="A7" s="109"/>
      <c r="B7" s="944"/>
      <c r="C7" s="125"/>
      <c r="D7" s="121" t="s">
        <v>464</v>
      </c>
      <c r="E7" s="121" t="s">
        <v>171</v>
      </c>
      <c r="F7" s="121" t="s">
        <v>465</v>
      </c>
      <c r="G7" s="121"/>
      <c r="H7" s="121" t="s">
        <v>466</v>
      </c>
      <c r="I7" s="121"/>
      <c r="J7" s="121" t="s">
        <v>461</v>
      </c>
      <c r="K7" s="121"/>
      <c r="L7" s="121" t="s">
        <v>102</v>
      </c>
      <c r="M7" s="121"/>
      <c r="N7" s="121" t="s">
        <v>467</v>
      </c>
      <c r="O7" s="121"/>
      <c r="P7" s="123"/>
      <c r="Q7" s="109"/>
      <c r="R7" s="944"/>
      <c r="S7" s="125"/>
      <c r="T7" s="121" t="s">
        <v>464</v>
      </c>
      <c r="U7" s="121" t="s">
        <v>171</v>
      </c>
      <c r="V7" s="121" t="s">
        <v>465</v>
      </c>
      <c r="W7" s="121"/>
      <c r="X7" s="121" t="s">
        <v>466</v>
      </c>
      <c r="Y7" s="121"/>
      <c r="Z7" s="121" t="s">
        <v>461</v>
      </c>
      <c r="AA7" s="121"/>
      <c r="AB7" s="121" t="s">
        <v>102</v>
      </c>
      <c r="AC7" s="121"/>
      <c r="AD7" s="121" t="s">
        <v>467</v>
      </c>
      <c r="AE7" s="121"/>
      <c r="AF7" s="123"/>
    </row>
    <row r="8" spans="1:32" s="108" customFormat="1" ht="9" customHeight="1">
      <c r="A8" s="126"/>
      <c r="B8" s="945"/>
      <c r="C8" s="127"/>
      <c r="D8" s="128"/>
      <c r="E8" s="128"/>
      <c r="F8" s="128"/>
      <c r="G8" s="128"/>
      <c r="H8" s="128" t="s">
        <v>468</v>
      </c>
      <c r="I8" s="128"/>
      <c r="J8" s="121" t="s">
        <v>46</v>
      </c>
      <c r="K8" s="128"/>
      <c r="L8" s="128"/>
      <c r="M8" s="128"/>
      <c r="N8" s="128"/>
      <c r="O8" s="128"/>
      <c r="P8" s="129"/>
      <c r="Q8" s="126"/>
      <c r="R8" s="945"/>
      <c r="S8" s="127"/>
      <c r="T8" s="128"/>
      <c r="U8" s="128"/>
      <c r="V8" s="128"/>
      <c r="W8" s="128"/>
      <c r="X8" s="128" t="s">
        <v>468</v>
      </c>
      <c r="Y8" s="128"/>
      <c r="Z8" s="121" t="s">
        <v>46</v>
      </c>
      <c r="AA8" s="128"/>
      <c r="AB8" s="128"/>
      <c r="AC8" s="128"/>
      <c r="AD8" s="128"/>
      <c r="AE8" s="128"/>
      <c r="AF8" s="129"/>
    </row>
    <row r="9" spans="1:32" s="109" customFormat="1" ht="9" customHeight="1">
      <c r="A9" s="130"/>
      <c r="B9" s="744" t="s">
        <v>567</v>
      </c>
      <c r="C9" s="131"/>
      <c r="D9" s="650" t="s">
        <v>254</v>
      </c>
      <c r="E9" s="650" t="s">
        <v>254</v>
      </c>
      <c r="F9" s="650" t="s">
        <v>254</v>
      </c>
      <c r="G9" s="650" t="s">
        <v>254</v>
      </c>
      <c r="H9" s="650" t="s">
        <v>254</v>
      </c>
      <c r="I9" s="650" t="s">
        <v>254</v>
      </c>
      <c r="J9" s="650" t="s">
        <v>254</v>
      </c>
      <c r="K9" s="650" t="s">
        <v>254</v>
      </c>
      <c r="L9" s="650" t="s">
        <v>254</v>
      </c>
      <c r="M9" s="650" t="s">
        <v>254</v>
      </c>
      <c r="N9" s="650" t="s">
        <v>254</v>
      </c>
      <c r="O9" s="650" t="s">
        <v>254</v>
      </c>
      <c r="P9" s="650" t="s">
        <v>254</v>
      </c>
      <c r="Q9" s="130"/>
      <c r="R9" s="744" t="s">
        <v>568</v>
      </c>
      <c r="S9" s="131"/>
      <c r="T9" s="650" t="s">
        <v>254</v>
      </c>
      <c r="U9" s="650" t="s">
        <v>254</v>
      </c>
      <c r="V9" s="650" t="s">
        <v>254</v>
      </c>
      <c r="W9" s="650" t="s">
        <v>254</v>
      </c>
      <c r="X9" s="650" t="s">
        <v>254</v>
      </c>
      <c r="Y9" s="650" t="s">
        <v>254</v>
      </c>
      <c r="Z9" s="650" t="s">
        <v>254</v>
      </c>
      <c r="AA9" s="650" t="s">
        <v>254</v>
      </c>
      <c r="AB9" s="650" t="s">
        <v>254</v>
      </c>
      <c r="AC9" s="650" t="s">
        <v>254</v>
      </c>
      <c r="AD9" s="650" t="s">
        <v>254</v>
      </c>
      <c r="AE9" s="650" t="s">
        <v>254</v>
      </c>
      <c r="AF9" s="650" t="s">
        <v>254</v>
      </c>
    </row>
    <row r="10" spans="1:32" s="4" customFormat="1" ht="9" customHeight="1">
      <c r="A10" s="647" t="s">
        <v>170</v>
      </c>
      <c r="B10" s="20"/>
      <c r="E10" s="21"/>
      <c r="H10" s="22"/>
      <c r="I10" s="15"/>
      <c r="J10" s="15"/>
      <c r="O10" s="21"/>
    </row>
    <row r="11" spans="1:32" s="5" customFormat="1" ht="9" customHeight="1">
      <c r="A11" s="23"/>
      <c r="B11" s="24" t="s">
        <v>47</v>
      </c>
      <c r="C11" s="25"/>
      <c r="D11" s="132">
        <v>3082</v>
      </c>
      <c r="E11" s="132">
        <v>905</v>
      </c>
      <c r="F11" s="132">
        <v>219</v>
      </c>
      <c r="G11" s="132">
        <v>453</v>
      </c>
      <c r="H11" s="132">
        <v>209</v>
      </c>
      <c r="I11" s="132">
        <v>47</v>
      </c>
      <c r="J11" s="132">
        <v>27</v>
      </c>
      <c r="K11" s="132">
        <v>28</v>
      </c>
      <c r="L11" s="132">
        <v>15</v>
      </c>
      <c r="M11" s="132">
        <v>189</v>
      </c>
      <c r="N11" s="132">
        <v>96</v>
      </c>
      <c r="O11" s="132">
        <v>45</v>
      </c>
      <c r="P11" s="132">
        <v>849</v>
      </c>
      <c r="Q11" s="23"/>
      <c r="R11" s="42" t="s">
        <v>156</v>
      </c>
      <c r="S11" s="4"/>
      <c r="T11" s="132">
        <v>677</v>
      </c>
      <c r="U11" s="132">
        <v>181</v>
      </c>
      <c r="V11" s="132">
        <v>31</v>
      </c>
      <c r="W11" s="132">
        <v>119</v>
      </c>
      <c r="X11" s="132">
        <v>43</v>
      </c>
      <c r="Y11" s="132">
        <v>19</v>
      </c>
      <c r="Z11" s="132">
        <v>7</v>
      </c>
      <c r="AA11" s="132">
        <v>12</v>
      </c>
      <c r="AB11" s="132">
        <v>1</v>
      </c>
      <c r="AC11" s="132">
        <v>57</v>
      </c>
      <c r="AD11" s="132">
        <v>13</v>
      </c>
      <c r="AE11" s="132">
        <v>8</v>
      </c>
      <c r="AF11" s="132">
        <v>186</v>
      </c>
    </row>
    <row r="12" spans="1:32" s="110" customFormat="1" ht="9" customHeight="1">
      <c r="A12" s="32"/>
      <c r="B12" s="33" t="s">
        <v>83</v>
      </c>
      <c r="C12" s="133"/>
      <c r="D12" s="132">
        <v>1059</v>
      </c>
      <c r="E12" s="132">
        <v>293</v>
      </c>
      <c r="F12" s="132">
        <v>68</v>
      </c>
      <c r="G12" s="132">
        <v>187</v>
      </c>
      <c r="H12" s="132">
        <v>49</v>
      </c>
      <c r="I12" s="132">
        <v>29</v>
      </c>
      <c r="J12" s="132">
        <v>8</v>
      </c>
      <c r="K12" s="132">
        <v>14</v>
      </c>
      <c r="L12" s="132">
        <v>4</v>
      </c>
      <c r="M12" s="132">
        <v>80</v>
      </c>
      <c r="N12" s="132">
        <v>36</v>
      </c>
      <c r="O12" s="132">
        <v>19</v>
      </c>
      <c r="P12" s="132">
        <v>272</v>
      </c>
      <c r="Q12" s="32"/>
      <c r="R12" s="74" t="s">
        <v>50</v>
      </c>
      <c r="T12" s="132">
        <v>502</v>
      </c>
      <c r="U12" s="132">
        <v>146</v>
      </c>
      <c r="V12" s="132">
        <v>25</v>
      </c>
      <c r="W12" s="132">
        <v>107</v>
      </c>
      <c r="X12" s="132">
        <v>39</v>
      </c>
      <c r="Y12" s="132">
        <v>7</v>
      </c>
      <c r="Z12" s="132">
        <v>7</v>
      </c>
      <c r="AA12" s="132">
        <v>5</v>
      </c>
      <c r="AB12" s="132">
        <v>5</v>
      </c>
      <c r="AC12" s="132">
        <v>39</v>
      </c>
      <c r="AD12" s="132">
        <v>9</v>
      </c>
      <c r="AE12" s="132">
        <v>10</v>
      </c>
      <c r="AF12" s="132">
        <v>103</v>
      </c>
    </row>
    <row r="13" spans="1:32" ht="9" customHeight="1">
      <c r="A13" s="23"/>
      <c r="B13" s="30" t="s">
        <v>130</v>
      </c>
      <c r="C13" s="134"/>
      <c r="D13" s="132">
        <v>1341</v>
      </c>
      <c r="E13" s="132">
        <v>357</v>
      </c>
      <c r="F13" s="132">
        <v>96</v>
      </c>
      <c r="G13" s="132">
        <v>196</v>
      </c>
      <c r="H13" s="132">
        <v>74</v>
      </c>
      <c r="I13" s="132">
        <v>22</v>
      </c>
      <c r="J13" s="132">
        <v>15</v>
      </c>
      <c r="K13" s="132">
        <v>12</v>
      </c>
      <c r="L13" s="132">
        <v>10</v>
      </c>
      <c r="M13" s="132">
        <v>138</v>
      </c>
      <c r="N13" s="132">
        <v>48</v>
      </c>
      <c r="O13" s="132">
        <v>26</v>
      </c>
      <c r="P13" s="132">
        <v>347</v>
      </c>
      <c r="Q13" s="23"/>
      <c r="R13" s="42" t="s">
        <v>135</v>
      </c>
      <c r="S13" s="5"/>
      <c r="T13" s="132">
        <v>716</v>
      </c>
      <c r="U13" s="132">
        <v>237</v>
      </c>
      <c r="V13" s="132">
        <v>51</v>
      </c>
      <c r="W13" s="132">
        <v>124</v>
      </c>
      <c r="X13" s="132">
        <v>47</v>
      </c>
      <c r="Y13" s="132">
        <v>9</v>
      </c>
      <c r="Z13" s="132">
        <v>10</v>
      </c>
      <c r="AA13" s="132">
        <v>5</v>
      </c>
      <c r="AB13" s="132">
        <v>2</v>
      </c>
      <c r="AC13" s="132">
        <v>52</v>
      </c>
      <c r="AD13" s="132">
        <v>20</v>
      </c>
      <c r="AE13" s="132">
        <v>11</v>
      </c>
      <c r="AF13" s="132">
        <v>148</v>
      </c>
    </row>
    <row r="14" spans="1:32" s="111" customFormat="1" ht="9" customHeight="1">
      <c r="A14" s="32"/>
      <c r="B14" s="33" t="s">
        <v>106</v>
      </c>
      <c r="C14" s="34"/>
      <c r="D14" s="132">
        <v>772</v>
      </c>
      <c r="E14" s="132">
        <v>230</v>
      </c>
      <c r="F14" s="132">
        <v>55</v>
      </c>
      <c r="G14" s="132">
        <v>119</v>
      </c>
      <c r="H14" s="132">
        <v>27</v>
      </c>
      <c r="I14" s="132">
        <v>18</v>
      </c>
      <c r="J14" s="132">
        <v>10</v>
      </c>
      <c r="K14" s="132">
        <v>5</v>
      </c>
      <c r="L14" s="132">
        <v>7</v>
      </c>
      <c r="M14" s="132">
        <v>58</v>
      </c>
      <c r="N14" s="132">
        <v>20</v>
      </c>
      <c r="O14" s="132">
        <v>21</v>
      </c>
      <c r="P14" s="132">
        <v>202</v>
      </c>
      <c r="Q14" s="32"/>
      <c r="R14" s="74" t="s">
        <v>116</v>
      </c>
      <c r="T14" s="132">
        <v>507</v>
      </c>
      <c r="U14" s="132">
        <v>150</v>
      </c>
      <c r="V14" s="132">
        <v>35</v>
      </c>
      <c r="W14" s="132">
        <v>81</v>
      </c>
      <c r="X14" s="132">
        <v>47</v>
      </c>
      <c r="Y14" s="132">
        <v>16</v>
      </c>
      <c r="Z14" s="132">
        <v>10</v>
      </c>
      <c r="AA14" s="132">
        <v>2</v>
      </c>
      <c r="AB14" s="132">
        <v>1</v>
      </c>
      <c r="AC14" s="132">
        <v>33</v>
      </c>
      <c r="AD14" s="132">
        <v>13</v>
      </c>
      <c r="AE14" s="132">
        <v>10</v>
      </c>
      <c r="AF14" s="132">
        <v>109</v>
      </c>
    </row>
    <row r="15" spans="1:32" ht="9" customHeight="1">
      <c r="A15" s="23"/>
      <c r="B15" s="24" t="s">
        <v>54</v>
      </c>
      <c r="C15" s="31"/>
      <c r="D15" s="132">
        <v>960</v>
      </c>
      <c r="E15" s="132">
        <v>307</v>
      </c>
      <c r="F15" s="132">
        <v>59</v>
      </c>
      <c r="G15" s="132">
        <v>155</v>
      </c>
      <c r="H15" s="132">
        <v>51</v>
      </c>
      <c r="I15" s="132">
        <v>9</v>
      </c>
      <c r="J15" s="132">
        <v>8</v>
      </c>
      <c r="K15" s="132">
        <v>11</v>
      </c>
      <c r="L15" s="132">
        <v>2</v>
      </c>
      <c r="M15" s="132">
        <v>71</v>
      </c>
      <c r="N15" s="132">
        <v>45</v>
      </c>
      <c r="O15" s="132">
        <v>10</v>
      </c>
      <c r="P15" s="132">
        <v>232</v>
      </c>
      <c r="Q15" s="23"/>
      <c r="R15" s="42" t="s">
        <v>16</v>
      </c>
      <c r="T15" s="132">
        <v>594</v>
      </c>
      <c r="U15" s="132">
        <v>181</v>
      </c>
      <c r="V15" s="132">
        <v>23</v>
      </c>
      <c r="W15" s="132">
        <v>96</v>
      </c>
      <c r="X15" s="132">
        <v>79</v>
      </c>
      <c r="Y15" s="132">
        <v>9</v>
      </c>
      <c r="Z15" s="132">
        <v>5</v>
      </c>
      <c r="AA15" s="132">
        <v>9</v>
      </c>
      <c r="AB15" s="132">
        <v>3</v>
      </c>
      <c r="AC15" s="132">
        <v>33</v>
      </c>
      <c r="AD15" s="132">
        <v>13</v>
      </c>
      <c r="AE15" s="132">
        <v>8</v>
      </c>
      <c r="AF15" s="132">
        <v>135</v>
      </c>
    </row>
    <row r="16" spans="1:32" ht="9" customHeight="1">
      <c r="A16" s="23"/>
      <c r="B16" s="24"/>
      <c r="C16" s="134"/>
      <c r="D16" s="892"/>
      <c r="E16" s="892"/>
      <c r="F16" s="892"/>
      <c r="G16" s="892"/>
      <c r="H16" s="892"/>
      <c r="I16" s="892"/>
      <c r="J16" s="892"/>
      <c r="K16" s="892"/>
      <c r="L16" s="892"/>
      <c r="M16" s="892"/>
      <c r="N16" s="892"/>
      <c r="O16" s="892"/>
      <c r="P16" s="892"/>
      <c r="Q16" s="23"/>
      <c r="R16" s="42"/>
      <c r="T16" s="893"/>
      <c r="U16" s="893"/>
      <c r="V16" s="893"/>
      <c r="W16" s="893"/>
      <c r="X16" s="893"/>
      <c r="Y16" s="893"/>
      <c r="Z16" s="893"/>
      <c r="AA16" s="893"/>
      <c r="AB16" s="893"/>
      <c r="AC16" s="893"/>
      <c r="AD16" s="893"/>
      <c r="AE16" s="893"/>
      <c r="AF16" s="893"/>
    </row>
    <row r="17" spans="1:32" ht="9" customHeight="1">
      <c r="A17" s="23"/>
      <c r="B17" s="24" t="s">
        <v>199</v>
      </c>
      <c r="C17" s="31"/>
      <c r="D17" s="132">
        <v>633</v>
      </c>
      <c r="E17" s="132">
        <v>159</v>
      </c>
      <c r="F17" s="132">
        <v>43</v>
      </c>
      <c r="G17" s="132">
        <v>84</v>
      </c>
      <c r="H17" s="132">
        <v>39</v>
      </c>
      <c r="I17" s="132">
        <v>18</v>
      </c>
      <c r="J17" s="132">
        <v>16</v>
      </c>
      <c r="K17" s="132">
        <v>10</v>
      </c>
      <c r="L17" s="132">
        <v>3</v>
      </c>
      <c r="M17" s="132">
        <v>46</v>
      </c>
      <c r="N17" s="132">
        <v>19</v>
      </c>
      <c r="O17" s="132">
        <v>12</v>
      </c>
      <c r="P17" s="132">
        <v>184</v>
      </c>
      <c r="Q17" s="81" t="s">
        <v>63</v>
      </c>
      <c r="R17" s="135"/>
      <c r="T17" s="893"/>
      <c r="U17" s="893"/>
      <c r="V17" s="893"/>
      <c r="W17" s="893"/>
      <c r="X17" s="893"/>
      <c r="Y17" s="893"/>
      <c r="Z17" s="893"/>
      <c r="AA17" s="893"/>
      <c r="AB17" s="893"/>
      <c r="AC17" s="893"/>
      <c r="AD17" s="893"/>
      <c r="AE17" s="893"/>
      <c r="AF17" s="893"/>
    </row>
    <row r="18" spans="1:32" s="111" customFormat="1" ht="9" customHeight="1">
      <c r="A18" s="32"/>
      <c r="B18" s="34" t="s">
        <v>146</v>
      </c>
      <c r="C18" s="34"/>
      <c r="D18" s="132">
        <v>468</v>
      </c>
      <c r="E18" s="132">
        <v>155</v>
      </c>
      <c r="F18" s="132">
        <v>40</v>
      </c>
      <c r="G18" s="132">
        <v>56</v>
      </c>
      <c r="H18" s="132">
        <v>30</v>
      </c>
      <c r="I18" s="132">
        <v>9</v>
      </c>
      <c r="J18" s="132">
        <v>9</v>
      </c>
      <c r="K18" s="132">
        <v>4</v>
      </c>
      <c r="L18" s="132">
        <v>1</v>
      </c>
      <c r="M18" s="132">
        <v>32</v>
      </c>
      <c r="N18" s="132">
        <v>21</v>
      </c>
      <c r="O18" s="132">
        <v>10</v>
      </c>
      <c r="P18" s="132">
        <v>101</v>
      </c>
      <c r="Q18" s="32"/>
      <c r="R18" s="36" t="s">
        <v>34</v>
      </c>
      <c r="T18" s="132">
        <v>15769</v>
      </c>
      <c r="U18" s="132">
        <v>4557</v>
      </c>
      <c r="V18" s="132">
        <v>1071</v>
      </c>
      <c r="W18" s="132">
        <v>2246</v>
      </c>
      <c r="X18" s="132">
        <v>989</v>
      </c>
      <c r="Y18" s="132">
        <v>301</v>
      </c>
      <c r="Z18" s="132">
        <v>320</v>
      </c>
      <c r="AA18" s="132">
        <v>169</v>
      </c>
      <c r="AB18" s="132">
        <v>82</v>
      </c>
      <c r="AC18" s="132">
        <v>1226</v>
      </c>
      <c r="AD18" s="132">
        <v>515</v>
      </c>
      <c r="AE18" s="132">
        <v>235</v>
      </c>
      <c r="AF18" s="132">
        <v>4058</v>
      </c>
    </row>
    <row r="19" spans="1:32" ht="9" customHeight="1">
      <c r="A19" s="23"/>
      <c r="B19" s="30" t="s">
        <v>73</v>
      </c>
      <c r="C19" s="31"/>
      <c r="D19" s="132">
        <v>876</v>
      </c>
      <c r="E19" s="132">
        <v>242</v>
      </c>
      <c r="F19" s="132">
        <v>60</v>
      </c>
      <c r="G19" s="132">
        <v>153</v>
      </c>
      <c r="H19" s="132">
        <v>55</v>
      </c>
      <c r="I19" s="132">
        <v>16</v>
      </c>
      <c r="J19" s="132">
        <v>9</v>
      </c>
      <c r="K19" s="132">
        <v>8</v>
      </c>
      <c r="L19" s="132">
        <v>4</v>
      </c>
      <c r="M19" s="132">
        <v>84</v>
      </c>
      <c r="N19" s="132">
        <v>28</v>
      </c>
      <c r="O19" s="132">
        <v>11</v>
      </c>
      <c r="P19" s="132">
        <v>206</v>
      </c>
      <c r="Q19" s="23"/>
      <c r="R19" s="30" t="s">
        <v>174</v>
      </c>
      <c r="T19" s="132">
        <v>5470</v>
      </c>
      <c r="U19" s="132">
        <v>1610</v>
      </c>
      <c r="V19" s="132">
        <v>442</v>
      </c>
      <c r="W19" s="132">
        <v>930</v>
      </c>
      <c r="X19" s="132">
        <v>314</v>
      </c>
      <c r="Y19" s="132">
        <v>136</v>
      </c>
      <c r="Z19" s="132">
        <v>69</v>
      </c>
      <c r="AA19" s="132">
        <v>52</v>
      </c>
      <c r="AB19" s="132">
        <v>43</v>
      </c>
      <c r="AC19" s="132">
        <v>361</v>
      </c>
      <c r="AD19" s="132">
        <v>159</v>
      </c>
      <c r="AE19" s="132">
        <v>94</v>
      </c>
      <c r="AF19" s="132">
        <v>1260</v>
      </c>
    </row>
    <row r="20" spans="1:32" s="111" customFormat="1" ht="9" customHeight="1">
      <c r="A20" s="32"/>
      <c r="B20" s="36" t="s">
        <v>145</v>
      </c>
      <c r="C20" s="34"/>
      <c r="D20" s="132">
        <v>442</v>
      </c>
      <c r="E20" s="132">
        <v>122</v>
      </c>
      <c r="F20" s="132">
        <v>33</v>
      </c>
      <c r="G20" s="132">
        <v>64</v>
      </c>
      <c r="H20" s="132">
        <v>34</v>
      </c>
      <c r="I20" s="132">
        <v>7</v>
      </c>
      <c r="J20" s="132">
        <v>2</v>
      </c>
      <c r="K20" s="132">
        <v>7</v>
      </c>
      <c r="L20" s="132">
        <v>1</v>
      </c>
      <c r="M20" s="132">
        <v>25</v>
      </c>
      <c r="N20" s="132">
        <v>6</v>
      </c>
      <c r="O20" s="132">
        <v>7</v>
      </c>
      <c r="P20" s="132">
        <v>134</v>
      </c>
      <c r="Q20" s="32"/>
      <c r="R20" s="36" t="s">
        <v>71</v>
      </c>
      <c r="T20" s="132">
        <v>5057</v>
      </c>
      <c r="U20" s="132">
        <v>1493</v>
      </c>
      <c r="V20" s="132">
        <v>364</v>
      </c>
      <c r="W20" s="132">
        <v>696</v>
      </c>
      <c r="X20" s="132">
        <v>333</v>
      </c>
      <c r="Y20" s="132">
        <v>120</v>
      </c>
      <c r="Z20" s="132">
        <v>110</v>
      </c>
      <c r="AA20" s="132">
        <v>55</v>
      </c>
      <c r="AB20" s="132">
        <v>21</v>
      </c>
      <c r="AC20" s="132">
        <v>386</v>
      </c>
      <c r="AD20" s="132">
        <v>97</v>
      </c>
      <c r="AE20" s="132">
        <v>59</v>
      </c>
      <c r="AF20" s="132">
        <v>1323</v>
      </c>
    </row>
    <row r="21" spans="1:32" ht="9" customHeight="1">
      <c r="A21" s="23"/>
      <c r="B21" s="30" t="s">
        <v>11</v>
      </c>
      <c r="C21" s="31"/>
      <c r="D21" s="132">
        <v>422</v>
      </c>
      <c r="E21" s="132">
        <v>121</v>
      </c>
      <c r="F21" s="132">
        <v>22</v>
      </c>
      <c r="G21" s="132">
        <v>102</v>
      </c>
      <c r="H21" s="132">
        <v>29</v>
      </c>
      <c r="I21" s="132">
        <v>6</v>
      </c>
      <c r="J21" s="132">
        <v>9</v>
      </c>
      <c r="K21" s="132">
        <v>2</v>
      </c>
      <c r="L21" s="132">
        <v>1</v>
      </c>
      <c r="M21" s="132">
        <v>18</v>
      </c>
      <c r="N21" s="132">
        <v>4</v>
      </c>
      <c r="O21" s="132">
        <v>13</v>
      </c>
      <c r="P21" s="132">
        <v>95</v>
      </c>
      <c r="Q21" s="23"/>
      <c r="R21" s="30" t="s">
        <v>114</v>
      </c>
      <c r="T21" s="132">
        <v>2946</v>
      </c>
      <c r="U21" s="132">
        <v>869</v>
      </c>
      <c r="V21" s="132">
        <v>275</v>
      </c>
      <c r="W21" s="132">
        <v>404</v>
      </c>
      <c r="X21" s="132">
        <v>190</v>
      </c>
      <c r="Y21" s="132">
        <v>58</v>
      </c>
      <c r="Z21" s="132">
        <v>50</v>
      </c>
      <c r="AA21" s="132">
        <v>39</v>
      </c>
      <c r="AB21" s="132">
        <v>22</v>
      </c>
      <c r="AC21" s="132">
        <v>226</v>
      </c>
      <c r="AD21" s="132">
        <v>75</v>
      </c>
      <c r="AE21" s="132">
        <v>49</v>
      </c>
      <c r="AF21" s="132">
        <v>689</v>
      </c>
    </row>
    <row r="22" spans="1:32" ht="9" customHeight="1">
      <c r="A22" s="23"/>
      <c r="B22" s="30"/>
      <c r="C22" s="31"/>
      <c r="D22" s="892"/>
      <c r="E22" s="892"/>
      <c r="F22" s="892"/>
      <c r="G22" s="892"/>
      <c r="H22" s="892"/>
      <c r="I22" s="892"/>
      <c r="J22" s="892"/>
      <c r="K22" s="892"/>
      <c r="L22" s="892"/>
      <c r="M22" s="892"/>
      <c r="N22" s="892"/>
      <c r="O22" s="892"/>
      <c r="P22" s="892"/>
      <c r="Q22" s="23"/>
      <c r="R22" s="30" t="s">
        <v>203</v>
      </c>
      <c r="T22" s="132">
        <v>4013</v>
      </c>
      <c r="U22" s="132">
        <v>1122</v>
      </c>
      <c r="V22" s="132">
        <v>252</v>
      </c>
      <c r="W22" s="132">
        <v>585</v>
      </c>
      <c r="X22" s="132">
        <v>298</v>
      </c>
      <c r="Y22" s="132">
        <v>88</v>
      </c>
      <c r="Z22" s="132">
        <v>47</v>
      </c>
      <c r="AA22" s="132">
        <v>41</v>
      </c>
      <c r="AB22" s="132">
        <v>21</v>
      </c>
      <c r="AC22" s="132">
        <v>361</v>
      </c>
      <c r="AD22" s="132">
        <v>109</v>
      </c>
      <c r="AE22" s="132">
        <v>62</v>
      </c>
      <c r="AF22" s="132">
        <v>1027</v>
      </c>
    </row>
    <row r="23" spans="1:32" s="111" customFormat="1" ht="9" customHeight="1">
      <c r="A23" s="32"/>
      <c r="B23" s="36" t="s">
        <v>189</v>
      </c>
      <c r="C23" s="34"/>
      <c r="D23" s="132">
        <v>620</v>
      </c>
      <c r="E23" s="132">
        <v>154</v>
      </c>
      <c r="F23" s="132">
        <v>39</v>
      </c>
      <c r="G23" s="132">
        <v>104</v>
      </c>
      <c r="H23" s="132">
        <v>42</v>
      </c>
      <c r="I23" s="132">
        <v>21</v>
      </c>
      <c r="J23" s="132">
        <v>7</v>
      </c>
      <c r="K23" s="132">
        <v>4</v>
      </c>
      <c r="L23" s="132">
        <v>6</v>
      </c>
      <c r="M23" s="132">
        <v>53</v>
      </c>
      <c r="N23" s="132">
        <v>22</v>
      </c>
      <c r="O23" s="132">
        <v>11</v>
      </c>
      <c r="P23" s="132">
        <v>157</v>
      </c>
      <c r="Q23" s="32"/>
      <c r="R23" s="36"/>
      <c r="T23" s="893"/>
      <c r="U23" s="893"/>
      <c r="V23" s="893"/>
      <c r="W23" s="893"/>
      <c r="X23" s="893"/>
      <c r="Y23" s="893"/>
      <c r="Z23" s="893"/>
      <c r="AA23" s="893"/>
      <c r="AB23" s="893"/>
      <c r="AC23" s="893"/>
      <c r="AD23" s="893"/>
      <c r="AE23" s="893"/>
      <c r="AF23" s="893"/>
    </row>
    <row r="24" spans="1:32" ht="9" customHeight="1">
      <c r="A24" s="23"/>
      <c r="B24" s="24" t="s">
        <v>55</v>
      </c>
      <c r="C24" s="31"/>
      <c r="D24" s="132">
        <v>1137</v>
      </c>
      <c r="E24" s="132">
        <v>282</v>
      </c>
      <c r="F24" s="132">
        <v>96</v>
      </c>
      <c r="G24" s="132">
        <v>197</v>
      </c>
      <c r="H24" s="132">
        <v>75</v>
      </c>
      <c r="I24" s="132">
        <v>34</v>
      </c>
      <c r="J24" s="132">
        <v>6</v>
      </c>
      <c r="K24" s="132">
        <v>14</v>
      </c>
      <c r="L24" s="132">
        <v>9</v>
      </c>
      <c r="M24" s="132">
        <v>77</v>
      </c>
      <c r="N24" s="132">
        <v>37</v>
      </c>
      <c r="O24" s="132">
        <v>20</v>
      </c>
      <c r="P24" s="132">
        <v>290</v>
      </c>
      <c r="Q24" s="23"/>
      <c r="R24" s="30" t="s">
        <v>227</v>
      </c>
      <c r="T24" s="132">
        <v>610</v>
      </c>
      <c r="U24" s="132">
        <v>167</v>
      </c>
      <c r="V24" s="132">
        <v>37</v>
      </c>
      <c r="W24" s="132">
        <v>104</v>
      </c>
      <c r="X24" s="132">
        <v>43</v>
      </c>
      <c r="Y24" s="132">
        <v>12</v>
      </c>
      <c r="Z24" s="132">
        <v>10</v>
      </c>
      <c r="AA24" s="132">
        <v>3</v>
      </c>
      <c r="AB24" s="132">
        <v>10</v>
      </c>
      <c r="AC24" s="132">
        <v>77</v>
      </c>
      <c r="AD24" s="132">
        <v>23</v>
      </c>
      <c r="AE24" s="132">
        <v>7</v>
      </c>
      <c r="AF24" s="132">
        <v>117</v>
      </c>
    </row>
    <row r="25" spans="1:32" s="111" customFormat="1" ht="9" customHeight="1">
      <c r="A25" s="32"/>
      <c r="B25" s="36" t="s">
        <v>97</v>
      </c>
      <c r="C25" s="34"/>
      <c r="D25" s="132">
        <v>438</v>
      </c>
      <c r="E25" s="132">
        <v>118</v>
      </c>
      <c r="F25" s="132">
        <v>30</v>
      </c>
      <c r="G25" s="132">
        <v>52</v>
      </c>
      <c r="H25" s="132">
        <v>32</v>
      </c>
      <c r="I25" s="132">
        <v>9</v>
      </c>
      <c r="J25" s="132">
        <v>4</v>
      </c>
      <c r="K25" s="132">
        <v>2</v>
      </c>
      <c r="L25" s="132">
        <v>1</v>
      </c>
      <c r="M25" s="132">
        <v>76</v>
      </c>
      <c r="N25" s="132">
        <v>17</v>
      </c>
      <c r="O25" s="132">
        <v>8</v>
      </c>
      <c r="P25" s="132">
        <v>89</v>
      </c>
      <c r="Q25" s="32"/>
      <c r="R25" s="36" t="s">
        <v>169</v>
      </c>
      <c r="T25" s="132">
        <v>872</v>
      </c>
      <c r="U25" s="132">
        <v>259</v>
      </c>
      <c r="V25" s="132">
        <v>54</v>
      </c>
      <c r="W25" s="132">
        <v>118</v>
      </c>
      <c r="X25" s="132">
        <v>62</v>
      </c>
      <c r="Y25" s="132">
        <v>12</v>
      </c>
      <c r="Z25" s="132">
        <v>17</v>
      </c>
      <c r="AA25" s="132">
        <v>6</v>
      </c>
      <c r="AB25" s="132">
        <v>5</v>
      </c>
      <c r="AC25" s="132">
        <v>79</v>
      </c>
      <c r="AD25" s="132">
        <v>21</v>
      </c>
      <c r="AE25" s="132">
        <v>15</v>
      </c>
      <c r="AF25" s="132">
        <v>224</v>
      </c>
    </row>
    <row r="26" spans="1:32" ht="9" customHeight="1">
      <c r="A26" s="23"/>
      <c r="B26" s="30"/>
      <c r="C26" s="31"/>
      <c r="D26" s="892"/>
      <c r="E26" s="892"/>
      <c r="F26" s="892"/>
      <c r="G26" s="892"/>
      <c r="H26" s="892"/>
      <c r="I26" s="892"/>
      <c r="J26" s="892"/>
      <c r="K26" s="892"/>
      <c r="L26" s="892"/>
      <c r="M26" s="892"/>
      <c r="N26" s="892"/>
      <c r="O26" s="892"/>
      <c r="P26" s="892"/>
      <c r="Q26" s="23"/>
      <c r="R26" s="30" t="s">
        <v>26</v>
      </c>
      <c r="T26" s="132">
        <v>1727</v>
      </c>
      <c r="U26" s="132">
        <v>577</v>
      </c>
      <c r="V26" s="132">
        <v>94</v>
      </c>
      <c r="W26" s="132">
        <v>232</v>
      </c>
      <c r="X26" s="132">
        <v>70</v>
      </c>
      <c r="Y26" s="132">
        <v>34</v>
      </c>
      <c r="Z26" s="132">
        <v>18</v>
      </c>
      <c r="AA26" s="132">
        <v>17</v>
      </c>
      <c r="AB26" s="132">
        <v>16</v>
      </c>
      <c r="AC26" s="132">
        <v>145</v>
      </c>
      <c r="AD26" s="132">
        <v>46</v>
      </c>
      <c r="AE26" s="132">
        <v>30</v>
      </c>
      <c r="AF26" s="132">
        <v>448</v>
      </c>
    </row>
    <row r="27" spans="1:32" s="111" customFormat="1" ht="9" customHeight="1">
      <c r="A27" s="648" t="s">
        <v>65</v>
      </c>
      <c r="B27" s="37"/>
      <c r="C27" s="136"/>
      <c r="D27" s="894"/>
      <c r="E27" s="894"/>
      <c r="F27" s="894"/>
      <c r="G27" s="894"/>
      <c r="H27" s="894"/>
      <c r="I27" s="894"/>
      <c r="J27" s="894"/>
      <c r="K27" s="894"/>
      <c r="L27" s="894"/>
      <c r="M27" s="894"/>
      <c r="N27" s="894"/>
      <c r="O27" s="894"/>
      <c r="P27" s="894"/>
      <c r="Q27" s="32"/>
      <c r="R27" s="36" t="s">
        <v>15</v>
      </c>
      <c r="T27" s="132">
        <v>435</v>
      </c>
      <c r="U27" s="132">
        <v>120</v>
      </c>
      <c r="V27" s="132">
        <v>30</v>
      </c>
      <c r="W27" s="132">
        <v>65</v>
      </c>
      <c r="X27" s="132">
        <v>68</v>
      </c>
      <c r="Y27" s="132">
        <v>8</v>
      </c>
      <c r="Z27" s="132">
        <v>4</v>
      </c>
      <c r="AA27" s="132">
        <v>2</v>
      </c>
      <c r="AB27" s="132">
        <v>6</v>
      </c>
      <c r="AC27" s="132">
        <v>24</v>
      </c>
      <c r="AD27" s="132">
        <v>16</v>
      </c>
      <c r="AE27" s="132">
        <v>3</v>
      </c>
      <c r="AF27" s="132">
        <v>89</v>
      </c>
    </row>
    <row r="28" spans="1:32" ht="9" customHeight="1">
      <c r="A28" s="23"/>
      <c r="B28" s="24" t="s">
        <v>129</v>
      </c>
      <c r="C28" s="31"/>
      <c r="D28" s="132">
        <v>14771</v>
      </c>
      <c r="E28" s="132">
        <v>4274</v>
      </c>
      <c r="F28" s="132">
        <v>1029</v>
      </c>
      <c r="G28" s="132">
        <v>2512</v>
      </c>
      <c r="H28" s="132">
        <v>1119</v>
      </c>
      <c r="I28" s="132">
        <v>278</v>
      </c>
      <c r="J28" s="132">
        <v>251</v>
      </c>
      <c r="K28" s="132">
        <v>133</v>
      </c>
      <c r="L28" s="132">
        <v>76</v>
      </c>
      <c r="M28" s="132">
        <v>1185</v>
      </c>
      <c r="N28" s="132">
        <v>313</v>
      </c>
      <c r="O28" s="132">
        <v>179</v>
      </c>
      <c r="P28" s="132">
        <v>3422</v>
      </c>
      <c r="Q28" s="23"/>
      <c r="R28" s="30" t="s">
        <v>35</v>
      </c>
      <c r="T28" s="132">
        <v>1131</v>
      </c>
      <c r="U28" s="132">
        <v>287</v>
      </c>
      <c r="V28" s="132">
        <v>94</v>
      </c>
      <c r="W28" s="132">
        <v>162</v>
      </c>
      <c r="X28" s="132">
        <v>62</v>
      </c>
      <c r="Y28" s="132">
        <v>22</v>
      </c>
      <c r="Z28" s="132">
        <v>9</v>
      </c>
      <c r="AA28" s="132">
        <v>11</v>
      </c>
      <c r="AB28" s="132">
        <v>6</v>
      </c>
      <c r="AC28" s="132">
        <v>131</v>
      </c>
      <c r="AD28" s="132">
        <v>49</v>
      </c>
      <c r="AE28" s="132">
        <v>13</v>
      </c>
      <c r="AF28" s="132">
        <v>285</v>
      </c>
    </row>
    <row r="29" spans="1:32" s="111" customFormat="1" ht="9" customHeight="1">
      <c r="A29" s="32"/>
      <c r="B29" s="33" t="s">
        <v>211</v>
      </c>
      <c r="C29" s="34"/>
      <c r="D29" s="132">
        <v>951</v>
      </c>
      <c r="E29" s="132">
        <v>224</v>
      </c>
      <c r="F29" s="132">
        <v>68</v>
      </c>
      <c r="G29" s="132">
        <v>171</v>
      </c>
      <c r="H29" s="132">
        <v>59</v>
      </c>
      <c r="I29" s="132">
        <v>31</v>
      </c>
      <c r="J29" s="132">
        <v>12</v>
      </c>
      <c r="K29" s="132">
        <v>9</v>
      </c>
      <c r="L29" s="132">
        <v>2</v>
      </c>
      <c r="M29" s="132">
        <v>121</v>
      </c>
      <c r="N29" s="132">
        <v>21</v>
      </c>
      <c r="O29" s="132">
        <v>12</v>
      </c>
      <c r="P29" s="132">
        <v>221</v>
      </c>
      <c r="Q29" s="32"/>
      <c r="R29" s="36"/>
      <c r="T29" s="893"/>
      <c r="U29" s="893"/>
      <c r="V29" s="893"/>
      <c r="W29" s="893"/>
      <c r="X29" s="893"/>
      <c r="Y29" s="893"/>
      <c r="Z29" s="893"/>
      <c r="AA29" s="893"/>
      <c r="AB29" s="893"/>
      <c r="AC29" s="893"/>
      <c r="AD29" s="893"/>
      <c r="AE29" s="893"/>
      <c r="AF29" s="893"/>
    </row>
    <row r="30" spans="1:32" ht="9" customHeight="1">
      <c r="A30" s="23"/>
      <c r="B30" s="24" t="s">
        <v>51</v>
      </c>
      <c r="C30" s="31"/>
      <c r="D30" s="132">
        <v>1015</v>
      </c>
      <c r="E30" s="132">
        <v>236</v>
      </c>
      <c r="F30" s="132">
        <v>76</v>
      </c>
      <c r="G30" s="132">
        <v>153</v>
      </c>
      <c r="H30" s="132">
        <v>60</v>
      </c>
      <c r="I30" s="132">
        <v>18</v>
      </c>
      <c r="J30" s="132">
        <v>19</v>
      </c>
      <c r="K30" s="132">
        <v>8</v>
      </c>
      <c r="L30" s="132">
        <v>6</v>
      </c>
      <c r="M30" s="132">
        <v>147</v>
      </c>
      <c r="N30" s="132">
        <v>30</v>
      </c>
      <c r="O30" s="132">
        <v>13</v>
      </c>
      <c r="P30" s="132">
        <v>249</v>
      </c>
      <c r="Q30" s="23"/>
      <c r="R30" s="30" t="s">
        <v>182</v>
      </c>
      <c r="T30" s="132">
        <v>2546</v>
      </c>
      <c r="U30" s="132">
        <v>706</v>
      </c>
      <c r="V30" s="132">
        <v>164</v>
      </c>
      <c r="W30" s="132">
        <v>395</v>
      </c>
      <c r="X30" s="132">
        <v>140</v>
      </c>
      <c r="Y30" s="132">
        <v>56</v>
      </c>
      <c r="Z30" s="132">
        <v>45</v>
      </c>
      <c r="AA30" s="132">
        <v>27</v>
      </c>
      <c r="AB30" s="132">
        <v>20</v>
      </c>
      <c r="AC30" s="132">
        <v>227</v>
      </c>
      <c r="AD30" s="132">
        <v>90</v>
      </c>
      <c r="AE30" s="132">
        <v>44</v>
      </c>
      <c r="AF30" s="132">
        <v>632</v>
      </c>
    </row>
    <row r="31" spans="1:32" ht="9" customHeight="1">
      <c r="A31" s="23"/>
      <c r="B31" s="24" t="s">
        <v>181</v>
      </c>
      <c r="C31" s="31"/>
      <c r="D31" s="132">
        <v>587</v>
      </c>
      <c r="E31" s="132">
        <v>154</v>
      </c>
      <c r="F31" s="132">
        <v>56</v>
      </c>
      <c r="G31" s="132">
        <v>106</v>
      </c>
      <c r="H31" s="132">
        <v>41</v>
      </c>
      <c r="I31" s="132">
        <v>18</v>
      </c>
      <c r="J31" s="132">
        <v>9</v>
      </c>
      <c r="K31" s="132">
        <v>4</v>
      </c>
      <c r="L31" s="132">
        <v>3</v>
      </c>
      <c r="M31" s="132">
        <v>55</v>
      </c>
      <c r="N31" s="132">
        <v>12</v>
      </c>
      <c r="O31" s="132">
        <v>2</v>
      </c>
      <c r="P31" s="132">
        <v>127</v>
      </c>
      <c r="Q31" s="23"/>
      <c r="R31" s="30" t="s">
        <v>72</v>
      </c>
      <c r="T31" s="132" t="s">
        <v>523</v>
      </c>
      <c r="U31" s="132" t="s">
        <v>523</v>
      </c>
      <c r="V31" s="132" t="s">
        <v>523</v>
      </c>
      <c r="W31" s="132" t="s">
        <v>523</v>
      </c>
      <c r="X31" s="132" t="s">
        <v>523</v>
      </c>
      <c r="Y31" s="132" t="s">
        <v>523</v>
      </c>
      <c r="Z31" s="132" t="s">
        <v>523</v>
      </c>
      <c r="AA31" s="132" t="s">
        <v>523</v>
      </c>
      <c r="AB31" s="132" t="s">
        <v>523</v>
      </c>
      <c r="AC31" s="132" t="s">
        <v>523</v>
      </c>
      <c r="AD31" s="132" t="s">
        <v>523</v>
      </c>
      <c r="AE31" s="132" t="s">
        <v>523</v>
      </c>
      <c r="AF31" s="132" t="s">
        <v>523</v>
      </c>
    </row>
    <row r="32" spans="1:32" ht="9" customHeight="1">
      <c r="A32" s="23"/>
      <c r="B32" s="24" t="s">
        <v>3</v>
      </c>
      <c r="C32" s="134"/>
      <c r="D32" s="132">
        <v>1746</v>
      </c>
      <c r="E32" s="132">
        <v>529</v>
      </c>
      <c r="F32" s="132">
        <v>130</v>
      </c>
      <c r="G32" s="132">
        <v>273</v>
      </c>
      <c r="H32" s="132">
        <v>134</v>
      </c>
      <c r="I32" s="132">
        <v>27</v>
      </c>
      <c r="J32" s="132">
        <v>23</v>
      </c>
      <c r="K32" s="132">
        <v>19</v>
      </c>
      <c r="L32" s="132">
        <v>1</v>
      </c>
      <c r="M32" s="132">
        <v>94</v>
      </c>
      <c r="N32" s="132">
        <v>24</v>
      </c>
      <c r="O32" s="132">
        <v>20</v>
      </c>
      <c r="P32" s="132">
        <v>472</v>
      </c>
      <c r="Q32" s="23"/>
      <c r="R32" s="30" t="s">
        <v>136</v>
      </c>
      <c r="T32" s="132">
        <v>501</v>
      </c>
      <c r="U32" s="132">
        <v>136</v>
      </c>
      <c r="V32" s="132">
        <v>37</v>
      </c>
      <c r="W32" s="132">
        <v>75</v>
      </c>
      <c r="X32" s="132">
        <v>46</v>
      </c>
      <c r="Y32" s="132">
        <v>16</v>
      </c>
      <c r="Z32" s="132">
        <v>6</v>
      </c>
      <c r="AA32" s="132">
        <v>2</v>
      </c>
      <c r="AB32" s="132">
        <v>2</v>
      </c>
      <c r="AC32" s="132">
        <v>40</v>
      </c>
      <c r="AD32" s="132">
        <v>15</v>
      </c>
      <c r="AE32" s="132">
        <v>7</v>
      </c>
      <c r="AF32" s="132">
        <v>119</v>
      </c>
    </row>
    <row r="33" spans="1:32" ht="9" customHeight="1">
      <c r="A33" s="23"/>
      <c r="B33" s="24"/>
      <c r="C33" s="31"/>
      <c r="D33" s="892"/>
      <c r="E33" s="892"/>
      <c r="F33" s="892"/>
      <c r="G33" s="892"/>
      <c r="H33" s="892"/>
      <c r="I33" s="892"/>
      <c r="J33" s="892"/>
      <c r="K33" s="892"/>
      <c r="L33" s="892"/>
      <c r="M33" s="892"/>
      <c r="N33" s="892"/>
      <c r="O33" s="892"/>
      <c r="P33" s="892"/>
      <c r="Q33" s="23"/>
      <c r="R33" s="30" t="s">
        <v>107</v>
      </c>
      <c r="T33" s="132">
        <v>2110</v>
      </c>
      <c r="U33" s="132">
        <v>655</v>
      </c>
      <c r="V33" s="132">
        <v>143</v>
      </c>
      <c r="W33" s="132">
        <v>295</v>
      </c>
      <c r="X33" s="132">
        <v>150</v>
      </c>
      <c r="Y33" s="132">
        <v>30</v>
      </c>
      <c r="Z33" s="132">
        <v>31</v>
      </c>
      <c r="AA33" s="132">
        <v>18</v>
      </c>
      <c r="AB33" s="132">
        <v>10</v>
      </c>
      <c r="AC33" s="132">
        <v>203</v>
      </c>
      <c r="AD33" s="132">
        <v>57</v>
      </c>
      <c r="AE33" s="132">
        <v>27</v>
      </c>
      <c r="AF33" s="132">
        <v>491</v>
      </c>
    </row>
    <row r="34" spans="1:32" ht="9" customHeight="1">
      <c r="A34" s="23"/>
      <c r="B34" s="24" t="s">
        <v>75</v>
      </c>
      <c r="C34" s="31"/>
      <c r="D34" s="132">
        <v>317</v>
      </c>
      <c r="E34" s="132">
        <v>60</v>
      </c>
      <c r="F34" s="132">
        <v>29</v>
      </c>
      <c r="G34" s="132">
        <v>60</v>
      </c>
      <c r="H34" s="132">
        <v>13</v>
      </c>
      <c r="I34" s="132">
        <v>4</v>
      </c>
      <c r="J34" s="132">
        <v>3</v>
      </c>
      <c r="K34" s="132">
        <v>4</v>
      </c>
      <c r="L34" s="132" t="s">
        <v>522</v>
      </c>
      <c r="M34" s="132">
        <v>70</v>
      </c>
      <c r="N34" s="132">
        <v>7</v>
      </c>
      <c r="O34" s="132">
        <v>3</v>
      </c>
      <c r="P34" s="132">
        <v>64</v>
      </c>
      <c r="Q34" s="23"/>
      <c r="R34" s="30" t="s">
        <v>164</v>
      </c>
      <c r="T34" s="132">
        <v>919</v>
      </c>
      <c r="U34" s="132">
        <v>275</v>
      </c>
      <c r="V34" s="132">
        <v>87</v>
      </c>
      <c r="W34" s="132">
        <v>113</v>
      </c>
      <c r="X34" s="132">
        <v>83</v>
      </c>
      <c r="Y34" s="132">
        <v>16</v>
      </c>
      <c r="Z34" s="132">
        <v>15</v>
      </c>
      <c r="AA34" s="132">
        <v>13</v>
      </c>
      <c r="AB34" s="132">
        <v>5</v>
      </c>
      <c r="AC34" s="132">
        <v>64</v>
      </c>
      <c r="AD34" s="132">
        <v>28</v>
      </c>
      <c r="AE34" s="132">
        <v>15</v>
      </c>
      <c r="AF34" s="132">
        <v>205</v>
      </c>
    </row>
    <row r="35" spans="1:32" ht="9" customHeight="1">
      <c r="A35" s="23"/>
      <c r="B35" s="24" t="s">
        <v>77</v>
      </c>
      <c r="C35" s="113"/>
      <c r="D35" s="132">
        <v>903</v>
      </c>
      <c r="E35" s="132">
        <v>262</v>
      </c>
      <c r="F35" s="132">
        <v>78</v>
      </c>
      <c r="G35" s="132">
        <v>147</v>
      </c>
      <c r="H35" s="132">
        <v>70</v>
      </c>
      <c r="I35" s="132">
        <v>16</v>
      </c>
      <c r="J35" s="132">
        <v>4</v>
      </c>
      <c r="K35" s="132">
        <v>12</v>
      </c>
      <c r="L35" s="132">
        <v>6</v>
      </c>
      <c r="M35" s="132">
        <v>56</v>
      </c>
      <c r="N35" s="132">
        <v>22</v>
      </c>
      <c r="O35" s="132">
        <v>14</v>
      </c>
      <c r="P35" s="132">
        <v>216</v>
      </c>
      <c r="Q35" s="23"/>
      <c r="R35" s="30"/>
      <c r="T35" s="893"/>
      <c r="U35" s="893"/>
      <c r="V35" s="893"/>
      <c r="W35" s="893"/>
      <c r="X35" s="893"/>
      <c r="Y35" s="893"/>
      <c r="Z35" s="893"/>
      <c r="AA35" s="893"/>
      <c r="AB35" s="893"/>
      <c r="AC35" s="893"/>
      <c r="AD35" s="893"/>
      <c r="AE35" s="893"/>
      <c r="AF35" s="893"/>
    </row>
    <row r="36" spans="1:32" s="112" customFormat="1" ht="9" customHeight="1">
      <c r="A36" s="38"/>
      <c r="B36" s="39" t="s">
        <v>60</v>
      </c>
      <c r="C36" s="883"/>
      <c r="D36" s="132">
        <v>791</v>
      </c>
      <c r="E36" s="132">
        <v>253</v>
      </c>
      <c r="F36" s="132">
        <v>52</v>
      </c>
      <c r="G36" s="132">
        <v>111</v>
      </c>
      <c r="H36" s="132">
        <v>53</v>
      </c>
      <c r="I36" s="132">
        <v>16</v>
      </c>
      <c r="J36" s="132">
        <v>6</v>
      </c>
      <c r="K36" s="132">
        <v>13</v>
      </c>
      <c r="L36" s="132">
        <v>3</v>
      </c>
      <c r="M36" s="132">
        <v>40</v>
      </c>
      <c r="N36" s="132">
        <v>14</v>
      </c>
      <c r="O36" s="132">
        <v>12</v>
      </c>
      <c r="P36" s="132">
        <v>218</v>
      </c>
      <c r="Q36" s="38"/>
      <c r="R36" s="40" t="s">
        <v>233</v>
      </c>
      <c r="T36" s="132">
        <v>977</v>
      </c>
      <c r="U36" s="132">
        <v>261</v>
      </c>
      <c r="V36" s="132">
        <v>64</v>
      </c>
      <c r="W36" s="132">
        <v>162</v>
      </c>
      <c r="X36" s="132">
        <v>73</v>
      </c>
      <c r="Y36" s="132">
        <v>20</v>
      </c>
      <c r="Z36" s="132">
        <v>15</v>
      </c>
      <c r="AA36" s="132">
        <v>13</v>
      </c>
      <c r="AB36" s="132">
        <v>8</v>
      </c>
      <c r="AC36" s="132">
        <v>104</v>
      </c>
      <c r="AD36" s="132">
        <v>28</v>
      </c>
      <c r="AE36" s="132">
        <v>17</v>
      </c>
      <c r="AF36" s="132">
        <v>212</v>
      </c>
    </row>
    <row r="37" spans="1:32" ht="9" customHeight="1">
      <c r="A37" s="23"/>
      <c r="B37" s="24" t="s">
        <v>110</v>
      </c>
      <c r="C37" s="31"/>
      <c r="D37" s="132">
        <v>482</v>
      </c>
      <c r="E37" s="132">
        <v>132</v>
      </c>
      <c r="F37" s="132">
        <v>39</v>
      </c>
      <c r="G37" s="132">
        <v>92</v>
      </c>
      <c r="H37" s="132">
        <v>27</v>
      </c>
      <c r="I37" s="132" t="s">
        <v>522</v>
      </c>
      <c r="J37" s="132">
        <v>4</v>
      </c>
      <c r="K37" s="132">
        <v>7</v>
      </c>
      <c r="L37" s="132">
        <v>2</v>
      </c>
      <c r="M37" s="132">
        <v>33</v>
      </c>
      <c r="N37" s="132">
        <v>6</v>
      </c>
      <c r="O37" s="132">
        <v>8</v>
      </c>
      <c r="P37" s="132">
        <v>132</v>
      </c>
      <c r="Q37" s="23"/>
      <c r="R37" s="30" t="s">
        <v>84</v>
      </c>
      <c r="T37" s="132">
        <v>1614</v>
      </c>
      <c r="U37" s="132">
        <v>503</v>
      </c>
      <c r="V37" s="132">
        <v>116</v>
      </c>
      <c r="W37" s="132">
        <v>207</v>
      </c>
      <c r="X37" s="132">
        <v>140</v>
      </c>
      <c r="Y37" s="132">
        <v>37</v>
      </c>
      <c r="Z37" s="132">
        <v>22</v>
      </c>
      <c r="AA37" s="132">
        <v>15</v>
      </c>
      <c r="AB37" s="132">
        <v>7</v>
      </c>
      <c r="AC37" s="132">
        <v>133</v>
      </c>
      <c r="AD37" s="132">
        <v>39</v>
      </c>
      <c r="AE37" s="132">
        <v>23</v>
      </c>
      <c r="AF37" s="132">
        <v>372</v>
      </c>
    </row>
    <row r="38" spans="1:32" ht="9" customHeight="1">
      <c r="A38" s="23"/>
      <c r="B38" s="24" t="s">
        <v>104</v>
      </c>
      <c r="C38" s="31"/>
      <c r="D38" s="132">
        <v>686</v>
      </c>
      <c r="E38" s="132">
        <v>193</v>
      </c>
      <c r="F38" s="132">
        <v>46</v>
      </c>
      <c r="G38" s="132">
        <v>104</v>
      </c>
      <c r="H38" s="132">
        <v>50</v>
      </c>
      <c r="I38" s="132">
        <v>15</v>
      </c>
      <c r="J38" s="132">
        <v>8</v>
      </c>
      <c r="K38" s="132">
        <v>3</v>
      </c>
      <c r="L38" s="132">
        <v>4</v>
      </c>
      <c r="M38" s="132">
        <v>46</v>
      </c>
      <c r="N38" s="132">
        <v>17</v>
      </c>
      <c r="O38" s="132">
        <v>6</v>
      </c>
      <c r="P38" s="132">
        <v>194</v>
      </c>
      <c r="Q38" s="23"/>
      <c r="R38" s="30" t="s">
        <v>190</v>
      </c>
      <c r="T38" s="132">
        <v>482</v>
      </c>
      <c r="U38" s="132">
        <v>102</v>
      </c>
      <c r="V38" s="132">
        <v>37</v>
      </c>
      <c r="W38" s="132">
        <v>59</v>
      </c>
      <c r="X38" s="132">
        <v>56</v>
      </c>
      <c r="Y38" s="132">
        <v>13</v>
      </c>
      <c r="Z38" s="132">
        <v>3</v>
      </c>
      <c r="AA38" s="132" t="s">
        <v>522</v>
      </c>
      <c r="AB38" s="132" t="s">
        <v>522</v>
      </c>
      <c r="AC38" s="132">
        <v>81</v>
      </c>
      <c r="AD38" s="132">
        <v>4</v>
      </c>
      <c r="AE38" s="132">
        <v>9</v>
      </c>
      <c r="AF38" s="132">
        <v>118</v>
      </c>
    </row>
    <row r="39" spans="1:32" ht="9" customHeight="1">
      <c r="A39" s="23"/>
      <c r="B39" s="24"/>
      <c r="C39" s="31"/>
      <c r="D39" s="892"/>
      <c r="E39" s="892"/>
      <c r="F39" s="892"/>
      <c r="G39" s="892"/>
      <c r="H39" s="892"/>
      <c r="I39" s="892"/>
      <c r="J39" s="892"/>
      <c r="K39" s="892"/>
      <c r="L39" s="892"/>
      <c r="M39" s="892"/>
      <c r="N39" s="892"/>
      <c r="O39" s="892"/>
      <c r="P39" s="892"/>
      <c r="Q39" s="23"/>
      <c r="R39" s="30" t="s">
        <v>224</v>
      </c>
      <c r="T39" s="132">
        <v>816</v>
      </c>
      <c r="U39" s="132">
        <v>248</v>
      </c>
      <c r="V39" s="132">
        <v>58</v>
      </c>
      <c r="W39" s="132">
        <v>145</v>
      </c>
      <c r="X39" s="132">
        <v>51</v>
      </c>
      <c r="Y39" s="132">
        <v>17</v>
      </c>
      <c r="Z39" s="132">
        <v>15</v>
      </c>
      <c r="AA39" s="132">
        <v>9</v>
      </c>
      <c r="AB39" s="132">
        <v>3</v>
      </c>
      <c r="AC39" s="132">
        <v>52</v>
      </c>
      <c r="AD39" s="132">
        <v>27</v>
      </c>
      <c r="AE39" s="132">
        <v>14</v>
      </c>
      <c r="AF39" s="132">
        <v>177</v>
      </c>
    </row>
    <row r="40" spans="1:32" ht="9" customHeight="1">
      <c r="A40" s="23"/>
      <c r="B40" s="24" t="s">
        <v>89</v>
      </c>
      <c r="C40" s="113"/>
      <c r="D40" s="132">
        <v>721</v>
      </c>
      <c r="E40" s="132">
        <v>222</v>
      </c>
      <c r="F40" s="132">
        <v>51</v>
      </c>
      <c r="G40" s="132">
        <v>141</v>
      </c>
      <c r="H40" s="132">
        <v>65</v>
      </c>
      <c r="I40" s="132">
        <v>10</v>
      </c>
      <c r="J40" s="132">
        <v>11</v>
      </c>
      <c r="K40" s="132">
        <v>1</v>
      </c>
      <c r="L40" s="132">
        <v>1</v>
      </c>
      <c r="M40" s="132">
        <v>59</v>
      </c>
      <c r="N40" s="132">
        <v>11</v>
      </c>
      <c r="O40" s="132">
        <v>3</v>
      </c>
      <c r="P40" s="132">
        <v>146</v>
      </c>
      <c r="Q40" s="23"/>
      <c r="R40" s="30" t="s">
        <v>2</v>
      </c>
      <c r="T40" s="132">
        <v>555</v>
      </c>
      <c r="U40" s="132">
        <v>140</v>
      </c>
      <c r="V40" s="132">
        <v>44</v>
      </c>
      <c r="W40" s="132">
        <v>106</v>
      </c>
      <c r="X40" s="132">
        <v>16</v>
      </c>
      <c r="Y40" s="132">
        <v>15</v>
      </c>
      <c r="Z40" s="132">
        <v>7</v>
      </c>
      <c r="AA40" s="132">
        <v>6</v>
      </c>
      <c r="AB40" s="132">
        <v>7</v>
      </c>
      <c r="AC40" s="132">
        <v>41</v>
      </c>
      <c r="AD40" s="132">
        <v>27</v>
      </c>
      <c r="AE40" s="132">
        <v>7</v>
      </c>
      <c r="AF40" s="132">
        <v>139</v>
      </c>
    </row>
    <row r="41" spans="1:32" ht="9" customHeight="1">
      <c r="A41" s="23"/>
      <c r="B41" s="24" t="s">
        <v>195</v>
      </c>
      <c r="C41" s="88"/>
      <c r="D41" s="132">
        <v>553</v>
      </c>
      <c r="E41" s="132">
        <v>180</v>
      </c>
      <c r="F41" s="132">
        <v>26</v>
      </c>
      <c r="G41" s="132">
        <v>72</v>
      </c>
      <c r="H41" s="132">
        <v>31</v>
      </c>
      <c r="I41" s="132">
        <v>13</v>
      </c>
      <c r="J41" s="132">
        <v>6</v>
      </c>
      <c r="K41" s="132">
        <v>8</v>
      </c>
      <c r="L41" s="132">
        <v>4</v>
      </c>
      <c r="M41" s="132">
        <v>38</v>
      </c>
      <c r="N41" s="132">
        <v>12</v>
      </c>
      <c r="O41" s="132">
        <v>6</v>
      </c>
      <c r="P41" s="132">
        <v>157</v>
      </c>
      <c r="Q41" s="23"/>
      <c r="R41" s="30"/>
      <c r="T41" s="893"/>
      <c r="U41" s="893"/>
      <c r="V41" s="893"/>
      <c r="W41" s="893"/>
      <c r="X41" s="893"/>
      <c r="Y41" s="893"/>
      <c r="Z41" s="893"/>
      <c r="AA41" s="893"/>
      <c r="AB41" s="893"/>
      <c r="AC41" s="893"/>
      <c r="AD41" s="893"/>
      <c r="AE41" s="893"/>
      <c r="AF41" s="893"/>
    </row>
    <row r="42" spans="1:32" s="112" customFormat="1" ht="9" customHeight="1">
      <c r="A42" s="38"/>
      <c r="B42" s="39" t="s">
        <v>68</v>
      </c>
      <c r="C42" s="137"/>
      <c r="D42" s="132">
        <v>817</v>
      </c>
      <c r="E42" s="132">
        <v>227</v>
      </c>
      <c r="F42" s="132">
        <v>67</v>
      </c>
      <c r="G42" s="132">
        <v>97</v>
      </c>
      <c r="H42" s="132">
        <v>92</v>
      </c>
      <c r="I42" s="132">
        <v>21</v>
      </c>
      <c r="J42" s="132">
        <v>5</v>
      </c>
      <c r="K42" s="132">
        <v>3</v>
      </c>
      <c r="L42" s="132">
        <v>2</v>
      </c>
      <c r="M42" s="132">
        <v>97</v>
      </c>
      <c r="N42" s="132">
        <v>20</v>
      </c>
      <c r="O42" s="132">
        <v>6</v>
      </c>
      <c r="P42" s="132">
        <v>179</v>
      </c>
      <c r="Q42" s="38"/>
      <c r="R42" s="40" t="s">
        <v>550</v>
      </c>
      <c r="T42" s="132">
        <v>579</v>
      </c>
      <c r="U42" s="132">
        <v>132</v>
      </c>
      <c r="V42" s="132">
        <v>44</v>
      </c>
      <c r="W42" s="132">
        <v>109</v>
      </c>
      <c r="X42" s="132">
        <v>41</v>
      </c>
      <c r="Y42" s="132">
        <v>8</v>
      </c>
      <c r="Z42" s="132">
        <v>5</v>
      </c>
      <c r="AA42" s="132">
        <v>3</v>
      </c>
      <c r="AB42" s="132" t="s">
        <v>522</v>
      </c>
      <c r="AC42" s="132">
        <v>83</v>
      </c>
      <c r="AD42" s="132">
        <v>23</v>
      </c>
      <c r="AE42" s="132">
        <v>6</v>
      </c>
      <c r="AF42" s="132">
        <v>125</v>
      </c>
    </row>
    <row r="43" spans="1:32" ht="9" customHeight="1">
      <c r="A43" s="23"/>
      <c r="B43" s="24" t="s">
        <v>159</v>
      </c>
      <c r="C43" s="88"/>
      <c r="D43" s="132">
        <v>514</v>
      </c>
      <c r="E43" s="132">
        <v>119</v>
      </c>
      <c r="F43" s="132">
        <v>41</v>
      </c>
      <c r="G43" s="132">
        <v>74</v>
      </c>
      <c r="H43" s="132">
        <v>38</v>
      </c>
      <c r="I43" s="132">
        <v>14</v>
      </c>
      <c r="J43" s="132">
        <v>4</v>
      </c>
      <c r="K43" s="132">
        <v>2</v>
      </c>
      <c r="L43" s="132">
        <v>7</v>
      </c>
      <c r="M43" s="132">
        <v>76</v>
      </c>
      <c r="N43" s="132">
        <v>11</v>
      </c>
      <c r="O43" s="132">
        <v>3</v>
      </c>
      <c r="P43" s="132">
        <v>125</v>
      </c>
      <c r="Q43" s="23"/>
      <c r="R43" s="30" t="s">
        <v>52</v>
      </c>
      <c r="T43" s="132">
        <v>395</v>
      </c>
      <c r="U43" s="132">
        <v>74</v>
      </c>
      <c r="V43" s="132">
        <v>25</v>
      </c>
      <c r="W43" s="132">
        <v>66</v>
      </c>
      <c r="X43" s="132">
        <v>27</v>
      </c>
      <c r="Y43" s="132">
        <v>11</v>
      </c>
      <c r="Z43" s="132">
        <v>3</v>
      </c>
      <c r="AA43" s="132">
        <v>2</v>
      </c>
      <c r="AB43" s="132">
        <v>2</v>
      </c>
      <c r="AC43" s="132">
        <v>44</v>
      </c>
      <c r="AD43" s="132">
        <v>15</v>
      </c>
      <c r="AE43" s="132">
        <v>3</v>
      </c>
      <c r="AF43" s="132">
        <v>123</v>
      </c>
    </row>
    <row r="44" spans="1:32" s="112" customFormat="1" ht="9" customHeight="1">
      <c r="A44" s="38"/>
      <c r="B44" s="39" t="s">
        <v>5</v>
      </c>
      <c r="C44" s="137"/>
      <c r="D44" s="132">
        <v>582</v>
      </c>
      <c r="E44" s="132">
        <v>191</v>
      </c>
      <c r="F44" s="132">
        <v>33</v>
      </c>
      <c r="G44" s="132">
        <v>87</v>
      </c>
      <c r="H44" s="132">
        <v>49</v>
      </c>
      <c r="I44" s="132">
        <v>12</v>
      </c>
      <c r="J44" s="132">
        <v>11</v>
      </c>
      <c r="K44" s="132" t="s">
        <v>522</v>
      </c>
      <c r="L44" s="132">
        <v>3</v>
      </c>
      <c r="M44" s="132">
        <v>61</v>
      </c>
      <c r="N44" s="132">
        <v>9</v>
      </c>
      <c r="O44" s="132">
        <v>9</v>
      </c>
      <c r="P44" s="132">
        <v>117</v>
      </c>
      <c r="Q44" s="38"/>
      <c r="R44" s="40" t="s">
        <v>167</v>
      </c>
      <c r="T44" s="132">
        <v>899</v>
      </c>
      <c r="U44" s="132">
        <v>200</v>
      </c>
      <c r="V44" s="132">
        <v>84</v>
      </c>
      <c r="W44" s="132">
        <v>160</v>
      </c>
      <c r="X44" s="132">
        <v>72</v>
      </c>
      <c r="Y44" s="132">
        <v>30</v>
      </c>
      <c r="Z44" s="132">
        <v>9</v>
      </c>
      <c r="AA44" s="132">
        <v>13</v>
      </c>
      <c r="AB44" s="132">
        <v>5</v>
      </c>
      <c r="AC44" s="132">
        <v>68</v>
      </c>
      <c r="AD44" s="132">
        <v>30</v>
      </c>
      <c r="AE44" s="132">
        <v>19</v>
      </c>
      <c r="AF44" s="132">
        <v>209</v>
      </c>
    </row>
    <row r="45" spans="1:32" ht="9" customHeight="1">
      <c r="A45" s="23"/>
      <c r="B45" s="24"/>
      <c r="C45" s="88"/>
      <c r="D45" s="892"/>
      <c r="E45" s="892"/>
      <c r="F45" s="892"/>
      <c r="G45" s="892"/>
      <c r="H45" s="892"/>
      <c r="I45" s="892"/>
      <c r="J45" s="892"/>
      <c r="K45" s="892"/>
      <c r="L45" s="892"/>
      <c r="M45" s="892"/>
      <c r="N45" s="892"/>
      <c r="O45" s="892"/>
      <c r="P45" s="892"/>
      <c r="Q45" s="23"/>
      <c r="R45" s="30" t="s">
        <v>191</v>
      </c>
      <c r="T45" s="132">
        <v>684</v>
      </c>
      <c r="U45" s="132">
        <v>176</v>
      </c>
      <c r="V45" s="132">
        <v>47</v>
      </c>
      <c r="W45" s="132">
        <v>139</v>
      </c>
      <c r="X45" s="132">
        <v>35</v>
      </c>
      <c r="Y45" s="132">
        <v>5</v>
      </c>
      <c r="Z45" s="132">
        <v>11</v>
      </c>
      <c r="AA45" s="132">
        <v>6</v>
      </c>
      <c r="AB45" s="132">
        <v>6</v>
      </c>
      <c r="AC45" s="132">
        <v>52</v>
      </c>
      <c r="AD45" s="132">
        <v>28</v>
      </c>
      <c r="AE45" s="132">
        <v>3</v>
      </c>
      <c r="AF45" s="132">
        <v>176</v>
      </c>
    </row>
    <row r="46" spans="1:32" ht="9" customHeight="1">
      <c r="A46" s="81" t="s">
        <v>201</v>
      </c>
      <c r="B46" s="85"/>
      <c r="C46" s="88"/>
      <c r="D46" s="892"/>
      <c r="E46" s="892"/>
      <c r="F46" s="892"/>
      <c r="G46" s="892"/>
      <c r="H46" s="892"/>
      <c r="I46" s="892"/>
      <c r="J46" s="892"/>
      <c r="K46" s="892"/>
      <c r="L46" s="892"/>
      <c r="M46" s="892"/>
      <c r="N46" s="892"/>
      <c r="O46" s="892"/>
      <c r="P46" s="892"/>
      <c r="Q46" s="23"/>
      <c r="R46" s="30" t="s">
        <v>141</v>
      </c>
      <c r="T46" s="132">
        <v>424</v>
      </c>
      <c r="U46" s="132">
        <v>105</v>
      </c>
      <c r="V46" s="132">
        <v>30</v>
      </c>
      <c r="W46" s="132">
        <v>57</v>
      </c>
      <c r="X46" s="132">
        <v>22</v>
      </c>
      <c r="Y46" s="132">
        <v>5</v>
      </c>
      <c r="Z46" s="132">
        <v>6</v>
      </c>
      <c r="AA46" s="132">
        <v>6</v>
      </c>
      <c r="AB46" s="132">
        <v>4</v>
      </c>
      <c r="AC46" s="132">
        <v>54</v>
      </c>
      <c r="AD46" s="132">
        <v>14</v>
      </c>
      <c r="AE46" s="132">
        <v>4</v>
      </c>
      <c r="AF46" s="132">
        <v>117</v>
      </c>
    </row>
    <row r="47" spans="1:32" ht="9" customHeight="1">
      <c r="A47" s="23"/>
      <c r="B47" s="42" t="s">
        <v>132</v>
      </c>
      <c r="C47" s="88"/>
      <c r="D47" s="132">
        <v>29431</v>
      </c>
      <c r="E47" s="132">
        <v>8354</v>
      </c>
      <c r="F47" s="132">
        <v>1961</v>
      </c>
      <c r="G47" s="132">
        <v>4283</v>
      </c>
      <c r="H47" s="132">
        <v>3124</v>
      </c>
      <c r="I47" s="132">
        <v>669</v>
      </c>
      <c r="J47" s="132">
        <v>563</v>
      </c>
      <c r="K47" s="132">
        <v>307</v>
      </c>
      <c r="L47" s="132">
        <v>397</v>
      </c>
      <c r="M47" s="132">
        <v>1648</v>
      </c>
      <c r="N47" s="132">
        <v>815</v>
      </c>
      <c r="O47" s="132">
        <v>469</v>
      </c>
      <c r="P47" s="132">
        <v>6841</v>
      </c>
      <c r="Q47" s="23"/>
      <c r="R47" s="30"/>
      <c r="T47" s="893"/>
      <c r="U47" s="893"/>
      <c r="V47" s="893"/>
      <c r="W47" s="893"/>
      <c r="X47" s="893"/>
      <c r="Y47" s="893"/>
      <c r="Z47" s="893"/>
      <c r="AA47" s="893"/>
      <c r="AB47" s="893"/>
      <c r="AC47" s="893"/>
      <c r="AD47" s="893"/>
      <c r="AE47" s="893"/>
      <c r="AF47" s="893"/>
    </row>
    <row r="48" spans="1:32" s="112" customFormat="1" ht="9" customHeight="1">
      <c r="A48" s="38"/>
      <c r="B48" s="43" t="s">
        <v>193</v>
      </c>
      <c r="C48" s="137"/>
      <c r="D48" s="132">
        <v>8741</v>
      </c>
      <c r="E48" s="132">
        <v>2658</v>
      </c>
      <c r="F48" s="132">
        <v>586</v>
      </c>
      <c r="G48" s="132">
        <v>1223</v>
      </c>
      <c r="H48" s="132">
        <v>768</v>
      </c>
      <c r="I48" s="132">
        <v>200</v>
      </c>
      <c r="J48" s="132">
        <v>127</v>
      </c>
      <c r="K48" s="132">
        <v>80</v>
      </c>
      <c r="L48" s="132">
        <v>106</v>
      </c>
      <c r="M48" s="132">
        <v>574</v>
      </c>
      <c r="N48" s="132">
        <v>208</v>
      </c>
      <c r="O48" s="132">
        <v>123</v>
      </c>
      <c r="P48" s="132">
        <v>2088</v>
      </c>
      <c r="Q48" s="38"/>
      <c r="R48" s="40" t="s">
        <v>53</v>
      </c>
      <c r="T48" s="132">
        <v>766</v>
      </c>
      <c r="U48" s="132">
        <v>212</v>
      </c>
      <c r="V48" s="132">
        <v>66</v>
      </c>
      <c r="W48" s="132">
        <v>120</v>
      </c>
      <c r="X48" s="132">
        <v>86</v>
      </c>
      <c r="Y48" s="132">
        <v>18</v>
      </c>
      <c r="Z48" s="132">
        <v>9</v>
      </c>
      <c r="AA48" s="132">
        <v>4</v>
      </c>
      <c r="AB48" s="132">
        <v>5</v>
      </c>
      <c r="AC48" s="132">
        <v>54</v>
      </c>
      <c r="AD48" s="132">
        <v>27</v>
      </c>
      <c r="AE48" s="132">
        <v>10</v>
      </c>
      <c r="AF48" s="132">
        <v>155</v>
      </c>
    </row>
    <row r="49" spans="1:32" ht="9" customHeight="1">
      <c r="A49" s="23"/>
      <c r="B49" s="42" t="s">
        <v>31</v>
      </c>
      <c r="C49" s="88"/>
      <c r="D49" s="132">
        <v>2161</v>
      </c>
      <c r="E49" s="132">
        <v>593</v>
      </c>
      <c r="F49" s="132">
        <v>153</v>
      </c>
      <c r="G49" s="132">
        <v>409</v>
      </c>
      <c r="H49" s="132">
        <v>198</v>
      </c>
      <c r="I49" s="132">
        <v>59</v>
      </c>
      <c r="J49" s="132">
        <v>28</v>
      </c>
      <c r="K49" s="132">
        <v>26</v>
      </c>
      <c r="L49" s="132">
        <v>9</v>
      </c>
      <c r="M49" s="132">
        <v>139</v>
      </c>
      <c r="N49" s="132">
        <v>48</v>
      </c>
      <c r="O49" s="132">
        <v>34</v>
      </c>
      <c r="P49" s="132">
        <v>465</v>
      </c>
      <c r="Q49" s="23"/>
      <c r="R49" s="30" t="s">
        <v>186</v>
      </c>
      <c r="T49" s="132">
        <v>544</v>
      </c>
      <c r="U49" s="132">
        <v>134</v>
      </c>
      <c r="V49" s="132">
        <v>58</v>
      </c>
      <c r="W49" s="132">
        <v>99</v>
      </c>
      <c r="X49" s="132">
        <v>28</v>
      </c>
      <c r="Y49" s="132">
        <v>10</v>
      </c>
      <c r="Z49" s="132">
        <v>11</v>
      </c>
      <c r="AA49" s="132">
        <v>19</v>
      </c>
      <c r="AB49" s="132">
        <v>5</v>
      </c>
      <c r="AC49" s="132">
        <v>25</v>
      </c>
      <c r="AD49" s="132">
        <v>22</v>
      </c>
      <c r="AE49" s="132">
        <v>7</v>
      </c>
      <c r="AF49" s="132">
        <v>36</v>
      </c>
    </row>
    <row r="50" spans="1:32" s="112" customFormat="1" ht="9" customHeight="1">
      <c r="A50" s="38"/>
      <c r="B50" s="43" t="s">
        <v>157</v>
      </c>
      <c r="C50" s="137"/>
      <c r="D50" s="132">
        <v>3714</v>
      </c>
      <c r="E50" s="132">
        <v>1086</v>
      </c>
      <c r="F50" s="132">
        <v>218</v>
      </c>
      <c r="G50" s="132">
        <v>684</v>
      </c>
      <c r="H50" s="132">
        <v>193</v>
      </c>
      <c r="I50" s="132">
        <v>76</v>
      </c>
      <c r="J50" s="132">
        <v>37</v>
      </c>
      <c r="K50" s="132">
        <v>24</v>
      </c>
      <c r="L50" s="132">
        <v>68</v>
      </c>
      <c r="M50" s="132">
        <v>287</v>
      </c>
      <c r="N50" s="132">
        <v>78</v>
      </c>
      <c r="O50" s="132">
        <v>61</v>
      </c>
      <c r="P50" s="132">
        <v>902</v>
      </c>
      <c r="Q50" s="38"/>
      <c r="R50" s="39" t="s">
        <v>213</v>
      </c>
      <c r="T50" s="132">
        <v>414</v>
      </c>
      <c r="U50" s="132">
        <v>105</v>
      </c>
      <c r="V50" s="132">
        <v>32</v>
      </c>
      <c r="W50" s="132">
        <v>80</v>
      </c>
      <c r="X50" s="132">
        <v>37</v>
      </c>
      <c r="Y50" s="132">
        <v>9</v>
      </c>
      <c r="Z50" s="132">
        <v>9</v>
      </c>
      <c r="AA50" s="132">
        <v>2</v>
      </c>
      <c r="AB50" s="132" t="s">
        <v>522</v>
      </c>
      <c r="AC50" s="132">
        <v>26</v>
      </c>
      <c r="AD50" s="132">
        <v>10</v>
      </c>
      <c r="AE50" s="132">
        <v>7</v>
      </c>
      <c r="AF50" s="132">
        <v>97</v>
      </c>
    </row>
    <row r="51" spans="1:32" ht="9" customHeight="1">
      <c r="A51" s="23"/>
      <c r="B51" s="42" t="s">
        <v>173</v>
      </c>
      <c r="C51" s="88"/>
      <c r="D51" s="132">
        <v>974</v>
      </c>
      <c r="E51" s="132">
        <v>286</v>
      </c>
      <c r="F51" s="132">
        <v>62</v>
      </c>
      <c r="G51" s="132">
        <v>148</v>
      </c>
      <c r="H51" s="132">
        <v>70</v>
      </c>
      <c r="I51" s="132">
        <v>17</v>
      </c>
      <c r="J51" s="132">
        <v>8</v>
      </c>
      <c r="K51" s="132">
        <v>6</v>
      </c>
      <c r="L51" s="132">
        <v>5</v>
      </c>
      <c r="M51" s="132">
        <v>114</v>
      </c>
      <c r="N51" s="132">
        <v>24</v>
      </c>
      <c r="O51" s="132">
        <v>13</v>
      </c>
      <c r="P51" s="132">
        <v>221</v>
      </c>
      <c r="Q51" s="23"/>
      <c r="R51" s="30" t="s">
        <v>117</v>
      </c>
      <c r="T51" s="132">
        <v>872</v>
      </c>
      <c r="U51" s="132">
        <v>254</v>
      </c>
      <c r="V51" s="132">
        <v>78</v>
      </c>
      <c r="W51" s="132">
        <v>149</v>
      </c>
      <c r="X51" s="132">
        <v>59</v>
      </c>
      <c r="Y51" s="132">
        <v>13</v>
      </c>
      <c r="Z51" s="132">
        <v>14</v>
      </c>
      <c r="AA51" s="132">
        <v>7</v>
      </c>
      <c r="AB51" s="132">
        <v>6</v>
      </c>
      <c r="AC51" s="132">
        <v>44</v>
      </c>
      <c r="AD51" s="132">
        <v>38</v>
      </c>
      <c r="AE51" s="132">
        <v>12</v>
      </c>
      <c r="AF51" s="132">
        <v>198</v>
      </c>
    </row>
    <row r="52" spans="1:32" ht="9" customHeight="1">
      <c r="A52" s="23"/>
      <c r="B52" s="42"/>
      <c r="C52" s="88"/>
      <c r="D52" s="892"/>
      <c r="E52" s="892"/>
      <c r="F52" s="892"/>
      <c r="G52" s="892"/>
      <c r="H52" s="892"/>
      <c r="I52" s="892"/>
      <c r="J52" s="892"/>
      <c r="K52" s="892"/>
      <c r="L52" s="892"/>
      <c r="M52" s="892"/>
      <c r="N52" s="892"/>
      <c r="O52" s="892"/>
      <c r="P52" s="892"/>
      <c r="Q52" s="23"/>
      <c r="R52" s="30"/>
      <c r="T52" s="893"/>
      <c r="U52" s="893"/>
      <c r="V52" s="893"/>
      <c r="W52" s="893"/>
      <c r="X52" s="893"/>
      <c r="Y52" s="893"/>
      <c r="Z52" s="893"/>
      <c r="AA52" s="893"/>
      <c r="AB52" s="893"/>
      <c r="AC52" s="893"/>
      <c r="AD52" s="893"/>
      <c r="AE52" s="893"/>
      <c r="AF52" s="893"/>
    </row>
    <row r="53" spans="1:32" s="112" customFormat="1" ht="9" customHeight="1">
      <c r="A53" s="38"/>
      <c r="B53" s="43" t="s">
        <v>196</v>
      </c>
      <c r="C53" s="137"/>
      <c r="D53" s="132">
        <v>3057</v>
      </c>
      <c r="E53" s="132">
        <v>903</v>
      </c>
      <c r="F53" s="132">
        <v>182</v>
      </c>
      <c r="G53" s="132">
        <v>457</v>
      </c>
      <c r="H53" s="132">
        <v>234</v>
      </c>
      <c r="I53" s="132">
        <v>49</v>
      </c>
      <c r="J53" s="132">
        <v>38</v>
      </c>
      <c r="K53" s="132">
        <v>23</v>
      </c>
      <c r="L53" s="132">
        <v>4</v>
      </c>
      <c r="M53" s="132">
        <v>279</v>
      </c>
      <c r="N53" s="132">
        <v>80</v>
      </c>
      <c r="O53" s="132">
        <v>50</v>
      </c>
      <c r="P53" s="132">
        <v>758</v>
      </c>
      <c r="Q53" s="649" t="s">
        <v>86</v>
      </c>
      <c r="R53" s="138"/>
      <c r="T53" s="893"/>
      <c r="U53" s="893"/>
      <c r="V53" s="893"/>
      <c r="W53" s="893"/>
      <c r="X53" s="893"/>
      <c r="Y53" s="893"/>
      <c r="Z53" s="893"/>
      <c r="AA53" s="893"/>
      <c r="AB53" s="893"/>
      <c r="AC53" s="893"/>
      <c r="AD53" s="893"/>
      <c r="AE53" s="893"/>
      <c r="AF53" s="893"/>
    </row>
    <row r="54" spans="1:32" ht="9" customHeight="1">
      <c r="A54" s="23"/>
      <c r="B54" s="42" t="s">
        <v>92</v>
      </c>
      <c r="C54" s="88"/>
      <c r="D54" s="132">
        <v>763</v>
      </c>
      <c r="E54" s="132">
        <v>216</v>
      </c>
      <c r="F54" s="132">
        <v>55</v>
      </c>
      <c r="G54" s="132">
        <v>163</v>
      </c>
      <c r="H54" s="132">
        <v>62</v>
      </c>
      <c r="I54" s="132">
        <v>20</v>
      </c>
      <c r="J54" s="132">
        <v>9</v>
      </c>
      <c r="K54" s="132">
        <v>4</v>
      </c>
      <c r="L54" s="132">
        <v>4</v>
      </c>
      <c r="M54" s="132">
        <v>40</v>
      </c>
      <c r="N54" s="132">
        <v>28</v>
      </c>
      <c r="O54" s="132">
        <v>11</v>
      </c>
      <c r="P54" s="132">
        <v>151</v>
      </c>
      <c r="Q54" s="23"/>
      <c r="R54" s="42" t="s">
        <v>168</v>
      </c>
      <c r="T54" s="132">
        <v>3692</v>
      </c>
      <c r="U54" s="132">
        <v>1092</v>
      </c>
      <c r="V54" s="132">
        <v>235</v>
      </c>
      <c r="W54" s="132">
        <v>550</v>
      </c>
      <c r="X54" s="132">
        <v>255</v>
      </c>
      <c r="Y54" s="132">
        <v>74</v>
      </c>
      <c r="Z54" s="132">
        <v>44</v>
      </c>
      <c r="AA54" s="132">
        <v>27</v>
      </c>
      <c r="AB54" s="132">
        <v>50</v>
      </c>
      <c r="AC54" s="132">
        <v>343</v>
      </c>
      <c r="AD54" s="132">
        <v>84</v>
      </c>
      <c r="AE54" s="132">
        <v>68</v>
      </c>
      <c r="AF54" s="132">
        <v>870</v>
      </c>
    </row>
    <row r="55" spans="1:32" ht="9" customHeight="1">
      <c r="A55" s="23"/>
      <c r="B55" s="42" t="s">
        <v>153</v>
      </c>
      <c r="C55" s="88"/>
      <c r="D55" s="132">
        <v>3326</v>
      </c>
      <c r="E55" s="132">
        <v>966</v>
      </c>
      <c r="F55" s="132">
        <v>189</v>
      </c>
      <c r="G55" s="132">
        <v>664</v>
      </c>
      <c r="H55" s="132">
        <v>252</v>
      </c>
      <c r="I55" s="132">
        <v>61</v>
      </c>
      <c r="J55" s="132">
        <v>44</v>
      </c>
      <c r="K55" s="132">
        <v>28</v>
      </c>
      <c r="L55" s="132">
        <v>51</v>
      </c>
      <c r="M55" s="132">
        <v>175</v>
      </c>
      <c r="N55" s="132">
        <v>88</v>
      </c>
      <c r="O55" s="132">
        <v>39</v>
      </c>
      <c r="P55" s="132">
        <v>769</v>
      </c>
      <c r="Q55" s="23"/>
      <c r="R55" s="42" t="s">
        <v>94</v>
      </c>
      <c r="T55" s="132">
        <v>786</v>
      </c>
      <c r="U55" s="132">
        <v>223</v>
      </c>
      <c r="V55" s="132">
        <v>59</v>
      </c>
      <c r="W55" s="132">
        <v>157</v>
      </c>
      <c r="X55" s="132">
        <v>59</v>
      </c>
      <c r="Y55" s="132">
        <v>14</v>
      </c>
      <c r="Z55" s="132">
        <v>7</v>
      </c>
      <c r="AA55" s="132">
        <v>10</v>
      </c>
      <c r="AB55" s="132">
        <v>6</v>
      </c>
      <c r="AC55" s="132">
        <v>44</v>
      </c>
      <c r="AD55" s="132">
        <v>21</v>
      </c>
      <c r="AE55" s="132">
        <v>15</v>
      </c>
      <c r="AF55" s="132">
        <v>171</v>
      </c>
    </row>
    <row r="56" spans="1:32" ht="9" customHeight="1">
      <c r="A56" s="23"/>
      <c r="B56" s="42" t="s">
        <v>351</v>
      </c>
      <c r="C56" s="88"/>
      <c r="D56" s="132">
        <v>885</v>
      </c>
      <c r="E56" s="132">
        <v>255</v>
      </c>
      <c r="F56" s="132">
        <v>46</v>
      </c>
      <c r="G56" s="132">
        <v>182</v>
      </c>
      <c r="H56" s="132">
        <v>100</v>
      </c>
      <c r="I56" s="132">
        <v>24</v>
      </c>
      <c r="J56" s="132">
        <v>9</v>
      </c>
      <c r="K56" s="132">
        <v>5</v>
      </c>
      <c r="L56" s="132">
        <v>1</v>
      </c>
      <c r="M56" s="132">
        <v>55</v>
      </c>
      <c r="N56" s="132">
        <v>31</v>
      </c>
      <c r="O56" s="132">
        <v>10</v>
      </c>
      <c r="P56" s="132">
        <v>167</v>
      </c>
      <c r="Q56" s="23"/>
      <c r="R56" s="42" t="s">
        <v>185</v>
      </c>
      <c r="T56" s="132">
        <v>872</v>
      </c>
      <c r="U56" s="132">
        <v>249</v>
      </c>
      <c r="V56" s="132">
        <v>55</v>
      </c>
      <c r="W56" s="132">
        <v>132</v>
      </c>
      <c r="X56" s="132">
        <v>86</v>
      </c>
      <c r="Y56" s="132">
        <v>13</v>
      </c>
      <c r="Z56" s="132">
        <v>12</v>
      </c>
      <c r="AA56" s="132">
        <v>14</v>
      </c>
      <c r="AB56" s="132">
        <v>13</v>
      </c>
      <c r="AC56" s="132">
        <v>58</v>
      </c>
      <c r="AD56" s="132">
        <v>21</v>
      </c>
      <c r="AE56" s="132">
        <v>12</v>
      </c>
      <c r="AF56" s="132">
        <v>207</v>
      </c>
    </row>
    <row r="57" spans="1:32" s="112" customFormat="1" ht="9" customHeight="1">
      <c r="A57" s="38"/>
      <c r="B57" s="43" t="s">
        <v>219</v>
      </c>
      <c r="C57" s="137"/>
      <c r="D57" s="132">
        <v>1643</v>
      </c>
      <c r="E57" s="132">
        <v>510</v>
      </c>
      <c r="F57" s="132">
        <v>110</v>
      </c>
      <c r="G57" s="132">
        <v>228</v>
      </c>
      <c r="H57" s="132">
        <v>159</v>
      </c>
      <c r="I57" s="132">
        <v>36</v>
      </c>
      <c r="J57" s="132">
        <v>22</v>
      </c>
      <c r="K57" s="132">
        <v>39</v>
      </c>
      <c r="L57" s="132">
        <v>29</v>
      </c>
      <c r="M57" s="132">
        <v>101</v>
      </c>
      <c r="N57" s="132">
        <v>40</v>
      </c>
      <c r="O57" s="132">
        <v>28</v>
      </c>
      <c r="P57" s="132">
        <v>341</v>
      </c>
      <c r="Q57" s="38"/>
      <c r="R57" s="43" t="s">
        <v>98</v>
      </c>
      <c r="T57" s="132">
        <v>673</v>
      </c>
      <c r="U57" s="132">
        <v>170</v>
      </c>
      <c r="V57" s="132">
        <v>52</v>
      </c>
      <c r="W57" s="132">
        <v>126</v>
      </c>
      <c r="X57" s="132">
        <v>5</v>
      </c>
      <c r="Y57" s="132">
        <v>11</v>
      </c>
      <c r="Z57" s="132">
        <v>7</v>
      </c>
      <c r="AA57" s="132">
        <v>8</v>
      </c>
      <c r="AB57" s="132">
        <v>3</v>
      </c>
      <c r="AC57" s="132">
        <v>5</v>
      </c>
      <c r="AD57" s="132">
        <v>20</v>
      </c>
      <c r="AE57" s="132">
        <v>11</v>
      </c>
      <c r="AF57" s="132">
        <v>159</v>
      </c>
    </row>
    <row r="58" spans="1:32" ht="9" customHeight="1">
      <c r="A58" s="23"/>
      <c r="B58" s="42"/>
      <c r="C58" s="88"/>
      <c r="D58" s="892"/>
      <c r="E58" s="892"/>
      <c r="F58" s="892"/>
      <c r="G58" s="892"/>
      <c r="H58" s="892"/>
      <c r="I58" s="892"/>
      <c r="J58" s="892"/>
      <c r="K58" s="892"/>
      <c r="L58" s="892"/>
      <c r="M58" s="892"/>
      <c r="N58" s="892"/>
      <c r="O58" s="892"/>
      <c r="P58" s="892"/>
      <c r="Q58" s="23"/>
      <c r="R58" s="42" t="s">
        <v>62</v>
      </c>
      <c r="T58" s="132">
        <v>1184</v>
      </c>
      <c r="U58" s="132">
        <v>378</v>
      </c>
      <c r="V58" s="132">
        <v>71</v>
      </c>
      <c r="W58" s="132">
        <v>175</v>
      </c>
      <c r="X58" s="132">
        <v>108</v>
      </c>
      <c r="Y58" s="132">
        <v>19</v>
      </c>
      <c r="Z58" s="132">
        <v>17</v>
      </c>
      <c r="AA58" s="132">
        <v>16</v>
      </c>
      <c r="AB58" s="132">
        <v>19</v>
      </c>
      <c r="AC58" s="132">
        <v>87</v>
      </c>
      <c r="AD58" s="132">
        <v>22</v>
      </c>
      <c r="AE58" s="132">
        <v>14</v>
      </c>
      <c r="AF58" s="132">
        <v>258</v>
      </c>
    </row>
    <row r="59" spans="1:32" s="112" customFormat="1" ht="9" customHeight="1">
      <c r="A59" s="38"/>
      <c r="B59" s="43" t="s">
        <v>99</v>
      </c>
      <c r="C59" s="137"/>
      <c r="D59" s="132">
        <v>3731</v>
      </c>
      <c r="E59" s="132">
        <v>1085</v>
      </c>
      <c r="F59" s="132">
        <v>245</v>
      </c>
      <c r="G59" s="132">
        <v>692</v>
      </c>
      <c r="H59" s="132">
        <v>346</v>
      </c>
      <c r="I59" s="132">
        <v>78</v>
      </c>
      <c r="J59" s="132">
        <v>39</v>
      </c>
      <c r="K59" s="132">
        <v>45</v>
      </c>
      <c r="L59" s="132">
        <v>8</v>
      </c>
      <c r="M59" s="132">
        <v>266</v>
      </c>
      <c r="N59" s="132">
        <v>78</v>
      </c>
      <c r="O59" s="132">
        <v>45</v>
      </c>
      <c r="P59" s="132">
        <v>804</v>
      </c>
      <c r="Q59" s="38"/>
      <c r="R59" s="43"/>
      <c r="T59" s="893"/>
      <c r="U59" s="893"/>
      <c r="V59" s="893"/>
      <c r="W59" s="893"/>
      <c r="X59" s="893"/>
      <c r="Y59" s="893"/>
      <c r="Z59" s="893"/>
      <c r="AA59" s="893"/>
      <c r="AB59" s="893"/>
      <c r="AC59" s="893"/>
      <c r="AD59" s="893"/>
      <c r="AE59" s="893"/>
      <c r="AF59" s="893"/>
    </row>
    <row r="60" spans="1:32" ht="9" customHeight="1">
      <c r="A60" s="23"/>
      <c r="B60" s="42" t="s">
        <v>226</v>
      </c>
      <c r="C60" s="88"/>
      <c r="D60" s="132">
        <v>2321</v>
      </c>
      <c r="E60" s="132">
        <v>676</v>
      </c>
      <c r="F60" s="132">
        <v>129</v>
      </c>
      <c r="G60" s="132">
        <v>344</v>
      </c>
      <c r="H60" s="132">
        <v>227</v>
      </c>
      <c r="I60" s="132">
        <v>53</v>
      </c>
      <c r="J60" s="132">
        <v>44</v>
      </c>
      <c r="K60" s="132">
        <v>25</v>
      </c>
      <c r="L60" s="132">
        <v>9</v>
      </c>
      <c r="M60" s="132">
        <v>142</v>
      </c>
      <c r="N60" s="132">
        <v>86</v>
      </c>
      <c r="O60" s="132">
        <v>33</v>
      </c>
      <c r="P60" s="132">
        <v>553</v>
      </c>
      <c r="Q60" s="23"/>
      <c r="R60" s="42" t="s">
        <v>124</v>
      </c>
      <c r="T60" s="132">
        <v>684</v>
      </c>
      <c r="U60" s="132">
        <v>170</v>
      </c>
      <c r="V60" s="132">
        <v>39</v>
      </c>
      <c r="W60" s="132">
        <v>126</v>
      </c>
      <c r="X60" s="132">
        <v>50</v>
      </c>
      <c r="Y60" s="132">
        <v>9</v>
      </c>
      <c r="Z60" s="132">
        <v>4</v>
      </c>
      <c r="AA60" s="132">
        <v>6</v>
      </c>
      <c r="AB60" s="132">
        <v>5</v>
      </c>
      <c r="AC60" s="132">
        <v>84</v>
      </c>
      <c r="AD60" s="132">
        <v>13</v>
      </c>
      <c r="AE60" s="132">
        <v>5</v>
      </c>
      <c r="AF60" s="132">
        <v>173</v>
      </c>
    </row>
    <row r="61" spans="1:32" s="112" customFormat="1" ht="9" customHeight="1">
      <c r="A61" s="38"/>
      <c r="B61" s="43" t="s">
        <v>225</v>
      </c>
      <c r="C61" s="137"/>
      <c r="D61" s="132">
        <v>2902</v>
      </c>
      <c r="E61" s="132">
        <v>840</v>
      </c>
      <c r="F61" s="132">
        <v>188</v>
      </c>
      <c r="G61" s="132">
        <v>476</v>
      </c>
      <c r="H61" s="132">
        <v>262</v>
      </c>
      <c r="I61" s="132">
        <v>66</v>
      </c>
      <c r="J61" s="132">
        <v>51</v>
      </c>
      <c r="K61" s="132">
        <v>39</v>
      </c>
      <c r="L61" s="132">
        <v>52</v>
      </c>
      <c r="M61" s="132">
        <v>179</v>
      </c>
      <c r="N61" s="132">
        <v>64</v>
      </c>
      <c r="O61" s="132">
        <v>58</v>
      </c>
      <c r="P61" s="132">
        <v>627</v>
      </c>
      <c r="Q61" s="38"/>
      <c r="R61" s="43" t="s">
        <v>212</v>
      </c>
      <c r="T61" s="132">
        <v>472</v>
      </c>
      <c r="U61" s="132">
        <v>122</v>
      </c>
      <c r="V61" s="132">
        <v>35</v>
      </c>
      <c r="W61" s="132">
        <v>75</v>
      </c>
      <c r="X61" s="132">
        <v>23</v>
      </c>
      <c r="Y61" s="132">
        <v>5</v>
      </c>
      <c r="Z61" s="132">
        <v>6</v>
      </c>
      <c r="AA61" s="132">
        <v>6</v>
      </c>
      <c r="AB61" s="132">
        <v>6</v>
      </c>
      <c r="AC61" s="132">
        <v>41</v>
      </c>
      <c r="AD61" s="132">
        <v>17</v>
      </c>
      <c r="AE61" s="132">
        <v>4</v>
      </c>
      <c r="AF61" s="132">
        <v>132</v>
      </c>
    </row>
    <row r="62" spans="1:32" ht="9" customHeight="1">
      <c r="A62" s="23"/>
      <c r="B62" s="42" t="s">
        <v>79</v>
      </c>
      <c r="C62" s="139"/>
      <c r="D62" s="132">
        <v>1081</v>
      </c>
      <c r="E62" s="132">
        <v>298</v>
      </c>
      <c r="F62" s="132">
        <v>47</v>
      </c>
      <c r="G62" s="132">
        <v>220</v>
      </c>
      <c r="H62" s="132">
        <v>112</v>
      </c>
      <c r="I62" s="132">
        <v>21</v>
      </c>
      <c r="J62" s="132">
        <v>16</v>
      </c>
      <c r="K62" s="132">
        <v>15</v>
      </c>
      <c r="L62" s="132">
        <v>7</v>
      </c>
      <c r="M62" s="132">
        <v>55</v>
      </c>
      <c r="N62" s="132">
        <v>34</v>
      </c>
      <c r="O62" s="132">
        <v>18</v>
      </c>
      <c r="P62" s="132">
        <v>238</v>
      </c>
      <c r="Q62" s="23"/>
      <c r="R62" s="42" t="s">
        <v>221</v>
      </c>
      <c r="T62" s="132">
        <v>429</v>
      </c>
      <c r="U62" s="132">
        <v>108</v>
      </c>
      <c r="V62" s="132">
        <v>22</v>
      </c>
      <c r="W62" s="132">
        <v>83</v>
      </c>
      <c r="X62" s="132">
        <v>43</v>
      </c>
      <c r="Y62" s="132">
        <v>14</v>
      </c>
      <c r="Z62" s="132">
        <v>4</v>
      </c>
      <c r="AA62" s="132">
        <v>7</v>
      </c>
      <c r="AB62" s="132">
        <v>2</v>
      </c>
      <c r="AC62" s="132">
        <v>23</v>
      </c>
      <c r="AD62" s="132">
        <v>12</v>
      </c>
      <c r="AE62" s="132">
        <v>3</v>
      </c>
      <c r="AF62" s="132">
        <v>108</v>
      </c>
    </row>
    <row r="63" spans="1:32" ht="9" customHeight="1">
      <c r="A63" s="23"/>
      <c r="B63" s="42" t="s">
        <v>111</v>
      </c>
      <c r="C63" s="88"/>
      <c r="D63" s="132">
        <v>1186</v>
      </c>
      <c r="E63" s="132">
        <v>337</v>
      </c>
      <c r="F63" s="132">
        <v>74</v>
      </c>
      <c r="G63" s="132">
        <v>207</v>
      </c>
      <c r="H63" s="132">
        <v>134</v>
      </c>
      <c r="I63" s="132">
        <v>26</v>
      </c>
      <c r="J63" s="132">
        <v>9</v>
      </c>
      <c r="K63" s="132">
        <v>8</v>
      </c>
      <c r="L63" s="132">
        <v>3</v>
      </c>
      <c r="M63" s="132">
        <v>72</v>
      </c>
      <c r="N63" s="132">
        <v>28</v>
      </c>
      <c r="O63" s="132">
        <v>21</v>
      </c>
      <c r="P63" s="132">
        <v>267</v>
      </c>
      <c r="Q63" s="23"/>
      <c r="R63" s="42" t="s">
        <v>101</v>
      </c>
      <c r="T63" s="132">
        <v>1005</v>
      </c>
      <c r="U63" s="132">
        <v>316</v>
      </c>
      <c r="V63" s="132">
        <v>51</v>
      </c>
      <c r="W63" s="132">
        <v>177</v>
      </c>
      <c r="X63" s="132">
        <v>94</v>
      </c>
      <c r="Y63" s="132">
        <v>13</v>
      </c>
      <c r="Z63" s="132">
        <v>17</v>
      </c>
      <c r="AA63" s="132">
        <v>10</v>
      </c>
      <c r="AB63" s="132">
        <v>8</v>
      </c>
      <c r="AC63" s="132">
        <v>76</v>
      </c>
      <c r="AD63" s="132">
        <v>24</v>
      </c>
      <c r="AE63" s="132">
        <v>22</v>
      </c>
      <c r="AF63" s="132">
        <v>197</v>
      </c>
    </row>
    <row r="64" spans="1:32" s="112" customFormat="1" ht="9" customHeight="1">
      <c r="A64" s="38"/>
      <c r="B64" s="43"/>
      <c r="C64" s="137"/>
      <c r="D64" s="892"/>
      <c r="E64" s="892"/>
      <c r="F64" s="892"/>
      <c r="G64" s="892"/>
      <c r="H64" s="892"/>
      <c r="I64" s="892"/>
      <c r="J64" s="892"/>
      <c r="K64" s="892"/>
      <c r="L64" s="892"/>
      <c r="M64" s="892"/>
      <c r="N64" s="892"/>
      <c r="O64" s="892"/>
      <c r="P64" s="892"/>
      <c r="Q64" s="38"/>
      <c r="R64" s="43" t="s">
        <v>19</v>
      </c>
      <c r="T64" s="132">
        <v>611</v>
      </c>
      <c r="U64" s="132">
        <v>169</v>
      </c>
      <c r="V64" s="132">
        <v>46</v>
      </c>
      <c r="W64" s="132">
        <v>93</v>
      </c>
      <c r="X64" s="132">
        <v>78</v>
      </c>
      <c r="Y64" s="132">
        <v>8</v>
      </c>
      <c r="Z64" s="132">
        <v>11</v>
      </c>
      <c r="AA64" s="132">
        <v>5</v>
      </c>
      <c r="AB64" s="132">
        <v>2</v>
      </c>
      <c r="AC64" s="132">
        <v>51</v>
      </c>
      <c r="AD64" s="132">
        <v>13</v>
      </c>
      <c r="AE64" s="132">
        <v>9</v>
      </c>
      <c r="AF64" s="132">
        <v>126</v>
      </c>
    </row>
    <row r="65" spans="1:32" ht="9" customHeight="1">
      <c r="A65" s="23"/>
      <c r="B65" s="42" t="s">
        <v>158</v>
      </c>
      <c r="C65" s="88"/>
      <c r="D65" s="132">
        <v>2502</v>
      </c>
      <c r="E65" s="132">
        <v>782</v>
      </c>
      <c r="F65" s="132">
        <v>153</v>
      </c>
      <c r="G65" s="132">
        <v>399</v>
      </c>
      <c r="H65" s="132">
        <v>247</v>
      </c>
      <c r="I65" s="132">
        <v>49</v>
      </c>
      <c r="J65" s="132">
        <v>66</v>
      </c>
      <c r="K65" s="132">
        <v>24</v>
      </c>
      <c r="L65" s="132">
        <v>23</v>
      </c>
      <c r="M65" s="132">
        <v>106</v>
      </c>
      <c r="N65" s="132">
        <v>69</v>
      </c>
      <c r="O65" s="132">
        <v>35</v>
      </c>
      <c r="P65" s="132">
        <v>549</v>
      </c>
      <c r="Q65" s="23"/>
      <c r="R65" s="42"/>
      <c r="T65" s="893"/>
      <c r="U65" s="893"/>
      <c r="V65" s="893"/>
      <c r="W65" s="893"/>
      <c r="X65" s="893"/>
      <c r="Y65" s="893"/>
      <c r="Z65" s="893"/>
      <c r="AA65" s="893"/>
      <c r="AB65" s="893"/>
      <c r="AC65" s="893"/>
      <c r="AD65" s="893"/>
      <c r="AE65" s="893"/>
      <c r="AF65" s="893"/>
    </row>
    <row r="66" spans="1:32" s="112" customFormat="1" ht="9" customHeight="1">
      <c r="A66" s="38"/>
      <c r="B66" s="43" t="s">
        <v>126</v>
      </c>
      <c r="C66" s="137"/>
      <c r="D66" s="132">
        <v>1204</v>
      </c>
      <c r="E66" s="132">
        <v>344</v>
      </c>
      <c r="F66" s="132">
        <v>65</v>
      </c>
      <c r="G66" s="132">
        <v>194</v>
      </c>
      <c r="H66" s="132">
        <v>127</v>
      </c>
      <c r="I66" s="132">
        <v>28</v>
      </c>
      <c r="J66" s="132">
        <v>15</v>
      </c>
      <c r="K66" s="132">
        <v>11</v>
      </c>
      <c r="L66" s="132">
        <v>6</v>
      </c>
      <c r="M66" s="132">
        <v>103</v>
      </c>
      <c r="N66" s="132">
        <v>37</v>
      </c>
      <c r="O66" s="132">
        <v>14</v>
      </c>
      <c r="P66" s="132">
        <v>260</v>
      </c>
      <c r="Q66" s="38"/>
      <c r="R66" s="43" t="s">
        <v>352</v>
      </c>
      <c r="T66" s="132">
        <v>351</v>
      </c>
      <c r="U66" s="132">
        <v>96</v>
      </c>
      <c r="V66" s="132">
        <v>23</v>
      </c>
      <c r="W66" s="132">
        <v>74</v>
      </c>
      <c r="X66" s="132">
        <v>30</v>
      </c>
      <c r="Y66" s="132">
        <v>6</v>
      </c>
      <c r="Z66" s="132">
        <v>3</v>
      </c>
      <c r="AA66" s="132">
        <v>6</v>
      </c>
      <c r="AB66" s="132">
        <v>4</v>
      </c>
      <c r="AC66" s="132">
        <v>29</v>
      </c>
      <c r="AD66" s="132">
        <v>9</v>
      </c>
      <c r="AE66" s="132">
        <v>12</v>
      </c>
      <c r="AF66" s="132">
        <v>59</v>
      </c>
    </row>
    <row r="67" spans="1:32" s="113" customFormat="1" ht="9" customHeight="1">
      <c r="A67" s="23"/>
      <c r="B67" s="42" t="s">
        <v>80</v>
      </c>
      <c r="C67" s="88"/>
      <c r="D67" s="132">
        <v>1366</v>
      </c>
      <c r="E67" s="132">
        <v>410</v>
      </c>
      <c r="F67" s="132">
        <v>72</v>
      </c>
      <c r="G67" s="132">
        <v>215</v>
      </c>
      <c r="H67" s="132">
        <v>135</v>
      </c>
      <c r="I67" s="132">
        <v>34</v>
      </c>
      <c r="J67" s="132">
        <v>30</v>
      </c>
      <c r="K67" s="132">
        <v>22</v>
      </c>
      <c r="L67" s="132">
        <v>3</v>
      </c>
      <c r="M67" s="132">
        <v>79</v>
      </c>
      <c r="N67" s="132">
        <v>37</v>
      </c>
      <c r="O67" s="132">
        <v>19</v>
      </c>
      <c r="P67" s="132">
        <v>310</v>
      </c>
      <c r="Q67" s="23"/>
      <c r="R67" s="42" t="s">
        <v>147</v>
      </c>
      <c r="S67" s="106"/>
      <c r="T67" s="132">
        <v>461</v>
      </c>
      <c r="U67" s="132">
        <v>130</v>
      </c>
      <c r="V67" s="132">
        <v>39</v>
      </c>
      <c r="W67" s="132">
        <v>79</v>
      </c>
      <c r="X67" s="132">
        <v>39</v>
      </c>
      <c r="Y67" s="132">
        <v>5</v>
      </c>
      <c r="Z67" s="132">
        <v>2</v>
      </c>
      <c r="AA67" s="132">
        <v>4</v>
      </c>
      <c r="AB67" s="132">
        <v>4</v>
      </c>
      <c r="AC67" s="132">
        <v>62</v>
      </c>
      <c r="AD67" s="132">
        <v>10</v>
      </c>
      <c r="AE67" s="132">
        <v>5</v>
      </c>
      <c r="AF67" s="132">
        <v>82</v>
      </c>
    </row>
    <row r="68" spans="1:32" s="113" customFormat="1" ht="9" customHeight="1">
      <c r="A68" s="23"/>
      <c r="B68" s="42" t="s">
        <v>69</v>
      </c>
      <c r="C68" s="88"/>
      <c r="D68" s="132">
        <v>1166</v>
      </c>
      <c r="E68" s="132">
        <v>347</v>
      </c>
      <c r="F68" s="132">
        <v>65</v>
      </c>
      <c r="G68" s="132">
        <v>237</v>
      </c>
      <c r="H68" s="132">
        <v>131</v>
      </c>
      <c r="I68" s="132">
        <v>21</v>
      </c>
      <c r="J68" s="132">
        <v>26</v>
      </c>
      <c r="K68" s="132">
        <v>9</v>
      </c>
      <c r="L68" s="132">
        <v>8</v>
      </c>
      <c r="M68" s="132">
        <v>73</v>
      </c>
      <c r="N68" s="132">
        <v>25</v>
      </c>
      <c r="O68" s="132">
        <v>10</v>
      </c>
      <c r="P68" s="132">
        <v>214</v>
      </c>
      <c r="Q68" s="23"/>
      <c r="R68" s="42"/>
      <c r="T68" s="895"/>
      <c r="U68" s="895"/>
      <c r="V68" s="895"/>
      <c r="W68" s="895"/>
      <c r="X68" s="895"/>
      <c r="Y68" s="895"/>
      <c r="Z68" s="895"/>
      <c r="AA68" s="895"/>
      <c r="AB68" s="895"/>
      <c r="AC68" s="895"/>
      <c r="AD68" s="895"/>
      <c r="AE68" s="895"/>
      <c r="AF68" s="895"/>
    </row>
    <row r="69" spans="1:32" s="113" customFormat="1" ht="9" customHeight="1">
      <c r="A69" s="23"/>
      <c r="B69" s="42" t="s">
        <v>205</v>
      </c>
      <c r="C69" s="88"/>
      <c r="D69" s="132">
        <v>1589</v>
      </c>
      <c r="E69" s="132">
        <v>514</v>
      </c>
      <c r="F69" s="132">
        <v>84</v>
      </c>
      <c r="G69" s="132">
        <v>335</v>
      </c>
      <c r="H69" s="132">
        <v>128</v>
      </c>
      <c r="I69" s="132">
        <v>35</v>
      </c>
      <c r="J69" s="132">
        <v>21</v>
      </c>
      <c r="K69" s="132">
        <v>12</v>
      </c>
      <c r="L69" s="132">
        <v>4</v>
      </c>
      <c r="M69" s="132">
        <v>89</v>
      </c>
      <c r="N69" s="132">
        <v>27</v>
      </c>
      <c r="O69" s="132">
        <v>30</v>
      </c>
      <c r="P69" s="132">
        <v>310</v>
      </c>
      <c r="Q69" s="81" t="s">
        <v>151</v>
      </c>
      <c r="R69" s="135"/>
      <c r="T69" s="895"/>
      <c r="U69" s="895"/>
      <c r="V69" s="895"/>
      <c r="W69" s="895"/>
      <c r="X69" s="895"/>
      <c r="Y69" s="895"/>
      <c r="Z69" s="895"/>
      <c r="AA69" s="895"/>
      <c r="AB69" s="895"/>
      <c r="AC69" s="895"/>
      <c r="AD69" s="895"/>
      <c r="AE69" s="895"/>
      <c r="AF69" s="895"/>
    </row>
    <row r="70" spans="1:32" s="114" customFormat="1" ht="9" customHeight="1">
      <c r="A70" s="38"/>
      <c r="B70" s="43"/>
      <c r="C70" s="137"/>
      <c r="D70" s="892"/>
      <c r="E70" s="892"/>
      <c r="F70" s="892"/>
      <c r="G70" s="892"/>
      <c r="H70" s="892"/>
      <c r="I70" s="892"/>
      <c r="J70" s="892"/>
      <c r="K70" s="892"/>
      <c r="L70" s="892"/>
      <c r="M70" s="892"/>
      <c r="N70" s="892"/>
      <c r="O70" s="892"/>
      <c r="P70" s="892"/>
      <c r="Q70" s="38"/>
      <c r="R70" s="43" t="s">
        <v>57</v>
      </c>
      <c r="T70" s="132">
        <v>4486</v>
      </c>
      <c r="U70" s="132">
        <v>1243</v>
      </c>
      <c r="V70" s="132">
        <v>270</v>
      </c>
      <c r="W70" s="132">
        <v>760</v>
      </c>
      <c r="X70" s="132">
        <v>459</v>
      </c>
      <c r="Y70" s="132">
        <v>105</v>
      </c>
      <c r="Z70" s="132">
        <v>54</v>
      </c>
      <c r="AA70" s="132">
        <v>28</v>
      </c>
      <c r="AB70" s="132">
        <v>15</v>
      </c>
      <c r="AC70" s="132">
        <v>443</v>
      </c>
      <c r="AD70" s="132">
        <v>119</v>
      </c>
      <c r="AE70" s="132">
        <v>62</v>
      </c>
      <c r="AF70" s="132">
        <v>928</v>
      </c>
    </row>
    <row r="71" spans="1:32" s="113" customFormat="1" ht="9" customHeight="1">
      <c r="A71" s="23"/>
      <c r="B71" s="42" t="s">
        <v>59</v>
      </c>
      <c r="C71" s="88"/>
      <c r="D71" s="132">
        <v>1135</v>
      </c>
      <c r="E71" s="132">
        <v>360</v>
      </c>
      <c r="F71" s="132">
        <v>60</v>
      </c>
      <c r="G71" s="132">
        <v>153</v>
      </c>
      <c r="H71" s="132">
        <v>70</v>
      </c>
      <c r="I71" s="132">
        <v>25</v>
      </c>
      <c r="J71" s="132">
        <v>16</v>
      </c>
      <c r="K71" s="132">
        <v>9</v>
      </c>
      <c r="L71" s="132">
        <v>18</v>
      </c>
      <c r="M71" s="132">
        <v>115</v>
      </c>
      <c r="N71" s="132">
        <v>22</v>
      </c>
      <c r="O71" s="132">
        <v>18</v>
      </c>
      <c r="P71" s="132">
        <v>269</v>
      </c>
      <c r="Q71" s="23"/>
      <c r="R71" s="42" t="s">
        <v>100</v>
      </c>
      <c r="T71" s="132">
        <v>773</v>
      </c>
      <c r="U71" s="132">
        <v>192</v>
      </c>
      <c r="V71" s="132">
        <v>48</v>
      </c>
      <c r="W71" s="132">
        <v>122</v>
      </c>
      <c r="X71" s="132">
        <v>89</v>
      </c>
      <c r="Y71" s="132">
        <v>24</v>
      </c>
      <c r="Z71" s="132">
        <v>5</v>
      </c>
      <c r="AA71" s="132">
        <v>3</v>
      </c>
      <c r="AB71" s="132">
        <v>3</v>
      </c>
      <c r="AC71" s="132">
        <v>116</v>
      </c>
      <c r="AD71" s="132">
        <v>25</v>
      </c>
      <c r="AE71" s="132">
        <v>7</v>
      </c>
      <c r="AF71" s="132">
        <v>139</v>
      </c>
    </row>
    <row r="72" spans="1:32" s="114" customFormat="1" ht="9" customHeight="1">
      <c r="A72" s="38"/>
      <c r="B72" s="43" t="s">
        <v>120</v>
      </c>
      <c r="C72" s="137"/>
      <c r="D72" s="132">
        <v>728</v>
      </c>
      <c r="E72" s="132">
        <v>206</v>
      </c>
      <c r="F72" s="132">
        <v>58</v>
      </c>
      <c r="G72" s="132">
        <v>126</v>
      </c>
      <c r="H72" s="132">
        <v>79</v>
      </c>
      <c r="I72" s="132">
        <v>19</v>
      </c>
      <c r="J72" s="132">
        <v>8</v>
      </c>
      <c r="K72" s="132">
        <v>4</v>
      </c>
      <c r="L72" s="132">
        <v>7</v>
      </c>
      <c r="M72" s="132">
        <v>41</v>
      </c>
      <c r="N72" s="132">
        <v>21</v>
      </c>
      <c r="O72" s="132">
        <v>10</v>
      </c>
      <c r="P72" s="132">
        <v>149</v>
      </c>
      <c r="Q72" s="140"/>
      <c r="R72" s="43" t="s">
        <v>93</v>
      </c>
      <c r="T72" s="132">
        <v>763</v>
      </c>
      <c r="U72" s="132">
        <v>205</v>
      </c>
      <c r="V72" s="132">
        <v>65</v>
      </c>
      <c r="W72" s="132">
        <v>122</v>
      </c>
      <c r="X72" s="132">
        <v>42</v>
      </c>
      <c r="Y72" s="132">
        <v>8</v>
      </c>
      <c r="Z72" s="132">
        <v>8</v>
      </c>
      <c r="AA72" s="132">
        <v>11</v>
      </c>
      <c r="AB72" s="132">
        <v>2</v>
      </c>
      <c r="AC72" s="132">
        <v>49</v>
      </c>
      <c r="AD72" s="132">
        <v>30</v>
      </c>
      <c r="AE72" s="132">
        <v>15</v>
      </c>
      <c r="AF72" s="132">
        <v>206</v>
      </c>
    </row>
    <row r="73" spans="1:32" s="113" customFormat="1" ht="9" customHeight="1">
      <c r="A73" s="23"/>
      <c r="B73" s="42" t="s">
        <v>56</v>
      </c>
      <c r="C73" s="88"/>
      <c r="D73" s="132">
        <v>1284</v>
      </c>
      <c r="E73" s="132">
        <v>364</v>
      </c>
      <c r="F73" s="132">
        <v>61</v>
      </c>
      <c r="G73" s="132">
        <v>231</v>
      </c>
      <c r="H73" s="132">
        <v>162</v>
      </c>
      <c r="I73" s="132">
        <v>27</v>
      </c>
      <c r="J73" s="132">
        <v>14</v>
      </c>
      <c r="K73" s="132">
        <v>12</v>
      </c>
      <c r="L73" s="132">
        <v>5</v>
      </c>
      <c r="M73" s="132">
        <v>71</v>
      </c>
      <c r="N73" s="132">
        <v>41</v>
      </c>
      <c r="O73" s="132">
        <v>18</v>
      </c>
      <c r="P73" s="132">
        <v>278</v>
      </c>
      <c r="Q73" s="87"/>
      <c r="R73" s="42" t="s">
        <v>91</v>
      </c>
      <c r="T73" s="132">
        <v>374</v>
      </c>
      <c r="U73" s="132">
        <v>95</v>
      </c>
      <c r="V73" s="132">
        <v>22</v>
      </c>
      <c r="W73" s="132">
        <v>77</v>
      </c>
      <c r="X73" s="132">
        <v>39</v>
      </c>
      <c r="Y73" s="132">
        <v>2</v>
      </c>
      <c r="Z73" s="132">
        <v>7</v>
      </c>
      <c r="AA73" s="132">
        <v>5</v>
      </c>
      <c r="AB73" s="132">
        <v>2</v>
      </c>
      <c r="AC73" s="132">
        <v>34</v>
      </c>
      <c r="AD73" s="132">
        <v>11</v>
      </c>
      <c r="AE73" s="132">
        <v>5</v>
      </c>
      <c r="AF73" s="132">
        <v>75</v>
      </c>
    </row>
    <row r="74" spans="1:32" s="113" customFormat="1" ht="9" customHeight="1">
      <c r="A74" s="23"/>
      <c r="B74" s="42" t="s">
        <v>184</v>
      </c>
      <c r="C74" s="88"/>
      <c r="D74" s="132">
        <v>1368</v>
      </c>
      <c r="E74" s="132">
        <v>391</v>
      </c>
      <c r="F74" s="132">
        <v>81</v>
      </c>
      <c r="G74" s="132">
        <v>190</v>
      </c>
      <c r="H74" s="132">
        <v>175</v>
      </c>
      <c r="I74" s="132">
        <v>25</v>
      </c>
      <c r="J74" s="132">
        <v>35</v>
      </c>
      <c r="K74" s="132">
        <v>25</v>
      </c>
      <c r="L74" s="132">
        <v>22</v>
      </c>
      <c r="M74" s="132">
        <v>65</v>
      </c>
      <c r="N74" s="132">
        <v>36</v>
      </c>
      <c r="O74" s="132">
        <v>18</v>
      </c>
      <c r="P74" s="132">
        <v>305</v>
      </c>
      <c r="Q74" s="87"/>
      <c r="R74" s="42" t="s">
        <v>197</v>
      </c>
      <c r="T74" s="132">
        <v>299</v>
      </c>
      <c r="U74" s="132">
        <v>83</v>
      </c>
      <c r="V74" s="132">
        <v>24</v>
      </c>
      <c r="W74" s="132">
        <v>43</v>
      </c>
      <c r="X74" s="132">
        <v>19</v>
      </c>
      <c r="Y74" s="132">
        <v>9</v>
      </c>
      <c r="Z74" s="132">
        <v>4</v>
      </c>
      <c r="AA74" s="132">
        <v>3</v>
      </c>
      <c r="AB74" s="132" t="s">
        <v>522</v>
      </c>
      <c r="AC74" s="132">
        <v>33</v>
      </c>
      <c r="AD74" s="132">
        <v>11</v>
      </c>
      <c r="AE74" s="132">
        <v>5</v>
      </c>
      <c r="AF74" s="132">
        <v>95</v>
      </c>
    </row>
    <row r="75" spans="1:32" s="113" customFormat="1" ht="9" customHeight="1">
      <c r="A75" s="23"/>
      <c r="B75" s="42" t="s">
        <v>175</v>
      </c>
      <c r="C75" s="88"/>
      <c r="D75" s="132">
        <v>728</v>
      </c>
      <c r="E75" s="132">
        <v>233</v>
      </c>
      <c r="F75" s="132">
        <v>39</v>
      </c>
      <c r="G75" s="132">
        <v>119</v>
      </c>
      <c r="H75" s="132">
        <v>51</v>
      </c>
      <c r="I75" s="132">
        <v>12</v>
      </c>
      <c r="J75" s="132">
        <v>22</v>
      </c>
      <c r="K75" s="132">
        <v>5</v>
      </c>
      <c r="L75" s="132">
        <v>5</v>
      </c>
      <c r="M75" s="132">
        <v>48</v>
      </c>
      <c r="N75" s="132">
        <v>19</v>
      </c>
      <c r="O75" s="132">
        <v>13</v>
      </c>
      <c r="P75" s="132">
        <v>162</v>
      </c>
      <c r="Q75" s="87"/>
      <c r="R75" s="42"/>
      <c r="T75" s="132"/>
      <c r="U75" s="132"/>
      <c r="V75" s="132"/>
      <c r="W75" s="132"/>
      <c r="X75" s="132"/>
      <c r="Y75" s="132"/>
      <c r="Z75" s="132"/>
      <c r="AA75" s="132"/>
      <c r="AB75" s="132"/>
      <c r="AC75" s="132"/>
      <c r="AD75" s="132"/>
      <c r="AE75" s="132"/>
      <c r="AF75" s="132"/>
    </row>
    <row r="76" spans="1:32" s="113" customFormat="1" ht="9" customHeight="1">
      <c r="A76" s="23"/>
      <c r="B76" s="42"/>
      <c r="C76" s="88"/>
      <c r="D76" s="892"/>
      <c r="E76" s="892"/>
      <c r="F76" s="892"/>
      <c r="G76" s="892"/>
      <c r="H76" s="892"/>
      <c r="I76" s="892"/>
      <c r="J76" s="892"/>
      <c r="K76" s="892"/>
      <c r="L76" s="892"/>
      <c r="M76" s="892"/>
      <c r="N76" s="892"/>
      <c r="O76" s="892"/>
      <c r="P76" s="892"/>
      <c r="Q76" s="87"/>
      <c r="R76" s="42" t="s">
        <v>90</v>
      </c>
      <c r="T76" s="132">
        <v>1013</v>
      </c>
      <c r="U76" s="132">
        <v>265</v>
      </c>
      <c r="V76" s="132">
        <v>61</v>
      </c>
      <c r="W76" s="132">
        <v>161</v>
      </c>
      <c r="X76" s="132">
        <v>79</v>
      </c>
      <c r="Y76" s="132">
        <v>21</v>
      </c>
      <c r="Z76" s="132">
        <v>7</v>
      </c>
      <c r="AA76" s="132">
        <v>8</v>
      </c>
      <c r="AB76" s="132">
        <v>4</v>
      </c>
      <c r="AC76" s="132">
        <v>131</v>
      </c>
      <c r="AD76" s="132">
        <v>33</v>
      </c>
      <c r="AE76" s="132">
        <v>15</v>
      </c>
      <c r="AF76" s="132">
        <v>228</v>
      </c>
    </row>
    <row r="77" spans="1:32" s="113" customFormat="1" ht="9" customHeight="1">
      <c r="A77" s="23"/>
      <c r="B77" s="42" t="s">
        <v>85</v>
      </c>
      <c r="C77" s="88"/>
      <c r="D77" s="132">
        <v>607</v>
      </c>
      <c r="E77" s="132">
        <v>187</v>
      </c>
      <c r="F77" s="132">
        <v>23</v>
      </c>
      <c r="G77" s="132">
        <v>84</v>
      </c>
      <c r="H77" s="132">
        <v>79</v>
      </c>
      <c r="I77" s="132">
        <v>16</v>
      </c>
      <c r="J77" s="132">
        <v>2</v>
      </c>
      <c r="K77" s="132">
        <v>8</v>
      </c>
      <c r="L77" s="132">
        <v>11</v>
      </c>
      <c r="M77" s="132">
        <v>39</v>
      </c>
      <c r="N77" s="132">
        <v>16</v>
      </c>
      <c r="O77" s="132">
        <v>11</v>
      </c>
      <c r="P77" s="132">
        <v>131</v>
      </c>
      <c r="Q77" s="87"/>
      <c r="R77" s="42" t="s">
        <v>25</v>
      </c>
      <c r="T77" s="132">
        <v>442</v>
      </c>
      <c r="U77" s="132">
        <v>111</v>
      </c>
      <c r="V77" s="132">
        <v>26</v>
      </c>
      <c r="W77" s="132">
        <v>66</v>
      </c>
      <c r="X77" s="132">
        <v>45</v>
      </c>
      <c r="Y77" s="132">
        <v>11</v>
      </c>
      <c r="Z77" s="132">
        <v>5</v>
      </c>
      <c r="AA77" s="132">
        <v>2</v>
      </c>
      <c r="AB77" s="132">
        <v>8</v>
      </c>
      <c r="AC77" s="132">
        <v>47</v>
      </c>
      <c r="AD77" s="132">
        <v>13</v>
      </c>
      <c r="AE77" s="132">
        <v>4</v>
      </c>
      <c r="AF77" s="132">
        <v>104</v>
      </c>
    </row>
    <row r="78" spans="1:32" s="113" customFormat="1" ht="9" customHeight="1">
      <c r="A78" s="23"/>
      <c r="B78" s="42" t="s">
        <v>236</v>
      </c>
      <c r="C78" s="88"/>
      <c r="D78" s="132">
        <v>672</v>
      </c>
      <c r="E78" s="132">
        <v>200</v>
      </c>
      <c r="F78" s="132">
        <v>37</v>
      </c>
      <c r="G78" s="132">
        <v>113</v>
      </c>
      <c r="H78" s="132">
        <v>65</v>
      </c>
      <c r="I78" s="132">
        <v>11</v>
      </c>
      <c r="J78" s="132">
        <v>15</v>
      </c>
      <c r="K78" s="132">
        <v>2</v>
      </c>
      <c r="L78" s="132">
        <v>3</v>
      </c>
      <c r="M78" s="132">
        <v>46</v>
      </c>
      <c r="N78" s="132">
        <v>25</v>
      </c>
      <c r="O78" s="132">
        <v>12</v>
      </c>
      <c r="P78" s="132">
        <v>148</v>
      </c>
      <c r="Q78" s="23"/>
      <c r="R78" s="42" t="s">
        <v>187</v>
      </c>
      <c r="T78" s="132">
        <v>830</v>
      </c>
      <c r="U78" s="132">
        <v>203</v>
      </c>
      <c r="V78" s="132">
        <v>50</v>
      </c>
      <c r="W78" s="132">
        <v>139</v>
      </c>
      <c r="X78" s="132">
        <v>62</v>
      </c>
      <c r="Y78" s="132">
        <v>17</v>
      </c>
      <c r="Z78" s="132">
        <v>8</v>
      </c>
      <c r="AA78" s="132">
        <v>14</v>
      </c>
      <c r="AB78" s="132" t="s">
        <v>522</v>
      </c>
      <c r="AC78" s="132">
        <v>117</v>
      </c>
      <c r="AD78" s="132">
        <v>31</v>
      </c>
      <c r="AE78" s="132">
        <v>9</v>
      </c>
      <c r="AF78" s="132">
        <v>180</v>
      </c>
    </row>
    <row r="79" spans="1:32" s="113" customFormat="1" ht="9" customHeight="1">
      <c r="A79" s="46"/>
      <c r="B79" s="47" t="s">
        <v>27</v>
      </c>
      <c r="C79" s="89"/>
      <c r="D79" s="141">
        <v>5251</v>
      </c>
      <c r="E79" s="141">
        <v>1573</v>
      </c>
      <c r="F79" s="141">
        <v>308</v>
      </c>
      <c r="G79" s="141">
        <v>881</v>
      </c>
      <c r="H79" s="141">
        <v>428</v>
      </c>
      <c r="I79" s="141">
        <v>108</v>
      </c>
      <c r="J79" s="141">
        <v>85</v>
      </c>
      <c r="K79" s="141">
        <v>37</v>
      </c>
      <c r="L79" s="141">
        <v>16</v>
      </c>
      <c r="M79" s="141">
        <v>303</v>
      </c>
      <c r="N79" s="141">
        <v>134</v>
      </c>
      <c r="O79" s="141">
        <v>78</v>
      </c>
      <c r="P79" s="141">
        <v>1300</v>
      </c>
      <c r="Q79" s="46"/>
      <c r="R79" s="47" t="s">
        <v>67</v>
      </c>
      <c r="S79" s="142"/>
      <c r="T79" s="141">
        <v>441</v>
      </c>
      <c r="U79" s="141">
        <v>129</v>
      </c>
      <c r="V79" s="141">
        <v>24</v>
      </c>
      <c r="W79" s="141">
        <v>66</v>
      </c>
      <c r="X79" s="141">
        <v>36</v>
      </c>
      <c r="Y79" s="141">
        <v>8</v>
      </c>
      <c r="Z79" s="141">
        <v>6</v>
      </c>
      <c r="AA79" s="141">
        <v>6</v>
      </c>
      <c r="AB79" s="141">
        <v>1</v>
      </c>
      <c r="AC79" s="141">
        <v>49</v>
      </c>
      <c r="AD79" s="141">
        <v>13</v>
      </c>
      <c r="AE79" s="141">
        <v>5</v>
      </c>
      <c r="AF79" s="141">
        <v>98</v>
      </c>
    </row>
    <row r="80" spans="1:32" s="113" customFormat="1" ht="9" customHeight="1">
      <c r="A80" s="23"/>
      <c r="B80" s="796" t="s">
        <v>952</v>
      </c>
      <c r="C80" s="88"/>
      <c r="D80" s="132"/>
      <c r="E80" s="132"/>
      <c r="F80" s="132"/>
      <c r="G80" s="132"/>
      <c r="H80" s="132"/>
      <c r="I80" s="132"/>
      <c r="J80" s="132"/>
      <c r="K80" s="132"/>
      <c r="L80" s="132"/>
      <c r="M80" s="132"/>
      <c r="N80" s="132"/>
      <c r="O80" s="132"/>
      <c r="P80" s="132"/>
      <c r="Q80" s="23"/>
      <c r="R80" s="139" t="s">
        <v>955</v>
      </c>
      <c r="T80" s="132"/>
      <c r="U80" s="132"/>
      <c r="V80" s="132"/>
      <c r="W80" s="132"/>
      <c r="X80" s="132"/>
      <c r="Y80" s="132"/>
      <c r="Z80" s="132"/>
      <c r="AA80" s="132"/>
      <c r="AB80" s="132"/>
      <c r="AC80" s="132"/>
      <c r="AD80" s="132"/>
      <c r="AE80" s="132"/>
      <c r="AF80" s="132"/>
    </row>
    <row r="81" spans="1:24" s="113" customFormat="1" ht="9" customHeight="1">
      <c r="A81" s="23"/>
      <c r="B81" s="151" t="s">
        <v>950</v>
      </c>
      <c r="C81" s="88"/>
      <c r="D81" s="132"/>
      <c r="E81" s="132"/>
      <c r="F81" s="132"/>
      <c r="G81" s="132"/>
      <c r="H81" s="132"/>
      <c r="I81" s="132"/>
      <c r="J81" s="132"/>
      <c r="K81" s="132"/>
      <c r="L81" s="132"/>
      <c r="M81" s="132"/>
      <c r="N81" s="132"/>
      <c r="O81" s="132"/>
      <c r="P81" s="132"/>
      <c r="R81" s="139" t="s">
        <v>943</v>
      </c>
    </row>
    <row r="82" spans="1:24" s="113" customFormat="1" ht="9" customHeight="1">
      <c r="A82" s="796"/>
      <c r="B82" s="151" t="s">
        <v>951</v>
      </c>
      <c r="C82" s="92"/>
      <c r="D82" s="92"/>
      <c r="E82" s="92"/>
      <c r="F82" s="92"/>
      <c r="G82" s="92"/>
      <c r="H82" s="92"/>
      <c r="I82" s="92"/>
      <c r="J82" s="92"/>
      <c r="K82" s="92"/>
      <c r="L82" s="92"/>
      <c r="M82" s="93"/>
      <c r="N82" s="93"/>
      <c r="O82" s="93"/>
      <c r="P82" s="93"/>
      <c r="R82" s="139" t="s">
        <v>941</v>
      </c>
    </row>
    <row r="83" spans="1:24" s="113" customFormat="1" ht="9.75">
      <c r="A83" s="6"/>
      <c r="B83" s="139" t="s">
        <v>917</v>
      </c>
      <c r="C83" s="88"/>
      <c r="D83" s="93"/>
      <c r="E83" s="93"/>
      <c r="F83" s="93"/>
      <c r="G83" s="93"/>
      <c r="H83" s="93"/>
      <c r="I83" s="93"/>
      <c r="J83" s="93"/>
      <c r="K83" s="93"/>
      <c r="L83" s="93"/>
      <c r="M83" s="93"/>
      <c r="N83" s="93"/>
      <c r="O83" s="93"/>
      <c r="P83" s="93"/>
      <c r="R83" s="796" t="s">
        <v>942</v>
      </c>
      <c r="X83" s="918"/>
    </row>
    <row r="84" spans="1:24" s="113" customFormat="1" ht="9.75">
      <c r="A84" s="6"/>
      <c r="B84" s="28"/>
      <c r="C84" s="88"/>
      <c r="D84" s="93"/>
      <c r="E84" s="93"/>
      <c r="F84" s="93"/>
      <c r="G84" s="93"/>
      <c r="H84" s="93"/>
      <c r="I84" s="93"/>
      <c r="J84" s="99"/>
      <c r="K84" s="93"/>
      <c r="L84" s="918"/>
      <c r="M84" s="93"/>
      <c r="N84" s="93"/>
      <c r="O84" s="93"/>
      <c r="P84" s="93"/>
      <c r="R84" s="550"/>
    </row>
    <row r="85" spans="1:24" s="113" customFormat="1">
      <c r="A85" s="6"/>
      <c r="B85" s="804"/>
      <c r="C85" s="88"/>
      <c r="D85" s="93"/>
      <c r="E85" s="93"/>
      <c r="F85" s="93"/>
      <c r="G85" s="93"/>
      <c r="H85" s="93"/>
      <c r="I85" s="93"/>
      <c r="J85" s="93"/>
      <c r="K85" s="93"/>
      <c r="L85" s="93"/>
      <c r="M85" s="93"/>
      <c r="N85" s="93"/>
      <c r="O85" s="93"/>
      <c r="P85" s="93"/>
    </row>
    <row r="86" spans="1:24" s="113" customFormat="1">
      <c r="A86" s="6"/>
      <c r="B86" s="804"/>
      <c r="C86" s="88"/>
      <c r="D86" s="93"/>
      <c r="E86" s="93"/>
      <c r="F86" s="93"/>
      <c r="G86" s="93"/>
      <c r="H86" s="93"/>
      <c r="I86" s="93"/>
      <c r="J86" s="99"/>
      <c r="K86" s="93"/>
      <c r="L86" s="93"/>
      <c r="M86" s="93"/>
      <c r="N86" s="93"/>
      <c r="O86" s="93"/>
      <c r="P86" s="93"/>
    </row>
    <row r="87" spans="1:24" s="113" customFormat="1">
      <c r="A87" s="6"/>
      <c r="B87" s="42"/>
      <c r="C87" s="88"/>
      <c r="D87" s="93"/>
      <c r="E87" s="93"/>
      <c r="F87" s="93"/>
      <c r="G87" s="93"/>
      <c r="H87" s="93"/>
      <c r="I87" s="93"/>
      <c r="J87" s="93"/>
      <c r="K87" s="93"/>
      <c r="L87" s="93"/>
      <c r="M87" s="93"/>
      <c r="N87" s="93"/>
      <c r="O87" s="93"/>
      <c r="P87" s="93"/>
    </row>
    <row r="88" spans="1:24" s="113" customFormat="1">
      <c r="A88" s="6"/>
      <c r="B88" s="42"/>
      <c r="C88" s="88"/>
      <c r="D88" s="93"/>
      <c r="E88" s="93"/>
      <c r="F88" s="93"/>
      <c r="G88" s="93"/>
      <c r="H88" s="93"/>
      <c r="I88" s="93"/>
      <c r="J88" s="93"/>
      <c r="K88" s="93"/>
      <c r="L88" s="93"/>
      <c r="M88" s="93"/>
      <c r="N88" s="93"/>
      <c r="O88" s="93"/>
      <c r="P88" s="93"/>
    </row>
    <row r="89" spans="1:24" s="113" customFormat="1">
      <c r="A89" s="6"/>
      <c r="B89" s="42"/>
      <c r="C89" s="88"/>
      <c r="D89" s="93"/>
      <c r="E89" s="93"/>
      <c r="F89" s="93"/>
      <c r="G89" s="93"/>
      <c r="H89" s="93"/>
      <c r="I89" s="93"/>
      <c r="J89" s="93"/>
      <c r="K89" s="93"/>
      <c r="L89" s="93"/>
      <c r="M89" s="93"/>
      <c r="N89" s="93"/>
      <c r="O89" s="93"/>
      <c r="P89" s="93"/>
    </row>
    <row r="90" spans="1:24" s="113" customFormat="1">
      <c r="A90" s="6"/>
      <c r="B90" s="42"/>
      <c r="C90" s="88"/>
      <c r="D90" s="93"/>
      <c r="E90" s="93"/>
      <c r="F90" s="93"/>
      <c r="G90" s="93"/>
      <c r="H90" s="93"/>
      <c r="I90" s="93"/>
      <c r="J90" s="99"/>
      <c r="K90" s="93"/>
      <c r="L90" s="93"/>
      <c r="M90" s="93"/>
      <c r="N90" s="93"/>
      <c r="O90" s="93"/>
      <c r="P90" s="93"/>
    </row>
    <row r="91" spans="1:24" s="113" customFormat="1">
      <c r="A91" s="6"/>
      <c r="B91" s="42"/>
      <c r="C91" s="88"/>
      <c r="D91" s="93"/>
      <c r="E91" s="93"/>
      <c r="F91" s="93"/>
      <c r="G91" s="93"/>
      <c r="H91" s="93"/>
      <c r="I91" s="93"/>
      <c r="J91" s="93"/>
      <c r="K91" s="93"/>
      <c r="L91" s="93"/>
      <c r="M91" s="93"/>
      <c r="N91" s="93"/>
      <c r="O91" s="93"/>
      <c r="P91" s="93"/>
    </row>
    <row r="92" spans="1:24" s="113" customFormat="1">
      <c r="A92" s="6"/>
      <c r="B92" s="42"/>
      <c r="C92" s="88"/>
      <c r="D92" s="93"/>
      <c r="E92" s="93"/>
      <c r="F92" s="93"/>
      <c r="G92" s="93"/>
      <c r="H92" s="93"/>
      <c r="I92" s="93"/>
      <c r="J92" s="93"/>
      <c r="K92" s="93"/>
      <c r="L92" s="93"/>
      <c r="M92" s="93"/>
      <c r="N92" s="93"/>
      <c r="O92" s="93"/>
      <c r="P92" s="93"/>
    </row>
    <row r="93" spans="1:24" s="113" customFormat="1">
      <c r="A93" s="6"/>
      <c r="B93" s="42"/>
      <c r="C93" s="88"/>
      <c r="D93" s="93"/>
      <c r="E93" s="93"/>
      <c r="F93" s="93"/>
      <c r="G93" s="93"/>
      <c r="H93" s="93"/>
      <c r="I93" s="93"/>
      <c r="J93" s="93"/>
      <c r="K93" s="93"/>
      <c r="L93" s="93"/>
      <c r="M93" s="93"/>
      <c r="N93" s="93"/>
      <c r="O93" s="93"/>
      <c r="P93" s="93"/>
    </row>
    <row r="94" spans="1:24" s="113" customFormat="1">
      <c r="A94" s="6"/>
      <c r="B94" s="42"/>
      <c r="C94" s="88"/>
      <c r="D94" s="93"/>
      <c r="E94" s="93"/>
      <c r="F94" s="93"/>
      <c r="G94" s="93"/>
      <c r="H94" s="93"/>
      <c r="I94" s="93"/>
      <c r="J94" s="93"/>
      <c r="K94" s="93"/>
      <c r="L94" s="93"/>
      <c r="M94" s="93"/>
      <c r="N94" s="93"/>
      <c r="O94" s="93"/>
      <c r="P94" s="93"/>
    </row>
    <row r="95" spans="1:24" s="113" customFormat="1">
      <c r="A95" s="6"/>
      <c r="B95" s="42"/>
      <c r="C95" s="88"/>
      <c r="D95" s="93"/>
      <c r="E95" s="93"/>
      <c r="F95" s="93"/>
      <c r="G95" s="93"/>
      <c r="H95" s="93"/>
      <c r="I95" s="93"/>
      <c r="J95" s="93"/>
      <c r="K95" s="93"/>
      <c r="L95" s="93"/>
      <c r="M95" s="93"/>
      <c r="N95" s="93"/>
      <c r="O95" s="93"/>
      <c r="P95" s="93"/>
    </row>
    <row r="96" spans="1:24" s="113" customFormat="1">
      <c r="A96" s="6"/>
      <c r="B96" s="42"/>
      <c r="C96" s="88"/>
      <c r="D96" s="93"/>
      <c r="E96" s="93"/>
      <c r="F96" s="93"/>
      <c r="G96" s="93"/>
      <c r="H96" s="93"/>
      <c r="I96" s="93"/>
      <c r="J96" s="93"/>
      <c r="K96" s="93"/>
      <c r="L96" s="93"/>
      <c r="M96" s="93"/>
      <c r="N96" s="93"/>
      <c r="O96" s="93"/>
      <c r="P96" s="93"/>
    </row>
    <row r="97" spans="1:16" s="113" customFormat="1">
      <c r="A97" s="6"/>
      <c r="B97" s="42"/>
      <c r="C97" s="88"/>
      <c r="D97" s="93"/>
      <c r="E97" s="93"/>
      <c r="F97" s="93"/>
      <c r="G97" s="93"/>
      <c r="H97" s="93"/>
      <c r="I97" s="93"/>
      <c r="J97" s="99"/>
      <c r="K97" s="93"/>
      <c r="L97" s="93"/>
      <c r="M97" s="93"/>
      <c r="N97" s="93"/>
      <c r="O97" s="93"/>
      <c r="P97" s="93"/>
    </row>
    <row r="98" spans="1:16" s="113" customFormat="1">
      <c r="A98" s="6"/>
      <c r="B98" s="42"/>
      <c r="C98" s="88"/>
      <c r="D98" s="93"/>
      <c r="E98" s="93"/>
      <c r="F98" s="93"/>
      <c r="G98" s="93"/>
      <c r="H98" s="93"/>
      <c r="I98" s="93"/>
      <c r="J98" s="93"/>
      <c r="K98" s="93"/>
      <c r="L98" s="93"/>
      <c r="M98" s="93"/>
      <c r="N98" s="93"/>
      <c r="O98" s="93"/>
      <c r="P98" s="93"/>
    </row>
    <row r="99" spans="1:16" s="113" customFormat="1">
      <c r="A99" s="6"/>
      <c r="B99" s="42"/>
      <c r="C99" s="88"/>
      <c r="D99" s="93"/>
      <c r="E99" s="93"/>
      <c r="F99" s="93"/>
      <c r="G99" s="93"/>
      <c r="H99" s="93"/>
      <c r="I99" s="93"/>
      <c r="J99" s="99"/>
      <c r="K99" s="93"/>
      <c r="L99" s="93"/>
      <c r="M99" s="93"/>
      <c r="N99" s="93"/>
      <c r="O99" s="93"/>
      <c r="P99" s="93"/>
    </row>
    <row r="100" spans="1:16" s="113" customFormat="1">
      <c r="A100" s="6"/>
      <c r="B100" s="42"/>
      <c r="C100" s="88"/>
      <c r="D100" s="93"/>
      <c r="E100" s="93"/>
      <c r="F100" s="93"/>
      <c r="G100" s="93"/>
      <c r="H100" s="93"/>
      <c r="I100" s="93"/>
      <c r="J100" s="93"/>
      <c r="K100" s="93"/>
      <c r="L100" s="93"/>
      <c r="M100" s="93"/>
      <c r="N100" s="93"/>
      <c r="O100" s="93"/>
      <c r="P100" s="93"/>
    </row>
    <row r="101" spans="1:16" s="113" customFormat="1">
      <c r="A101" s="6"/>
      <c r="B101" s="42"/>
      <c r="C101" s="88"/>
      <c r="D101" s="93"/>
      <c r="E101" s="93"/>
      <c r="F101" s="93"/>
      <c r="G101" s="93"/>
      <c r="H101" s="93"/>
      <c r="I101" s="93"/>
      <c r="J101" s="99"/>
      <c r="K101" s="93"/>
      <c r="L101" s="93"/>
      <c r="M101" s="93"/>
      <c r="N101" s="93"/>
      <c r="O101" s="93"/>
      <c r="P101" s="93"/>
    </row>
    <row r="102" spans="1:16" s="113" customFormat="1">
      <c r="B102" s="42"/>
      <c r="D102" s="143"/>
      <c r="G102" s="143"/>
    </row>
    <row r="103" spans="1:16" s="113" customFormat="1">
      <c r="D103" s="143"/>
      <c r="G103" s="143"/>
    </row>
    <row r="104" spans="1:16" s="113" customFormat="1">
      <c r="D104" s="143"/>
      <c r="G104" s="143"/>
      <c r="J104" s="144"/>
    </row>
    <row r="105" spans="1:16" s="113" customFormat="1">
      <c r="D105" s="143"/>
      <c r="G105" s="143"/>
    </row>
    <row r="106" spans="1:16" s="113" customFormat="1">
      <c r="D106" s="143"/>
      <c r="G106" s="143"/>
      <c r="J106" s="144"/>
    </row>
    <row r="107" spans="1:16" s="113" customFormat="1">
      <c r="D107" s="143"/>
      <c r="G107" s="143"/>
    </row>
    <row r="108" spans="1:16" s="113" customFormat="1">
      <c r="D108" s="143"/>
      <c r="G108" s="143"/>
      <c r="J108" s="144"/>
    </row>
    <row r="109" spans="1:16" s="113" customFormat="1">
      <c r="D109" s="143"/>
      <c r="G109" s="143"/>
    </row>
    <row r="110" spans="1:16" s="113" customFormat="1">
      <c r="D110" s="143"/>
      <c r="G110" s="143"/>
    </row>
    <row r="111" spans="1:16" s="113" customFormat="1">
      <c r="D111" s="143"/>
      <c r="G111" s="143"/>
      <c r="K111" s="144"/>
    </row>
    <row r="112" spans="1:16" s="113" customFormat="1">
      <c r="D112" s="143"/>
      <c r="G112" s="143"/>
    </row>
    <row r="113" spans="1:18" s="113" customFormat="1">
      <c r="D113" s="143"/>
      <c r="G113" s="143"/>
    </row>
    <row r="114" spans="1:18" s="113" customFormat="1">
      <c r="D114" s="143"/>
      <c r="G114" s="143"/>
    </row>
    <row r="115" spans="1:18" s="113" customFormat="1">
      <c r="D115" s="143"/>
      <c r="G115" s="143"/>
    </row>
    <row r="116" spans="1:18" s="113" customFormat="1">
      <c r="D116" s="143"/>
      <c r="G116" s="143"/>
    </row>
    <row r="117" spans="1:18" s="113" customFormat="1">
      <c r="D117" s="143"/>
      <c r="G117" s="143"/>
      <c r="J117" s="144"/>
    </row>
    <row r="118" spans="1:18" s="113" customFormat="1">
      <c r="D118" s="143"/>
      <c r="G118" s="143"/>
    </row>
    <row r="119" spans="1:18" s="113" customFormat="1">
      <c r="D119" s="143"/>
      <c r="G119" s="143"/>
      <c r="J119" s="144"/>
    </row>
    <row r="120" spans="1:18" s="113" customFormat="1">
      <c r="D120" s="143"/>
      <c r="G120" s="143"/>
    </row>
    <row r="121" spans="1:18" s="113" customFormat="1">
      <c r="D121" s="143"/>
      <c r="G121" s="143"/>
      <c r="J121" s="144"/>
    </row>
    <row r="122" spans="1:18" s="113" customFormat="1">
      <c r="D122" s="143"/>
      <c r="G122" s="143"/>
    </row>
    <row r="123" spans="1:18" s="113" customFormat="1">
      <c r="D123" s="143"/>
      <c r="G123" s="143"/>
    </row>
    <row r="124" spans="1:18">
      <c r="A124" s="113"/>
      <c r="B124" s="113"/>
      <c r="C124" s="113"/>
      <c r="D124" s="143"/>
      <c r="E124" s="113"/>
      <c r="F124" s="113"/>
      <c r="G124" s="143"/>
      <c r="H124" s="113"/>
      <c r="I124" s="113"/>
      <c r="J124" s="113"/>
      <c r="K124" s="113"/>
      <c r="L124" s="113"/>
      <c r="M124" s="113"/>
      <c r="N124" s="113"/>
      <c r="O124" s="113"/>
      <c r="P124" s="113"/>
      <c r="R124" s="113"/>
    </row>
    <row r="125" spans="1:18">
      <c r="B125" s="113"/>
    </row>
    <row r="126" spans="1:18">
      <c r="J126" s="111"/>
    </row>
    <row r="128" spans="1:18">
      <c r="J128" s="111"/>
    </row>
    <row r="130" spans="10:12">
      <c r="J130" s="111"/>
    </row>
    <row r="134" spans="10:12">
      <c r="L134" s="111"/>
    </row>
    <row r="152" spans="10:10">
      <c r="J152" s="111"/>
    </row>
    <row r="156" spans="10:10">
      <c r="J156" s="111"/>
    </row>
    <row r="160" spans="10:10">
      <c r="J160" s="111"/>
    </row>
    <row r="169" spans="10:10">
      <c r="J169" s="111"/>
    </row>
    <row r="171" spans="10:10">
      <c r="J171" s="111"/>
    </row>
    <row r="174" spans="10:10">
      <c r="J174" s="111"/>
    </row>
    <row r="176" spans="10:10">
      <c r="J176" s="111"/>
    </row>
    <row r="178" spans="10:10">
      <c r="J178" s="111"/>
    </row>
    <row r="180" spans="10:10">
      <c r="J180" s="111"/>
    </row>
    <row r="185" spans="10:10">
      <c r="J185" s="111"/>
    </row>
    <row r="189" spans="10:10">
      <c r="J189" s="111"/>
    </row>
    <row r="191" spans="10:10">
      <c r="J191" s="111"/>
    </row>
    <row r="196" spans="10:10">
      <c r="J196" s="111"/>
    </row>
    <row r="198" spans="10:10">
      <c r="J198" s="111"/>
    </row>
    <row r="202" spans="10:10">
      <c r="J202" s="111"/>
    </row>
    <row r="204" spans="10:10">
      <c r="J204" s="111"/>
    </row>
    <row r="209" spans="10:10">
      <c r="J209" s="111"/>
    </row>
    <row r="211" spans="10:10">
      <c r="J211" s="111"/>
    </row>
  </sheetData>
  <mergeCells count="2">
    <mergeCell ref="R5:R8"/>
    <mergeCell ref="B5:B8"/>
  </mergeCells>
  <phoneticPr fontId="13"/>
  <dataValidations count="1">
    <dataValidation allowBlank="1" showInputMessage="1" showErrorMessage="1" promptTitle="注意!" prompt="セル内で改行等は行わず、そのまま入力してください。" sqref="X83 L84 B85:B86 A82 B80 B83 R80:R84" xr:uid="{00000000-0002-0000-0200-000000000000}"/>
  </dataValidations>
  <printOptions horizontalCentered="1"/>
  <pageMargins left="0.70866141732283472" right="0.70866141732283472" top="0.35433070866141736" bottom="0.35433070866141736" header="0.31496062992125984" footer="0.31496062992125984"/>
  <pageSetup paperSize="9" scale="119" firstPageNumber="90" pageOrder="overThenDown" orientation="portrait" useFirstPageNumber="1" r:id="rId1"/>
  <headerFooter differentOddEven="1" alignWithMargins="0">
    <oddHeader>&amp;L&amp;9〈&amp;P〉</oddHeader>
    <evenHeader>&amp;R&amp;9〈&amp;P〉</evenHeader>
  </headerFooter>
  <colBreaks count="1" manualBreakCount="1">
    <brk id="1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72"/>
  <sheetViews>
    <sheetView view="pageBreakPreview" zoomScale="130" zoomScaleNormal="160" zoomScaleSheetLayoutView="130" workbookViewId="0">
      <pane ySplit="9" topLeftCell="A10" activePane="bottomLeft" state="frozen"/>
      <selection activeCell="D49" sqref="D49:J49"/>
      <selection pane="bottomLeft"/>
    </sheetView>
  </sheetViews>
  <sheetFormatPr defaultColWidth="8.75" defaultRowHeight="9"/>
  <cols>
    <col min="1" max="1" width="2.75" style="145" customWidth="1"/>
    <col min="2" max="2" width="16.25" style="145" bestFit="1" customWidth="1"/>
    <col min="3" max="3" width="2.75" style="145" customWidth="1"/>
    <col min="4" max="4" width="12.75" style="146" customWidth="1"/>
    <col min="5" max="6" width="12.75" style="145" customWidth="1"/>
    <col min="7" max="7" width="12" style="146" customWidth="1"/>
    <col min="8" max="10" width="12.75" style="145" customWidth="1"/>
    <col min="11" max="11" width="11.5" style="147" customWidth="1"/>
    <col min="12" max="12" width="0.25" style="145" customWidth="1"/>
    <col min="13" max="13" width="3.25" style="145" customWidth="1"/>
    <col min="14" max="14" width="16.25" style="145" customWidth="1"/>
    <col min="15" max="15" width="2.75" style="145" customWidth="1"/>
    <col min="16" max="18" width="12.75" style="145" customWidth="1"/>
    <col min="19" max="19" width="12" style="145" customWidth="1"/>
    <col min="20" max="22" width="12.75" style="145" customWidth="1"/>
    <col min="23" max="23" width="11.75" style="145" customWidth="1"/>
    <col min="24" max="16384" width="8.75" style="145"/>
  </cols>
  <sheetData>
    <row r="1" spans="1:23" ht="18" customHeight="1">
      <c r="B1" s="720"/>
      <c r="C1" s="720"/>
      <c r="D1" s="720"/>
      <c r="E1" s="720"/>
      <c r="F1" s="720"/>
      <c r="G1" s="720"/>
      <c r="H1" s="720"/>
      <c r="I1" s="720"/>
      <c r="J1" s="720"/>
      <c r="K1" s="735" t="s">
        <v>380</v>
      </c>
      <c r="L1" s="720"/>
      <c r="M1" s="734" t="s">
        <v>379</v>
      </c>
      <c r="N1" s="720"/>
      <c r="O1" s="720"/>
      <c r="P1" s="720"/>
      <c r="Q1" s="720"/>
      <c r="R1" s="720"/>
      <c r="S1" s="720"/>
      <c r="T1" s="720"/>
      <c r="U1" s="720"/>
      <c r="V1" s="720"/>
      <c r="W1" s="720"/>
    </row>
    <row r="2" spans="1:23" ht="11.25" customHeight="1">
      <c r="B2" s="7"/>
      <c r="C2" s="7"/>
      <c r="D2" s="7"/>
      <c r="E2" s="7"/>
      <c r="F2" s="7"/>
      <c r="G2" s="7"/>
      <c r="H2" s="7"/>
      <c r="I2" s="7"/>
      <c r="J2" s="7"/>
      <c r="K2" s="644" t="s">
        <v>381</v>
      </c>
      <c r="L2" s="7"/>
      <c r="M2" s="7" t="s">
        <v>382</v>
      </c>
      <c r="N2" s="7"/>
      <c r="O2" s="7"/>
      <c r="P2" s="7"/>
      <c r="Q2" s="7"/>
      <c r="R2" s="7"/>
      <c r="S2" s="7"/>
      <c r="T2" s="7"/>
      <c r="U2" s="7"/>
      <c r="V2" s="7"/>
      <c r="W2" s="7"/>
    </row>
    <row r="3" spans="1:23" s="5" customFormat="1" ht="9" customHeight="1">
      <c r="A3" s="148"/>
      <c r="C3" s="115"/>
      <c r="D3" s="116"/>
      <c r="G3" s="116"/>
      <c r="K3" s="154"/>
    </row>
    <row r="4" spans="1:23" s="148" customFormat="1" ht="9" customHeight="1">
      <c r="A4" s="148" t="s">
        <v>409</v>
      </c>
      <c r="C4" s="155"/>
      <c r="K4" s="156"/>
      <c r="M4" s="149" t="s">
        <v>410</v>
      </c>
      <c r="O4" s="155"/>
    </row>
    <row r="5" spans="1:23" s="148" customFormat="1" ht="9" customHeight="1">
      <c r="A5" s="157" t="s">
        <v>411</v>
      </c>
      <c r="B5" s="157"/>
      <c r="C5" s="158"/>
      <c r="D5" s="157"/>
      <c r="E5" s="157"/>
      <c r="F5" s="157"/>
      <c r="G5" s="157"/>
      <c r="H5" s="157"/>
      <c r="I5" s="157"/>
      <c r="J5" s="157"/>
      <c r="K5" s="157"/>
      <c r="L5" s="157"/>
      <c r="M5" s="610" t="s">
        <v>240</v>
      </c>
      <c r="N5" s="610"/>
      <c r="O5" s="610"/>
      <c r="P5" s="610"/>
      <c r="Q5" s="610"/>
      <c r="R5" s="610"/>
      <c r="S5" s="610"/>
      <c r="T5" s="610"/>
      <c r="U5" s="610"/>
      <c r="V5" s="610"/>
      <c r="W5" s="157"/>
    </row>
    <row r="6" spans="1:23" s="148" customFormat="1" ht="9.75" customHeight="1">
      <c r="A6" s="159"/>
      <c r="B6" s="948" t="s">
        <v>241</v>
      </c>
      <c r="C6" s="160"/>
      <c r="D6" s="946" t="s">
        <v>530</v>
      </c>
      <c r="E6" s="947"/>
      <c r="F6" s="947"/>
      <c r="G6" s="951"/>
      <c r="H6" s="946" t="s">
        <v>531</v>
      </c>
      <c r="I6" s="947"/>
      <c r="J6" s="947"/>
      <c r="K6" s="947"/>
      <c r="M6" s="159"/>
      <c r="N6" s="948" t="s">
        <v>241</v>
      </c>
      <c r="O6" s="160"/>
      <c r="P6" s="946" t="s">
        <v>530</v>
      </c>
      <c r="Q6" s="947"/>
      <c r="R6" s="947"/>
      <c r="S6" s="951"/>
      <c r="T6" s="946" t="s">
        <v>531</v>
      </c>
      <c r="U6" s="947"/>
      <c r="V6" s="947"/>
      <c r="W6" s="947"/>
    </row>
    <row r="7" spans="1:23" s="148" customFormat="1" ht="9.75" hidden="1" customHeight="1">
      <c r="A7" s="159"/>
      <c r="B7" s="949"/>
      <c r="C7" s="160"/>
      <c r="D7" s="651"/>
      <c r="E7" s="783"/>
      <c r="F7" s="783"/>
      <c r="G7" s="783"/>
      <c r="H7" s="651"/>
      <c r="I7" s="783"/>
      <c r="J7" s="783"/>
      <c r="K7" s="783"/>
      <c r="M7" s="159"/>
      <c r="N7" s="949"/>
      <c r="O7" s="160"/>
      <c r="P7" s="651"/>
      <c r="Q7" s="783"/>
      <c r="R7" s="783"/>
      <c r="S7" s="783"/>
      <c r="T7" s="651"/>
      <c r="U7" s="783"/>
      <c r="V7" s="783"/>
      <c r="W7" s="783"/>
    </row>
    <row r="8" spans="1:23" s="148" customFormat="1" ht="9.75" customHeight="1">
      <c r="A8" s="161"/>
      <c r="B8" s="950"/>
      <c r="C8" s="162"/>
      <c r="D8" s="651" t="s">
        <v>464</v>
      </c>
      <c r="E8" s="651" t="s">
        <v>470</v>
      </c>
      <c r="F8" s="651" t="s">
        <v>471</v>
      </c>
      <c r="G8" s="651" t="s">
        <v>108</v>
      </c>
      <c r="H8" s="651" t="s">
        <v>472</v>
      </c>
      <c r="I8" s="651" t="s">
        <v>470</v>
      </c>
      <c r="J8" s="651" t="s">
        <v>471</v>
      </c>
      <c r="K8" s="651" t="s">
        <v>108</v>
      </c>
      <c r="M8" s="161"/>
      <c r="N8" s="950"/>
      <c r="O8" s="162"/>
      <c r="P8" s="651" t="s">
        <v>464</v>
      </c>
      <c r="Q8" s="651" t="s">
        <v>470</v>
      </c>
      <c r="R8" s="651" t="s">
        <v>471</v>
      </c>
      <c r="S8" s="651" t="s">
        <v>108</v>
      </c>
      <c r="T8" s="651" t="s">
        <v>472</v>
      </c>
      <c r="U8" s="651" t="s">
        <v>470</v>
      </c>
      <c r="V8" s="651" t="s">
        <v>471</v>
      </c>
      <c r="W8" s="651" t="s">
        <v>108</v>
      </c>
    </row>
    <row r="9" spans="1:23" s="149" customFormat="1" ht="9.75" customHeight="1">
      <c r="A9" s="163"/>
      <c r="B9" s="163"/>
      <c r="C9" s="164"/>
      <c r="D9" s="163"/>
      <c r="E9" s="163"/>
      <c r="F9" s="163"/>
      <c r="G9" s="163"/>
      <c r="H9" s="652" t="s">
        <v>473</v>
      </c>
      <c r="I9" s="652" t="s">
        <v>473</v>
      </c>
      <c r="J9" s="652" t="s">
        <v>473</v>
      </c>
      <c r="K9" s="652" t="s">
        <v>473</v>
      </c>
      <c r="L9" s="157"/>
      <c r="M9" s="163"/>
      <c r="N9" s="163"/>
      <c r="O9" s="164"/>
      <c r="P9" s="163"/>
      <c r="Q9" s="163"/>
      <c r="R9" s="163"/>
      <c r="S9" s="163"/>
      <c r="T9" s="652" t="s">
        <v>473</v>
      </c>
      <c r="U9" s="652" t="s">
        <v>473</v>
      </c>
      <c r="V9" s="652" t="s">
        <v>473</v>
      </c>
      <c r="W9" s="652" t="s">
        <v>473</v>
      </c>
    </row>
    <row r="10" spans="1:23" s="4" customFormat="1" ht="9" customHeight="1">
      <c r="A10" s="647" t="s">
        <v>170</v>
      </c>
      <c r="B10" s="20"/>
      <c r="D10" s="165"/>
      <c r="E10" s="165"/>
      <c r="F10" s="165"/>
      <c r="G10" s="165"/>
      <c r="H10" s="165"/>
      <c r="I10" s="165"/>
      <c r="J10" s="165"/>
      <c r="K10" s="165"/>
      <c r="M10" s="23"/>
      <c r="N10" s="42"/>
      <c r="Q10" s="21"/>
      <c r="T10" s="22"/>
      <c r="U10" s="15"/>
      <c r="V10" s="15"/>
    </row>
    <row r="11" spans="1:23" s="5" customFormat="1" ht="9" customHeight="1">
      <c r="A11" s="23"/>
      <c r="B11" s="24" t="s">
        <v>47</v>
      </c>
      <c r="C11" s="25"/>
      <c r="D11" s="166">
        <v>204767</v>
      </c>
      <c r="E11" s="166">
        <v>192791</v>
      </c>
      <c r="F11" s="166">
        <v>11976</v>
      </c>
      <c r="G11" s="166" t="s">
        <v>522</v>
      </c>
      <c r="H11" s="166">
        <v>769534</v>
      </c>
      <c r="I11" s="166">
        <v>710011</v>
      </c>
      <c r="J11" s="166">
        <v>59523</v>
      </c>
      <c r="K11" s="166" t="s">
        <v>522</v>
      </c>
      <c r="M11" s="23"/>
      <c r="N11" s="42" t="s">
        <v>156</v>
      </c>
      <c r="O11" s="76"/>
      <c r="P11" s="166">
        <v>37502</v>
      </c>
      <c r="Q11" s="166">
        <v>34994</v>
      </c>
      <c r="R11" s="166">
        <v>1886</v>
      </c>
      <c r="S11" s="166">
        <v>622</v>
      </c>
      <c r="T11" s="166">
        <v>135977</v>
      </c>
      <c r="U11" s="166">
        <v>122062</v>
      </c>
      <c r="V11" s="166">
        <v>11377</v>
      </c>
      <c r="W11" s="166">
        <v>2538</v>
      </c>
    </row>
    <row r="12" spans="1:23" s="110" customFormat="1" ht="9" customHeight="1">
      <c r="A12" s="32"/>
      <c r="B12" s="33" t="s">
        <v>83</v>
      </c>
      <c r="C12" s="133"/>
      <c r="D12" s="166">
        <v>77576</v>
      </c>
      <c r="E12" s="166">
        <v>72226</v>
      </c>
      <c r="F12" s="166">
        <v>5200</v>
      </c>
      <c r="G12" s="166">
        <v>150</v>
      </c>
      <c r="H12" s="166">
        <v>291347</v>
      </c>
      <c r="I12" s="166">
        <v>262325</v>
      </c>
      <c r="J12" s="166">
        <v>28165</v>
      </c>
      <c r="K12" s="166">
        <v>856</v>
      </c>
      <c r="M12" s="32"/>
      <c r="N12" s="74" t="s">
        <v>50</v>
      </c>
      <c r="P12" s="166">
        <v>32100</v>
      </c>
      <c r="Q12" s="166">
        <v>30600</v>
      </c>
      <c r="R12" s="166">
        <v>1500</v>
      </c>
      <c r="S12" s="166" t="s">
        <v>523</v>
      </c>
      <c r="T12" s="166">
        <v>114400</v>
      </c>
      <c r="U12" s="166">
        <v>107000</v>
      </c>
      <c r="V12" s="166">
        <v>7300</v>
      </c>
      <c r="W12" s="166">
        <v>100</v>
      </c>
    </row>
    <row r="13" spans="1:23" s="5" customFormat="1" ht="9" customHeight="1">
      <c r="A13" s="23"/>
      <c r="B13" s="30" t="s">
        <v>130</v>
      </c>
      <c r="C13" s="29"/>
      <c r="D13" s="166">
        <v>88939</v>
      </c>
      <c r="E13" s="166">
        <v>81645</v>
      </c>
      <c r="F13" s="166">
        <v>7068</v>
      </c>
      <c r="G13" s="166">
        <v>226</v>
      </c>
      <c r="H13" s="166">
        <v>330582</v>
      </c>
      <c r="I13" s="166">
        <v>290454</v>
      </c>
      <c r="J13" s="166">
        <v>38832</v>
      </c>
      <c r="K13" s="166">
        <v>1295</v>
      </c>
      <c r="M13" s="23"/>
      <c r="N13" s="42" t="s">
        <v>135</v>
      </c>
      <c r="P13" s="166">
        <v>42237</v>
      </c>
      <c r="Q13" s="166">
        <v>40295</v>
      </c>
      <c r="R13" s="166">
        <v>1818</v>
      </c>
      <c r="S13" s="166">
        <v>124</v>
      </c>
      <c r="T13" s="166">
        <v>156316</v>
      </c>
      <c r="U13" s="166">
        <v>143174</v>
      </c>
      <c r="V13" s="166">
        <v>12815</v>
      </c>
      <c r="W13" s="166">
        <v>327</v>
      </c>
    </row>
    <row r="14" spans="1:23" s="110" customFormat="1" ht="9" customHeight="1">
      <c r="A14" s="32"/>
      <c r="B14" s="33" t="s">
        <v>106</v>
      </c>
      <c r="C14" s="133"/>
      <c r="D14" s="166">
        <v>81954</v>
      </c>
      <c r="E14" s="166">
        <v>73523</v>
      </c>
      <c r="F14" s="166">
        <v>8266</v>
      </c>
      <c r="G14" s="166">
        <v>165</v>
      </c>
      <c r="H14" s="166">
        <v>300980</v>
      </c>
      <c r="I14" s="166">
        <v>263303</v>
      </c>
      <c r="J14" s="166">
        <v>35091</v>
      </c>
      <c r="K14" s="166">
        <v>2586</v>
      </c>
      <c r="M14" s="32"/>
      <c r="N14" s="74" t="s">
        <v>116</v>
      </c>
      <c r="P14" s="166">
        <v>31052</v>
      </c>
      <c r="Q14" s="166">
        <v>29193</v>
      </c>
      <c r="R14" s="166">
        <v>1775</v>
      </c>
      <c r="S14" s="166">
        <v>84</v>
      </c>
      <c r="T14" s="166">
        <v>133382</v>
      </c>
      <c r="U14" s="166">
        <v>122519</v>
      </c>
      <c r="V14" s="166">
        <v>10679</v>
      </c>
      <c r="W14" s="166">
        <v>184</v>
      </c>
    </row>
    <row r="15" spans="1:23" s="5" customFormat="1" ht="9" customHeight="1">
      <c r="A15" s="23"/>
      <c r="B15" s="24" t="s">
        <v>54</v>
      </c>
      <c r="C15" s="29"/>
      <c r="D15" s="166">
        <v>84141</v>
      </c>
      <c r="E15" s="166">
        <v>78302</v>
      </c>
      <c r="F15" s="166">
        <v>5650</v>
      </c>
      <c r="G15" s="166">
        <v>189</v>
      </c>
      <c r="H15" s="166">
        <v>306516</v>
      </c>
      <c r="I15" s="166">
        <v>278263</v>
      </c>
      <c r="J15" s="166">
        <v>27133</v>
      </c>
      <c r="K15" s="166">
        <v>1120</v>
      </c>
      <c r="M15" s="23"/>
      <c r="N15" s="42" t="s">
        <v>16</v>
      </c>
      <c r="P15" s="166">
        <v>34522</v>
      </c>
      <c r="Q15" s="166">
        <v>32690</v>
      </c>
      <c r="R15" s="166">
        <v>1788</v>
      </c>
      <c r="S15" s="166">
        <v>44</v>
      </c>
      <c r="T15" s="166">
        <v>124522</v>
      </c>
      <c r="U15" s="166">
        <v>113078</v>
      </c>
      <c r="V15" s="166">
        <v>11373</v>
      </c>
      <c r="W15" s="166">
        <v>71</v>
      </c>
    </row>
    <row r="16" spans="1:23" s="5" customFormat="1" ht="9" customHeight="1">
      <c r="A16" s="23"/>
      <c r="B16" s="24"/>
      <c r="C16" s="29"/>
      <c r="D16" s="176"/>
      <c r="E16" s="176"/>
      <c r="F16" s="176"/>
      <c r="G16" s="176"/>
      <c r="H16" s="176"/>
      <c r="I16" s="176"/>
      <c r="J16" s="176"/>
      <c r="K16" s="176"/>
      <c r="M16" s="23"/>
      <c r="N16" s="42"/>
      <c r="P16" s="890"/>
      <c r="Q16" s="890"/>
      <c r="R16" s="890"/>
      <c r="S16" s="890"/>
      <c r="T16" s="890"/>
      <c r="U16" s="890"/>
      <c r="V16" s="890"/>
      <c r="W16" s="890"/>
    </row>
    <row r="17" spans="1:23" s="5" customFormat="1" ht="9" customHeight="1">
      <c r="A17" s="23"/>
      <c r="B17" s="24" t="s">
        <v>199</v>
      </c>
      <c r="C17" s="29"/>
      <c r="D17" s="166">
        <v>46097</v>
      </c>
      <c r="E17" s="166">
        <v>42438</v>
      </c>
      <c r="F17" s="166">
        <v>3488</v>
      </c>
      <c r="G17" s="166">
        <v>171</v>
      </c>
      <c r="H17" s="166">
        <v>185989</v>
      </c>
      <c r="I17" s="166">
        <v>166797</v>
      </c>
      <c r="J17" s="166">
        <v>17892</v>
      </c>
      <c r="K17" s="166">
        <v>1300</v>
      </c>
      <c r="M17" s="81" t="s">
        <v>63</v>
      </c>
      <c r="N17" s="135"/>
      <c r="P17" s="890"/>
      <c r="Q17" s="890"/>
      <c r="R17" s="890"/>
      <c r="S17" s="890"/>
      <c r="T17" s="890"/>
      <c r="U17" s="890"/>
      <c r="V17" s="890"/>
      <c r="W17" s="890"/>
    </row>
    <row r="18" spans="1:23" s="110" customFormat="1" ht="9" customHeight="1">
      <c r="A18" s="32"/>
      <c r="B18" s="34" t="s">
        <v>146</v>
      </c>
      <c r="C18" s="133"/>
      <c r="D18" s="166">
        <v>38954</v>
      </c>
      <c r="E18" s="166">
        <v>35951</v>
      </c>
      <c r="F18" s="166">
        <v>2874</v>
      </c>
      <c r="G18" s="166">
        <v>129</v>
      </c>
      <c r="H18" s="166">
        <v>153576</v>
      </c>
      <c r="I18" s="166">
        <v>139034</v>
      </c>
      <c r="J18" s="166">
        <v>14048</v>
      </c>
      <c r="K18" s="166">
        <v>494</v>
      </c>
      <c r="M18" s="32"/>
      <c r="N18" s="36" t="s">
        <v>34</v>
      </c>
      <c r="P18" s="166">
        <v>989439</v>
      </c>
      <c r="Q18" s="166">
        <v>923852</v>
      </c>
      <c r="R18" s="166">
        <v>64458</v>
      </c>
      <c r="S18" s="166">
        <v>1129</v>
      </c>
      <c r="T18" s="166">
        <v>3411582</v>
      </c>
      <c r="U18" s="166">
        <v>3087206</v>
      </c>
      <c r="V18" s="166">
        <v>320820</v>
      </c>
      <c r="W18" s="166">
        <v>3555</v>
      </c>
    </row>
    <row r="19" spans="1:23" s="5" customFormat="1" ht="9" customHeight="1">
      <c r="A19" s="23"/>
      <c r="B19" s="30" t="s">
        <v>73</v>
      </c>
      <c r="C19" s="29"/>
      <c r="D19" s="166">
        <v>63722</v>
      </c>
      <c r="E19" s="166">
        <v>57830</v>
      </c>
      <c r="F19" s="166">
        <v>5789</v>
      </c>
      <c r="G19" s="166">
        <v>103</v>
      </c>
      <c r="H19" s="166">
        <v>238975</v>
      </c>
      <c r="I19" s="166">
        <v>211511</v>
      </c>
      <c r="J19" s="166">
        <v>26038</v>
      </c>
      <c r="K19" s="166">
        <v>1426</v>
      </c>
      <c r="M19" s="23"/>
      <c r="N19" s="30" t="s">
        <v>174</v>
      </c>
      <c r="P19" s="166">
        <v>349291</v>
      </c>
      <c r="Q19" s="166">
        <v>324213</v>
      </c>
      <c r="R19" s="166">
        <v>24292</v>
      </c>
      <c r="S19" s="166">
        <v>786</v>
      </c>
      <c r="T19" s="166">
        <v>1360667</v>
      </c>
      <c r="U19" s="166">
        <v>1220677</v>
      </c>
      <c r="V19" s="166">
        <v>137532</v>
      </c>
      <c r="W19" s="166">
        <v>2458</v>
      </c>
    </row>
    <row r="20" spans="1:23" s="110" customFormat="1" ht="9" customHeight="1">
      <c r="A20" s="32"/>
      <c r="B20" s="36" t="s">
        <v>145</v>
      </c>
      <c r="C20" s="133"/>
      <c r="D20" s="166">
        <v>30948</v>
      </c>
      <c r="E20" s="166">
        <v>28231</v>
      </c>
      <c r="F20" s="166">
        <v>2611</v>
      </c>
      <c r="G20" s="166">
        <v>106</v>
      </c>
      <c r="H20" s="166">
        <v>120502</v>
      </c>
      <c r="I20" s="166">
        <v>108786</v>
      </c>
      <c r="J20" s="166">
        <v>11362</v>
      </c>
      <c r="K20" s="166">
        <v>353</v>
      </c>
      <c r="M20" s="32"/>
      <c r="N20" s="36" t="s">
        <v>71</v>
      </c>
      <c r="P20" s="166">
        <v>289866</v>
      </c>
      <c r="Q20" s="166">
        <v>271199</v>
      </c>
      <c r="R20" s="166">
        <v>18200</v>
      </c>
      <c r="S20" s="166">
        <v>467</v>
      </c>
      <c r="T20" s="166">
        <v>977127</v>
      </c>
      <c r="U20" s="166">
        <v>884147</v>
      </c>
      <c r="V20" s="166">
        <v>91374</v>
      </c>
      <c r="W20" s="166">
        <v>1607</v>
      </c>
    </row>
    <row r="21" spans="1:23" s="5" customFormat="1" ht="9" customHeight="1">
      <c r="A21" s="23"/>
      <c r="B21" s="30" t="s">
        <v>11</v>
      </c>
      <c r="C21" s="29"/>
      <c r="D21" s="166">
        <v>34035</v>
      </c>
      <c r="E21" s="166">
        <v>31845</v>
      </c>
      <c r="F21" s="166">
        <v>2120</v>
      </c>
      <c r="G21" s="166">
        <v>70</v>
      </c>
      <c r="H21" s="166">
        <v>131143</v>
      </c>
      <c r="I21" s="166">
        <v>119384</v>
      </c>
      <c r="J21" s="166">
        <v>11334</v>
      </c>
      <c r="K21" s="166">
        <v>425</v>
      </c>
      <c r="M21" s="23"/>
      <c r="N21" s="30" t="s">
        <v>114</v>
      </c>
      <c r="P21" s="166">
        <v>170982</v>
      </c>
      <c r="Q21" s="166">
        <v>160047</v>
      </c>
      <c r="R21" s="166">
        <v>10517</v>
      </c>
      <c r="S21" s="166">
        <v>418</v>
      </c>
      <c r="T21" s="166">
        <v>606838</v>
      </c>
      <c r="U21" s="166">
        <v>542007</v>
      </c>
      <c r="V21" s="166">
        <v>62381</v>
      </c>
      <c r="W21" s="166">
        <v>2450</v>
      </c>
    </row>
    <row r="22" spans="1:23" s="5" customFormat="1" ht="9" customHeight="1">
      <c r="A22" s="23"/>
      <c r="B22" s="30"/>
      <c r="C22" s="29"/>
      <c r="D22" s="176"/>
      <c r="E22" s="176"/>
      <c r="F22" s="176"/>
      <c r="G22" s="176"/>
      <c r="H22" s="176"/>
      <c r="I22" s="176"/>
      <c r="J22" s="176"/>
      <c r="K22" s="176"/>
      <c r="M22" s="23"/>
      <c r="N22" s="30" t="s">
        <v>203</v>
      </c>
      <c r="P22" s="166">
        <v>276521</v>
      </c>
      <c r="Q22" s="166">
        <v>259595</v>
      </c>
      <c r="R22" s="166">
        <v>16557</v>
      </c>
      <c r="S22" s="166">
        <v>369</v>
      </c>
      <c r="T22" s="166">
        <v>1006489</v>
      </c>
      <c r="U22" s="166">
        <v>922225</v>
      </c>
      <c r="V22" s="166">
        <v>82980</v>
      </c>
      <c r="W22" s="166">
        <v>1283</v>
      </c>
    </row>
    <row r="23" spans="1:23" s="110" customFormat="1" ht="9" customHeight="1">
      <c r="A23" s="32"/>
      <c r="B23" s="36" t="s">
        <v>189</v>
      </c>
      <c r="C23" s="133"/>
      <c r="D23" s="166">
        <v>45823</v>
      </c>
      <c r="E23" s="166">
        <v>41448</v>
      </c>
      <c r="F23" s="166">
        <v>4267</v>
      </c>
      <c r="G23" s="166">
        <v>108</v>
      </c>
      <c r="H23" s="166">
        <v>151463</v>
      </c>
      <c r="I23" s="166">
        <v>126411</v>
      </c>
      <c r="J23" s="166">
        <v>24258</v>
      </c>
      <c r="K23" s="166">
        <v>794</v>
      </c>
      <c r="M23" s="32"/>
      <c r="N23" s="36"/>
      <c r="P23" s="890"/>
      <c r="Q23" s="890"/>
      <c r="R23" s="890"/>
      <c r="S23" s="890"/>
      <c r="T23" s="890"/>
      <c r="U23" s="890"/>
      <c r="V23" s="890"/>
      <c r="W23" s="890"/>
    </row>
    <row r="24" spans="1:23" s="5" customFormat="1" ht="9" customHeight="1">
      <c r="A24" s="23"/>
      <c r="B24" s="24" t="s">
        <v>55</v>
      </c>
      <c r="C24" s="29"/>
      <c r="D24" s="166">
        <v>81954</v>
      </c>
      <c r="E24" s="166">
        <v>73523</v>
      </c>
      <c r="F24" s="166">
        <v>8266</v>
      </c>
      <c r="G24" s="166">
        <v>165</v>
      </c>
      <c r="H24" s="166">
        <v>300980</v>
      </c>
      <c r="I24" s="166">
        <v>263303</v>
      </c>
      <c r="J24" s="166">
        <v>35091</v>
      </c>
      <c r="K24" s="166">
        <v>2586</v>
      </c>
      <c r="M24" s="23"/>
      <c r="N24" s="30" t="s">
        <v>227</v>
      </c>
      <c r="P24" s="166">
        <v>38500</v>
      </c>
      <c r="Q24" s="166">
        <v>33503</v>
      </c>
      <c r="R24" s="166">
        <v>4843</v>
      </c>
      <c r="S24" s="166">
        <v>154</v>
      </c>
      <c r="T24" s="166">
        <v>267192</v>
      </c>
      <c r="U24" s="166">
        <v>115582</v>
      </c>
      <c r="V24" s="166">
        <v>150308</v>
      </c>
      <c r="W24" s="166">
        <v>1302</v>
      </c>
    </row>
    <row r="25" spans="1:23" s="110" customFormat="1" ht="9" customHeight="1">
      <c r="A25" s="32"/>
      <c r="B25" s="36" t="s">
        <v>97</v>
      </c>
      <c r="C25" s="133"/>
      <c r="D25" s="166">
        <v>28985</v>
      </c>
      <c r="E25" s="166">
        <v>26713</v>
      </c>
      <c r="F25" s="166">
        <v>2212</v>
      </c>
      <c r="G25" s="166">
        <v>60</v>
      </c>
      <c r="H25" s="166">
        <v>106531</v>
      </c>
      <c r="I25" s="166">
        <v>94586</v>
      </c>
      <c r="J25" s="166">
        <v>11396</v>
      </c>
      <c r="K25" s="166">
        <v>549</v>
      </c>
      <c r="M25" s="32"/>
      <c r="N25" s="36" t="s">
        <v>169</v>
      </c>
      <c r="P25" s="166">
        <v>56308</v>
      </c>
      <c r="Q25" s="166">
        <v>52280</v>
      </c>
      <c r="R25" s="166">
        <v>3917</v>
      </c>
      <c r="S25" s="166">
        <v>111</v>
      </c>
      <c r="T25" s="166">
        <v>230722</v>
      </c>
      <c r="U25" s="166">
        <v>210804</v>
      </c>
      <c r="V25" s="166">
        <v>19577</v>
      </c>
      <c r="W25" s="166">
        <v>341</v>
      </c>
    </row>
    <row r="26" spans="1:23" s="5" customFormat="1" ht="9" customHeight="1">
      <c r="A26" s="23"/>
      <c r="B26" s="30"/>
      <c r="C26" s="29"/>
      <c r="D26" s="176"/>
      <c r="E26" s="176"/>
      <c r="F26" s="176"/>
      <c r="G26" s="176"/>
      <c r="H26" s="176"/>
      <c r="I26" s="176"/>
      <c r="J26" s="176"/>
      <c r="K26" s="176"/>
      <c r="M26" s="23"/>
      <c r="N26" s="30" t="s">
        <v>26</v>
      </c>
      <c r="P26" s="166">
        <v>108622</v>
      </c>
      <c r="Q26" s="166">
        <v>102652</v>
      </c>
      <c r="R26" s="166">
        <v>5720</v>
      </c>
      <c r="S26" s="166">
        <v>250</v>
      </c>
      <c r="T26" s="166">
        <v>383456</v>
      </c>
      <c r="U26" s="166">
        <v>352367</v>
      </c>
      <c r="V26" s="166">
        <v>30020</v>
      </c>
      <c r="W26" s="166">
        <v>1070</v>
      </c>
    </row>
    <row r="27" spans="1:23" s="110" customFormat="1" ht="9" customHeight="1">
      <c r="A27" s="648" t="s">
        <v>65</v>
      </c>
      <c r="B27" s="37"/>
      <c r="C27" s="133"/>
      <c r="D27" s="176"/>
      <c r="E27" s="176"/>
      <c r="F27" s="176"/>
      <c r="G27" s="176"/>
      <c r="H27" s="176"/>
      <c r="I27" s="176"/>
      <c r="J27" s="176"/>
      <c r="K27" s="176"/>
      <c r="M27" s="32"/>
      <c r="N27" s="36" t="s">
        <v>15</v>
      </c>
      <c r="P27" s="166">
        <v>21527</v>
      </c>
      <c r="Q27" s="166">
        <v>19989</v>
      </c>
      <c r="R27" s="166">
        <v>1091</v>
      </c>
      <c r="S27" s="166">
        <v>447</v>
      </c>
      <c r="T27" s="166">
        <v>79715</v>
      </c>
      <c r="U27" s="166">
        <v>71547</v>
      </c>
      <c r="V27" s="166">
        <v>6305</v>
      </c>
      <c r="W27" s="166">
        <v>1863</v>
      </c>
    </row>
    <row r="28" spans="1:23" s="5" customFormat="1" ht="9" customHeight="1">
      <c r="A28" s="23"/>
      <c r="B28" s="24" t="s">
        <v>129</v>
      </c>
      <c r="C28" s="29"/>
      <c r="D28" s="166" t="s">
        <v>523</v>
      </c>
      <c r="E28" s="166" t="s">
        <v>523</v>
      </c>
      <c r="F28" s="166" t="s">
        <v>523</v>
      </c>
      <c r="G28" s="166" t="s">
        <v>523</v>
      </c>
      <c r="H28" s="166">
        <v>3593069</v>
      </c>
      <c r="I28" s="166">
        <v>3185483</v>
      </c>
      <c r="J28" s="166">
        <v>367012</v>
      </c>
      <c r="K28" s="166">
        <v>40574</v>
      </c>
      <c r="M28" s="23"/>
      <c r="N28" s="30" t="s">
        <v>35</v>
      </c>
      <c r="P28" s="166">
        <v>65560</v>
      </c>
      <c r="Q28" s="166">
        <v>58484</v>
      </c>
      <c r="R28" s="166">
        <v>6972</v>
      </c>
      <c r="S28" s="166">
        <v>104</v>
      </c>
      <c r="T28" s="166">
        <v>253507</v>
      </c>
      <c r="U28" s="166">
        <v>218858</v>
      </c>
      <c r="V28" s="166">
        <v>32725</v>
      </c>
      <c r="W28" s="166">
        <v>1925</v>
      </c>
    </row>
    <row r="29" spans="1:23" s="110" customFormat="1" ht="9" customHeight="1">
      <c r="A29" s="32"/>
      <c r="B29" s="33" t="s">
        <v>211</v>
      </c>
      <c r="C29" s="133"/>
      <c r="D29" s="166" t="s">
        <v>523</v>
      </c>
      <c r="E29" s="166" t="s">
        <v>523</v>
      </c>
      <c r="F29" s="166" t="s">
        <v>523</v>
      </c>
      <c r="G29" s="166" t="s">
        <v>523</v>
      </c>
      <c r="H29" s="166" t="s">
        <v>523</v>
      </c>
      <c r="I29" s="166" t="s">
        <v>523</v>
      </c>
      <c r="J29" s="166" t="s">
        <v>523</v>
      </c>
      <c r="K29" s="166" t="s">
        <v>523</v>
      </c>
      <c r="M29" s="32"/>
      <c r="N29" s="36"/>
      <c r="P29" s="890"/>
      <c r="Q29" s="890"/>
      <c r="R29" s="890"/>
      <c r="S29" s="890"/>
      <c r="T29" s="890"/>
      <c r="U29" s="890"/>
      <c r="V29" s="890"/>
      <c r="W29" s="890"/>
    </row>
    <row r="30" spans="1:23" s="5" customFormat="1" ht="9" customHeight="1">
      <c r="A30" s="23"/>
      <c r="B30" s="24" t="s">
        <v>51</v>
      </c>
      <c r="C30" s="29"/>
      <c r="D30" s="166" t="s">
        <v>523</v>
      </c>
      <c r="E30" s="166" t="s">
        <v>523</v>
      </c>
      <c r="F30" s="166" t="s">
        <v>523</v>
      </c>
      <c r="G30" s="166" t="s">
        <v>523</v>
      </c>
      <c r="H30" s="166" t="s">
        <v>523</v>
      </c>
      <c r="I30" s="166" t="s">
        <v>523</v>
      </c>
      <c r="J30" s="166" t="s">
        <v>523</v>
      </c>
      <c r="K30" s="166" t="s">
        <v>523</v>
      </c>
      <c r="M30" s="23"/>
      <c r="N30" s="30" t="s">
        <v>182</v>
      </c>
      <c r="P30" s="166">
        <v>151942</v>
      </c>
      <c r="Q30" s="166">
        <v>142597</v>
      </c>
      <c r="R30" s="166">
        <v>8935</v>
      </c>
      <c r="S30" s="166">
        <v>410</v>
      </c>
      <c r="T30" s="166">
        <v>596945</v>
      </c>
      <c r="U30" s="166">
        <v>547097</v>
      </c>
      <c r="V30" s="166">
        <v>48503</v>
      </c>
      <c r="W30" s="166">
        <v>1345</v>
      </c>
    </row>
    <row r="31" spans="1:23" s="5" customFormat="1" ht="9" customHeight="1">
      <c r="A31" s="23"/>
      <c r="B31" s="24" t="s">
        <v>181</v>
      </c>
      <c r="C31" s="29"/>
      <c r="D31" s="166" t="s">
        <v>524</v>
      </c>
      <c r="E31" s="166" t="s">
        <v>524</v>
      </c>
      <c r="F31" s="166" t="s">
        <v>524</v>
      </c>
      <c r="G31" s="166" t="s">
        <v>524</v>
      </c>
      <c r="H31" s="166">
        <v>101731</v>
      </c>
      <c r="I31" s="166">
        <v>90101</v>
      </c>
      <c r="J31" s="166">
        <v>10959</v>
      </c>
      <c r="K31" s="166">
        <v>671</v>
      </c>
      <c r="M31" s="23"/>
      <c r="N31" s="30" t="s">
        <v>72</v>
      </c>
      <c r="P31" s="166">
        <v>35792</v>
      </c>
      <c r="Q31" s="166">
        <v>34209</v>
      </c>
      <c r="R31" s="166">
        <v>2328</v>
      </c>
      <c r="S31" s="166">
        <v>79</v>
      </c>
      <c r="T31" s="166">
        <v>134466</v>
      </c>
      <c r="U31" s="166">
        <v>119736</v>
      </c>
      <c r="V31" s="166">
        <v>14265</v>
      </c>
      <c r="W31" s="166">
        <v>464</v>
      </c>
    </row>
    <row r="32" spans="1:23" s="5" customFormat="1" ht="9" customHeight="1">
      <c r="A32" s="23"/>
      <c r="B32" s="24" t="s">
        <v>3</v>
      </c>
      <c r="C32" s="29"/>
      <c r="D32" s="166" t="s">
        <v>523</v>
      </c>
      <c r="E32" s="166" t="s">
        <v>523</v>
      </c>
      <c r="F32" s="166" t="s">
        <v>523</v>
      </c>
      <c r="G32" s="166" t="s">
        <v>523</v>
      </c>
      <c r="H32" s="166" t="s">
        <v>523</v>
      </c>
      <c r="I32" s="166" t="s">
        <v>523</v>
      </c>
      <c r="J32" s="166" t="s">
        <v>523</v>
      </c>
      <c r="K32" s="166" t="s">
        <v>523</v>
      </c>
      <c r="M32" s="23"/>
      <c r="N32" s="30" t="s">
        <v>136</v>
      </c>
      <c r="P32" s="166">
        <v>29707</v>
      </c>
      <c r="Q32" s="166">
        <v>26507</v>
      </c>
      <c r="R32" s="166">
        <v>3155</v>
      </c>
      <c r="S32" s="166">
        <v>45</v>
      </c>
      <c r="T32" s="166">
        <v>118438</v>
      </c>
      <c r="U32" s="166">
        <v>101829</v>
      </c>
      <c r="V32" s="166">
        <v>16152</v>
      </c>
      <c r="W32" s="166">
        <v>457</v>
      </c>
    </row>
    <row r="33" spans="1:23" s="5" customFormat="1" ht="9" customHeight="1">
      <c r="A33" s="23"/>
      <c r="B33" s="24"/>
      <c r="C33" s="29"/>
      <c r="D33" s="176"/>
      <c r="E33" s="176"/>
      <c r="F33" s="176"/>
      <c r="G33" s="176"/>
      <c r="H33" s="176"/>
      <c r="I33" s="176"/>
      <c r="J33" s="176"/>
      <c r="K33" s="176"/>
      <c r="M33" s="23"/>
      <c r="N33" s="30" t="s">
        <v>107</v>
      </c>
      <c r="P33" s="166">
        <v>131231</v>
      </c>
      <c r="Q33" s="166">
        <v>124190</v>
      </c>
      <c r="R33" s="166">
        <v>6827</v>
      </c>
      <c r="S33" s="166">
        <v>214</v>
      </c>
      <c r="T33" s="166">
        <v>462362</v>
      </c>
      <c r="U33" s="166">
        <v>424385</v>
      </c>
      <c r="V33" s="166">
        <v>37361</v>
      </c>
      <c r="W33" s="166">
        <v>616</v>
      </c>
    </row>
    <row r="34" spans="1:23" s="5" customFormat="1" ht="9" customHeight="1">
      <c r="A34" s="23"/>
      <c r="B34" s="24" t="s">
        <v>75</v>
      </c>
      <c r="C34" s="29"/>
      <c r="D34" s="166">
        <v>20285</v>
      </c>
      <c r="E34" s="166">
        <v>18314</v>
      </c>
      <c r="F34" s="166">
        <v>1971</v>
      </c>
      <c r="G34" s="166" t="s">
        <v>537</v>
      </c>
      <c r="H34" s="166">
        <v>64661</v>
      </c>
      <c r="I34" s="166">
        <v>54902</v>
      </c>
      <c r="J34" s="166">
        <v>9759</v>
      </c>
      <c r="K34" s="166" t="s">
        <v>537</v>
      </c>
      <c r="M34" s="23"/>
      <c r="N34" s="30" t="s">
        <v>164</v>
      </c>
      <c r="P34" s="166">
        <v>53580</v>
      </c>
      <c r="Q34" s="166">
        <v>49053</v>
      </c>
      <c r="R34" s="166">
        <v>4527</v>
      </c>
      <c r="S34" s="166" t="s">
        <v>522</v>
      </c>
      <c r="T34" s="166">
        <v>204072</v>
      </c>
      <c r="U34" s="166">
        <v>180350</v>
      </c>
      <c r="V34" s="166">
        <v>23722</v>
      </c>
      <c r="W34" s="166" t="s">
        <v>522</v>
      </c>
    </row>
    <row r="35" spans="1:23" s="5" customFormat="1" ht="9" customHeight="1">
      <c r="A35" s="23"/>
      <c r="B35" s="24" t="s">
        <v>77</v>
      </c>
      <c r="C35" s="151"/>
      <c r="D35" s="166" t="s">
        <v>523</v>
      </c>
      <c r="E35" s="166" t="s">
        <v>523</v>
      </c>
      <c r="F35" s="166" t="s">
        <v>523</v>
      </c>
      <c r="G35" s="166" t="s">
        <v>523</v>
      </c>
      <c r="H35" s="166">
        <v>221027</v>
      </c>
      <c r="I35" s="166">
        <v>199618</v>
      </c>
      <c r="J35" s="166">
        <v>21409</v>
      </c>
      <c r="K35" s="166" t="s">
        <v>523</v>
      </c>
      <c r="M35" s="23"/>
      <c r="N35" s="30"/>
      <c r="P35" s="890"/>
      <c r="Q35" s="890"/>
      <c r="R35" s="890"/>
      <c r="S35" s="890"/>
      <c r="T35" s="890"/>
      <c r="U35" s="890"/>
      <c r="V35" s="890"/>
      <c r="W35" s="890"/>
    </row>
    <row r="36" spans="1:23" s="150" customFormat="1" ht="9" customHeight="1">
      <c r="A36" s="38"/>
      <c r="B36" s="39" t="s">
        <v>60</v>
      </c>
      <c r="C36" s="167"/>
      <c r="D36" s="166">
        <v>45538</v>
      </c>
      <c r="E36" s="166">
        <v>42685</v>
      </c>
      <c r="F36" s="166">
        <v>2853</v>
      </c>
      <c r="G36" s="166" t="s">
        <v>522</v>
      </c>
      <c r="H36" s="166">
        <v>169170</v>
      </c>
      <c r="I36" s="166">
        <v>150857</v>
      </c>
      <c r="J36" s="166">
        <v>18314</v>
      </c>
      <c r="K36" s="166" t="s">
        <v>522</v>
      </c>
      <c r="M36" s="38"/>
      <c r="N36" s="40" t="s">
        <v>233</v>
      </c>
      <c r="P36" s="166">
        <v>55409</v>
      </c>
      <c r="Q36" s="166">
        <v>52100</v>
      </c>
      <c r="R36" s="166">
        <v>3093</v>
      </c>
      <c r="S36" s="166">
        <v>216</v>
      </c>
      <c r="T36" s="166">
        <v>212484</v>
      </c>
      <c r="U36" s="166">
        <v>195692</v>
      </c>
      <c r="V36" s="166">
        <v>16166</v>
      </c>
      <c r="W36" s="166">
        <v>626</v>
      </c>
    </row>
    <row r="37" spans="1:23" s="5" customFormat="1" ht="9" customHeight="1">
      <c r="A37" s="23"/>
      <c r="B37" s="24" t="s">
        <v>110</v>
      </c>
      <c r="C37" s="29"/>
      <c r="D37" s="166" t="s">
        <v>523</v>
      </c>
      <c r="E37" s="166" t="s">
        <v>523</v>
      </c>
      <c r="F37" s="166" t="s">
        <v>523</v>
      </c>
      <c r="G37" s="166" t="s">
        <v>523</v>
      </c>
      <c r="H37" s="166">
        <v>104395</v>
      </c>
      <c r="I37" s="166">
        <v>95669</v>
      </c>
      <c r="J37" s="166">
        <v>8726</v>
      </c>
      <c r="K37" s="166" t="s">
        <v>523</v>
      </c>
      <c r="M37" s="23"/>
      <c r="N37" s="30" t="s">
        <v>84</v>
      </c>
      <c r="P37" s="166">
        <v>90041</v>
      </c>
      <c r="Q37" s="166">
        <v>86129</v>
      </c>
      <c r="R37" s="166">
        <v>3740</v>
      </c>
      <c r="S37" s="166">
        <v>172</v>
      </c>
      <c r="T37" s="166">
        <v>318884</v>
      </c>
      <c r="U37" s="166">
        <v>299075</v>
      </c>
      <c r="V37" s="166">
        <v>19438</v>
      </c>
      <c r="W37" s="166">
        <v>372</v>
      </c>
    </row>
    <row r="38" spans="1:23" s="5" customFormat="1" ht="9" customHeight="1">
      <c r="A38" s="23"/>
      <c r="B38" s="24" t="s">
        <v>104</v>
      </c>
      <c r="C38" s="29"/>
      <c r="D38" s="166" t="s">
        <v>523</v>
      </c>
      <c r="E38" s="166" t="s">
        <v>523</v>
      </c>
      <c r="F38" s="166" t="s">
        <v>523</v>
      </c>
      <c r="G38" s="166" t="s">
        <v>523</v>
      </c>
      <c r="H38" s="166" t="s">
        <v>523</v>
      </c>
      <c r="I38" s="166" t="s">
        <v>523</v>
      </c>
      <c r="J38" s="166" t="s">
        <v>523</v>
      </c>
      <c r="K38" s="166" t="s">
        <v>523</v>
      </c>
      <c r="M38" s="23"/>
      <c r="N38" s="30" t="s">
        <v>190</v>
      </c>
      <c r="P38" s="166">
        <v>31991</v>
      </c>
      <c r="Q38" s="166">
        <v>28500</v>
      </c>
      <c r="R38" s="166">
        <v>3431</v>
      </c>
      <c r="S38" s="166">
        <v>60</v>
      </c>
      <c r="T38" s="166">
        <v>128986</v>
      </c>
      <c r="U38" s="166">
        <v>113466</v>
      </c>
      <c r="V38" s="166">
        <v>15061</v>
      </c>
      <c r="W38" s="166">
        <v>459</v>
      </c>
    </row>
    <row r="39" spans="1:23" s="5" customFormat="1" ht="9" customHeight="1">
      <c r="A39" s="23"/>
      <c r="B39" s="24"/>
      <c r="C39" s="29"/>
      <c r="D39" s="176"/>
      <c r="E39" s="176"/>
      <c r="F39" s="176"/>
      <c r="G39" s="176"/>
      <c r="H39" s="176"/>
      <c r="I39" s="176"/>
      <c r="J39" s="176"/>
      <c r="K39" s="176"/>
      <c r="M39" s="23"/>
      <c r="N39" s="30" t="s">
        <v>224</v>
      </c>
      <c r="P39" s="166">
        <v>68453</v>
      </c>
      <c r="Q39" s="166">
        <v>63841</v>
      </c>
      <c r="R39" s="166">
        <v>4455</v>
      </c>
      <c r="S39" s="166">
        <v>157</v>
      </c>
      <c r="T39" s="166">
        <v>245950</v>
      </c>
      <c r="U39" s="166">
        <v>224993</v>
      </c>
      <c r="V39" s="166">
        <v>20172</v>
      </c>
      <c r="W39" s="166">
        <v>786</v>
      </c>
    </row>
    <row r="40" spans="1:23" s="5" customFormat="1" ht="9" customHeight="1">
      <c r="A40" s="23"/>
      <c r="B40" s="24" t="s">
        <v>89</v>
      </c>
      <c r="D40" s="166" t="s">
        <v>523</v>
      </c>
      <c r="E40" s="166" t="s">
        <v>523</v>
      </c>
      <c r="F40" s="166" t="s">
        <v>523</v>
      </c>
      <c r="G40" s="166" t="s">
        <v>523</v>
      </c>
      <c r="H40" s="166">
        <v>154395</v>
      </c>
      <c r="I40" s="166">
        <v>139306</v>
      </c>
      <c r="J40" s="166">
        <v>15089</v>
      </c>
      <c r="K40" s="166" t="s">
        <v>523</v>
      </c>
      <c r="M40" s="23"/>
      <c r="N40" s="30" t="s">
        <v>2</v>
      </c>
      <c r="P40" s="166">
        <v>31443</v>
      </c>
      <c r="Q40" s="166">
        <v>27052</v>
      </c>
      <c r="R40" s="166">
        <v>4344</v>
      </c>
      <c r="S40" s="166">
        <v>47</v>
      </c>
      <c r="T40" s="166">
        <v>135884</v>
      </c>
      <c r="U40" s="166">
        <v>115847</v>
      </c>
      <c r="V40" s="166">
        <v>19765</v>
      </c>
      <c r="W40" s="166">
        <v>272</v>
      </c>
    </row>
    <row r="41" spans="1:23" s="5" customFormat="1" ht="9" customHeight="1">
      <c r="A41" s="23"/>
      <c r="B41" s="24" t="s">
        <v>195</v>
      </c>
      <c r="C41" s="168"/>
      <c r="D41" s="166" t="s">
        <v>523</v>
      </c>
      <c r="E41" s="166" t="s">
        <v>523</v>
      </c>
      <c r="F41" s="166" t="s">
        <v>523</v>
      </c>
      <c r="G41" s="166" t="s">
        <v>523</v>
      </c>
      <c r="H41" s="166">
        <v>159141</v>
      </c>
      <c r="I41" s="166">
        <v>145010</v>
      </c>
      <c r="J41" s="166">
        <v>14131</v>
      </c>
      <c r="K41" s="166" t="s">
        <v>523</v>
      </c>
      <c r="M41" s="23"/>
      <c r="N41" s="30"/>
      <c r="P41" s="890"/>
      <c r="Q41" s="890"/>
      <c r="R41" s="890"/>
      <c r="S41" s="890"/>
      <c r="T41" s="890"/>
      <c r="U41" s="890"/>
      <c r="V41" s="890"/>
      <c r="W41" s="890"/>
    </row>
    <row r="42" spans="1:23" s="150" customFormat="1" ht="9" customHeight="1">
      <c r="A42" s="38"/>
      <c r="B42" s="39" t="s">
        <v>68</v>
      </c>
      <c r="C42" s="169"/>
      <c r="D42" s="166">
        <v>51213</v>
      </c>
      <c r="E42" s="166">
        <v>43589</v>
      </c>
      <c r="F42" s="166">
        <v>6313</v>
      </c>
      <c r="G42" s="166">
        <v>1311</v>
      </c>
      <c r="H42" s="166">
        <v>324073</v>
      </c>
      <c r="I42" s="166">
        <v>140293</v>
      </c>
      <c r="J42" s="166">
        <v>177654</v>
      </c>
      <c r="K42" s="166">
        <v>6126</v>
      </c>
      <c r="M42" s="38"/>
      <c r="N42" s="40" t="s">
        <v>550</v>
      </c>
      <c r="P42" s="166">
        <v>36544</v>
      </c>
      <c r="Q42" s="166">
        <v>31556</v>
      </c>
      <c r="R42" s="166">
        <v>4922</v>
      </c>
      <c r="S42" s="166">
        <v>66</v>
      </c>
      <c r="T42" s="166">
        <v>123691</v>
      </c>
      <c r="U42" s="166">
        <v>107767</v>
      </c>
      <c r="V42" s="166">
        <v>15290</v>
      </c>
      <c r="W42" s="166">
        <v>634</v>
      </c>
    </row>
    <row r="43" spans="1:23" s="5" customFormat="1" ht="9" customHeight="1">
      <c r="A43" s="23"/>
      <c r="B43" s="24" t="s">
        <v>159</v>
      </c>
      <c r="C43" s="168"/>
      <c r="D43" s="166" t="s">
        <v>524</v>
      </c>
      <c r="E43" s="166" t="s">
        <v>524</v>
      </c>
      <c r="F43" s="166" t="s">
        <v>524</v>
      </c>
      <c r="G43" s="166" t="s">
        <v>524</v>
      </c>
      <c r="H43" s="166">
        <v>101665</v>
      </c>
      <c r="I43" s="166">
        <v>86653</v>
      </c>
      <c r="J43" s="166">
        <v>15012</v>
      </c>
      <c r="K43" s="166" t="s">
        <v>522</v>
      </c>
      <c r="M43" s="23"/>
      <c r="N43" s="30" t="s">
        <v>52</v>
      </c>
      <c r="P43" s="166">
        <v>22102</v>
      </c>
      <c r="Q43" s="166">
        <v>20112</v>
      </c>
      <c r="R43" s="166">
        <v>1958</v>
      </c>
      <c r="S43" s="166">
        <v>32</v>
      </c>
      <c r="T43" s="166">
        <v>80910</v>
      </c>
      <c r="U43" s="166">
        <v>68621</v>
      </c>
      <c r="V43" s="166">
        <v>11885</v>
      </c>
      <c r="W43" s="166">
        <v>404</v>
      </c>
    </row>
    <row r="44" spans="1:23" s="150" customFormat="1" ht="9" customHeight="1">
      <c r="A44" s="38"/>
      <c r="B44" s="39" t="s">
        <v>5</v>
      </c>
      <c r="C44" s="169"/>
      <c r="D44" s="166">
        <v>44192</v>
      </c>
      <c r="E44" s="166">
        <v>41185</v>
      </c>
      <c r="F44" s="166">
        <v>3007</v>
      </c>
      <c r="G44" s="166" t="s">
        <v>522</v>
      </c>
      <c r="H44" s="166">
        <v>161973</v>
      </c>
      <c r="I44" s="166">
        <v>149114</v>
      </c>
      <c r="J44" s="166">
        <v>12859</v>
      </c>
      <c r="K44" s="166" t="s">
        <v>522</v>
      </c>
      <c r="M44" s="38"/>
      <c r="N44" s="40" t="s">
        <v>167</v>
      </c>
      <c r="P44" s="166">
        <v>52953</v>
      </c>
      <c r="Q44" s="166">
        <v>46552</v>
      </c>
      <c r="R44" s="166">
        <v>6237</v>
      </c>
      <c r="S44" s="166">
        <v>164</v>
      </c>
      <c r="T44" s="166">
        <v>193382</v>
      </c>
      <c r="U44" s="166">
        <v>167682</v>
      </c>
      <c r="V44" s="166">
        <v>23034</v>
      </c>
      <c r="W44" s="166">
        <v>2666</v>
      </c>
    </row>
    <row r="45" spans="1:23" s="5" customFormat="1" ht="9" customHeight="1">
      <c r="A45" s="23"/>
      <c r="B45" s="24"/>
      <c r="C45" s="168"/>
      <c r="D45" s="176"/>
      <c r="E45" s="176"/>
      <c r="F45" s="176"/>
      <c r="G45" s="176"/>
      <c r="H45" s="176"/>
      <c r="I45" s="176"/>
      <c r="J45" s="176"/>
      <c r="K45" s="176"/>
      <c r="M45" s="23"/>
      <c r="N45" s="30" t="s">
        <v>191</v>
      </c>
      <c r="P45" s="166">
        <v>44437</v>
      </c>
      <c r="Q45" s="166">
        <v>35053</v>
      </c>
      <c r="R45" s="166">
        <v>8772</v>
      </c>
      <c r="S45" s="166">
        <v>612</v>
      </c>
      <c r="T45" s="166">
        <v>319808</v>
      </c>
      <c r="U45" s="166">
        <v>119527</v>
      </c>
      <c r="V45" s="166">
        <v>198314</v>
      </c>
      <c r="W45" s="166">
        <v>1967</v>
      </c>
    </row>
    <row r="46" spans="1:23" s="5" customFormat="1" ht="9" customHeight="1">
      <c r="A46" s="81" t="s">
        <v>201</v>
      </c>
      <c r="B46" s="85"/>
      <c r="C46" s="168"/>
      <c r="D46" s="176"/>
      <c r="E46" s="176"/>
      <c r="F46" s="176"/>
      <c r="G46" s="176"/>
      <c r="H46" s="176"/>
      <c r="I46" s="176"/>
      <c r="J46" s="176"/>
      <c r="K46" s="176"/>
      <c r="M46" s="23"/>
      <c r="N46" s="30" t="s">
        <v>141</v>
      </c>
      <c r="P46" s="166">
        <v>24873</v>
      </c>
      <c r="Q46" s="166">
        <v>22817</v>
      </c>
      <c r="R46" s="166">
        <v>2030</v>
      </c>
      <c r="S46" s="166">
        <v>26</v>
      </c>
      <c r="T46" s="166">
        <v>97600</v>
      </c>
      <c r="U46" s="166">
        <v>84265</v>
      </c>
      <c r="V46" s="166">
        <v>13049</v>
      </c>
      <c r="W46" s="166">
        <v>286</v>
      </c>
    </row>
    <row r="47" spans="1:23" s="5" customFormat="1" ht="9" customHeight="1">
      <c r="A47" s="23"/>
      <c r="B47" s="42" t="s">
        <v>132</v>
      </c>
      <c r="C47" s="168"/>
      <c r="D47" s="166">
        <v>1932547</v>
      </c>
      <c r="E47" s="166">
        <v>1768466</v>
      </c>
      <c r="F47" s="166">
        <v>162126</v>
      </c>
      <c r="G47" s="166">
        <v>1955</v>
      </c>
      <c r="H47" s="166">
        <v>6824243</v>
      </c>
      <c r="I47" s="166">
        <v>5979031</v>
      </c>
      <c r="J47" s="166">
        <v>837462</v>
      </c>
      <c r="K47" s="166">
        <v>7750</v>
      </c>
      <c r="M47" s="23"/>
      <c r="N47" s="30"/>
      <c r="P47" s="890"/>
      <c r="Q47" s="890"/>
      <c r="R47" s="890"/>
      <c r="S47" s="890"/>
      <c r="T47" s="890"/>
      <c r="U47" s="890"/>
      <c r="V47" s="890"/>
      <c r="W47" s="890"/>
    </row>
    <row r="48" spans="1:23" s="150" customFormat="1" ht="9" customHeight="1">
      <c r="A48" s="38"/>
      <c r="B48" s="43" t="s">
        <v>193</v>
      </c>
      <c r="C48" s="169"/>
      <c r="D48" s="166">
        <v>473071</v>
      </c>
      <c r="E48" s="166">
        <v>446027</v>
      </c>
      <c r="F48" s="166">
        <v>27044</v>
      </c>
      <c r="G48" s="166" t="s">
        <v>522</v>
      </c>
      <c r="H48" s="166">
        <v>1672461</v>
      </c>
      <c r="I48" s="166">
        <v>1527839</v>
      </c>
      <c r="J48" s="166">
        <v>142770</v>
      </c>
      <c r="K48" s="166">
        <v>1852</v>
      </c>
      <c r="M48" s="38"/>
      <c r="N48" s="40" t="s">
        <v>53</v>
      </c>
      <c r="P48" s="166">
        <v>40378</v>
      </c>
      <c r="Q48" s="166">
        <v>35503</v>
      </c>
      <c r="R48" s="166">
        <v>4723</v>
      </c>
      <c r="S48" s="166">
        <v>152</v>
      </c>
      <c r="T48" s="166">
        <v>145633</v>
      </c>
      <c r="U48" s="166">
        <v>112440</v>
      </c>
      <c r="V48" s="166">
        <v>32276</v>
      </c>
      <c r="W48" s="166">
        <v>917</v>
      </c>
    </row>
    <row r="49" spans="1:23" s="5" customFormat="1" ht="9" customHeight="1">
      <c r="A49" s="23"/>
      <c r="B49" s="42" t="s">
        <v>31</v>
      </c>
      <c r="C49" s="168"/>
      <c r="D49" s="166" t="s">
        <v>524</v>
      </c>
      <c r="E49" s="166">
        <v>110875</v>
      </c>
      <c r="F49" s="166">
        <v>7057</v>
      </c>
      <c r="G49" s="166">
        <v>1503</v>
      </c>
      <c r="H49" s="166" t="s">
        <v>524</v>
      </c>
      <c r="I49" s="166">
        <v>407850</v>
      </c>
      <c r="J49" s="166">
        <v>42298</v>
      </c>
      <c r="K49" s="166">
        <v>5165</v>
      </c>
      <c r="M49" s="23"/>
      <c r="N49" s="30" t="s">
        <v>186</v>
      </c>
      <c r="P49" s="166">
        <v>30840</v>
      </c>
      <c r="Q49" s="166">
        <v>27510</v>
      </c>
      <c r="R49" s="166">
        <v>3281</v>
      </c>
      <c r="S49" s="166">
        <v>49</v>
      </c>
      <c r="T49" s="166">
        <v>119673</v>
      </c>
      <c r="U49" s="166">
        <v>98125</v>
      </c>
      <c r="V49" s="166">
        <v>21256</v>
      </c>
      <c r="W49" s="166">
        <v>232</v>
      </c>
    </row>
    <row r="50" spans="1:23" s="150" customFormat="1" ht="9" customHeight="1">
      <c r="A50" s="38"/>
      <c r="B50" s="43" t="s">
        <v>157</v>
      </c>
      <c r="C50" s="169"/>
      <c r="D50" s="166">
        <v>231037</v>
      </c>
      <c r="E50" s="166">
        <v>217225</v>
      </c>
      <c r="F50" s="166">
        <v>10505</v>
      </c>
      <c r="G50" s="166">
        <v>3307</v>
      </c>
      <c r="H50" s="166">
        <v>822730</v>
      </c>
      <c r="I50" s="166">
        <v>750935</v>
      </c>
      <c r="J50" s="166">
        <v>62899</v>
      </c>
      <c r="K50" s="166">
        <v>8896</v>
      </c>
      <c r="M50" s="38"/>
      <c r="N50" s="39" t="s">
        <v>213</v>
      </c>
      <c r="P50" s="166">
        <v>30614</v>
      </c>
      <c r="Q50" s="166">
        <v>27196</v>
      </c>
      <c r="R50" s="166">
        <v>3348</v>
      </c>
      <c r="S50" s="166">
        <v>70</v>
      </c>
      <c r="T50" s="166">
        <v>114172</v>
      </c>
      <c r="U50" s="166">
        <v>100530</v>
      </c>
      <c r="V50" s="166">
        <v>13166</v>
      </c>
      <c r="W50" s="166">
        <v>475</v>
      </c>
    </row>
    <row r="51" spans="1:23" s="5" customFormat="1" ht="9" customHeight="1">
      <c r="A51" s="23"/>
      <c r="B51" s="42" t="s">
        <v>173</v>
      </c>
      <c r="C51" s="168"/>
      <c r="D51" s="166">
        <v>64231</v>
      </c>
      <c r="E51" s="166">
        <v>60082</v>
      </c>
      <c r="F51" s="166">
        <v>3037</v>
      </c>
      <c r="G51" s="166">
        <v>1112</v>
      </c>
      <c r="H51" s="166">
        <v>231738</v>
      </c>
      <c r="I51" s="166">
        <v>210886</v>
      </c>
      <c r="J51" s="166">
        <v>17989</v>
      </c>
      <c r="K51" s="166">
        <v>2863</v>
      </c>
      <c r="M51" s="23"/>
      <c r="N51" s="30" t="s">
        <v>117</v>
      </c>
      <c r="P51" s="166">
        <v>51325</v>
      </c>
      <c r="Q51" s="166">
        <v>46750</v>
      </c>
      <c r="R51" s="166">
        <v>4472</v>
      </c>
      <c r="S51" s="166">
        <v>103</v>
      </c>
      <c r="T51" s="166">
        <v>209994</v>
      </c>
      <c r="U51" s="166">
        <v>183243</v>
      </c>
      <c r="V51" s="166">
        <v>26383</v>
      </c>
      <c r="W51" s="166">
        <v>368</v>
      </c>
    </row>
    <row r="52" spans="1:23" s="5" customFormat="1" ht="9" customHeight="1">
      <c r="A52" s="23"/>
      <c r="B52" s="42"/>
      <c r="C52" s="168"/>
      <c r="D52" s="176"/>
      <c r="E52" s="176"/>
      <c r="F52" s="176"/>
      <c r="G52" s="176"/>
      <c r="H52" s="176"/>
      <c r="I52" s="176"/>
      <c r="J52" s="176"/>
      <c r="K52" s="176"/>
      <c r="M52" s="23"/>
      <c r="N52" s="30"/>
      <c r="P52" s="890"/>
      <c r="Q52" s="890"/>
      <c r="R52" s="890"/>
      <c r="S52" s="890"/>
      <c r="T52" s="890"/>
      <c r="U52" s="890"/>
      <c r="V52" s="890"/>
      <c r="W52" s="890"/>
    </row>
    <row r="53" spans="1:23" s="150" customFormat="1" ht="9" customHeight="1">
      <c r="A53" s="38"/>
      <c r="B53" s="43" t="s">
        <v>196</v>
      </c>
      <c r="C53" s="169"/>
      <c r="D53" s="166">
        <v>210480</v>
      </c>
      <c r="E53" s="166">
        <v>197400</v>
      </c>
      <c r="F53" s="166">
        <v>13080</v>
      </c>
      <c r="G53" s="166" t="s">
        <v>522</v>
      </c>
      <c r="H53" s="166">
        <v>754139</v>
      </c>
      <c r="I53" s="166">
        <v>689323</v>
      </c>
      <c r="J53" s="166">
        <v>64817</v>
      </c>
      <c r="K53" s="166" t="s">
        <v>522</v>
      </c>
      <c r="M53" s="649" t="s">
        <v>86</v>
      </c>
      <c r="N53" s="138"/>
      <c r="P53" s="890"/>
      <c r="Q53" s="890"/>
      <c r="R53" s="890"/>
      <c r="S53" s="890"/>
      <c r="T53" s="890"/>
      <c r="U53" s="890"/>
      <c r="V53" s="890"/>
      <c r="W53" s="890"/>
    </row>
    <row r="54" spans="1:23" s="5" customFormat="1" ht="9" customHeight="1">
      <c r="A54" s="23"/>
      <c r="B54" s="42" t="s">
        <v>92</v>
      </c>
      <c r="C54" s="168"/>
      <c r="D54" s="166">
        <v>44176</v>
      </c>
      <c r="E54" s="166">
        <v>41375</v>
      </c>
      <c r="F54" s="166">
        <v>2801</v>
      </c>
      <c r="G54" s="166" t="s">
        <v>522</v>
      </c>
      <c r="H54" s="166">
        <v>161110</v>
      </c>
      <c r="I54" s="166">
        <v>144799</v>
      </c>
      <c r="J54" s="166">
        <v>16311</v>
      </c>
      <c r="K54" s="166" t="s">
        <v>522</v>
      </c>
      <c r="M54" s="23"/>
      <c r="N54" s="42" t="s">
        <v>168</v>
      </c>
      <c r="P54" s="166">
        <v>235108</v>
      </c>
      <c r="Q54" s="166">
        <v>220075</v>
      </c>
      <c r="R54" s="166">
        <v>15033</v>
      </c>
      <c r="S54" s="166" t="s">
        <v>522</v>
      </c>
      <c r="T54" s="166">
        <v>827055</v>
      </c>
      <c r="U54" s="166">
        <v>756743</v>
      </c>
      <c r="V54" s="166">
        <v>70312</v>
      </c>
      <c r="W54" s="166" t="s">
        <v>522</v>
      </c>
    </row>
    <row r="55" spans="1:23" s="5" customFormat="1" ht="9" customHeight="1">
      <c r="A55" s="23"/>
      <c r="B55" s="42" t="s">
        <v>153</v>
      </c>
      <c r="C55" s="168"/>
      <c r="D55" s="166">
        <v>201218</v>
      </c>
      <c r="E55" s="166">
        <v>191982</v>
      </c>
      <c r="F55" s="166">
        <v>9236</v>
      </c>
      <c r="G55" s="166" t="s">
        <v>522</v>
      </c>
      <c r="H55" s="166">
        <v>1424182</v>
      </c>
      <c r="I55" s="166">
        <v>648707</v>
      </c>
      <c r="J55" s="166">
        <v>775475</v>
      </c>
      <c r="K55" s="166" t="s">
        <v>522</v>
      </c>
      <c r="M55" s="23"/>
      <c r="N55" s="42" t="s">
        <v>94</v>
      </c>
      <c r="P55" s="166">
        <v>41858</v>
      </c>
      <c r="Q55" s="166">
        <v>38866</v>
      </c>
      <c r="R55" s="166">
        <v>2906</v>
      </c>
      <c r="S55" s="166">
        <v>86</v>
      </c>
      <c r="T55" s="166">
        <v>149366</v>
      </c>
      <c r="U55" s="166">
        <v>133721</v>
      </c>
      <c r="V55" s="166">
        <v>15484</v>
      </c>
      <c r="W55" s="166">
        <v>160</v>
      </c>
    </row>
    <row r="56" spans="1:23" s="5" customFormat="1" ht="9" customHeight="1">
      <c r="A56" s="23"/>
      <c r="B56" s="42" t="s">
        <v>242</v>
      </c>
      <c r="C56" s="168"/>
      <c r="D56" s="166" t="s">
        <v>524</v>
      </c>
      <c r="E56" s="166">
        <v>50084</v>
      </c>
      <c r="F56" s="166">
        <v>2787</v>
      </c>
      <c r="G56" s="166">
        <v>698</v>
      </c>
      <c r="H56" s="166" t="s">
        <v>524</v>
      </c>
      <c r="I56" s="166">
        <v>177960</v>
      </c>
      <c r="J56" s="166">
        <v>20343</v>
      </c>
      <c r="K56" s="166">
        <v>2566</v>
      </c>
      <c r="M56" s="23"/>
      <c r="N56" s="42" t="s">
        <v>185</v>
      </c>
      <c r="P56" s="166" t="s">
        <v>524</v>
      </c>
      <c r="Q56" s="166" t="s">
        <v>524</v>
      </c>
      <c r="R56" s="166" t="s">
        <v>524</v>
      </c>
      <c r="S56" s="166" t="s">
        <v>524</v>
      </c>
      <c r="T56" s="166" t="s">
        <v>524</v>
      </c>
      <c r="U56" s="166" t="s">
        <v>524</v>
      </c>
      <c r="V56" s="166" t="s">
        <v>524</v>
      </c>
      <c r="W56" s="166" t="s">
        <v>524</v>
      </c>
    </row>
    <row r="57" spans="1:23" s="150" customFormat="1" ht="9" customHeight="1">
      <c r="A57" s="38"/>
      <c r="B57" s="43" t="s">
        <v>219</v>
      </c>
      <c r="C57" s="169"/>
      <c r="D57" s="166">
        <v>92561</v>
      </c>
      <c r="E57" s="166">
        <v>86003</v>
      </c>
      <c r="F57" s="166">
        <v>6427</v>
      </c>
      <c r="G57" s="166">
        <v>131</v>
      </c>
      <c r="H57" s="166">
        <v>314527</v>
      </c>
      <c r="I57" s="166">
        <v>282285</v>
      </c>
      <c r="J57" s="166">
        <v>31839</v>
      </c>
      <c r="K57" s="166">
        <v>404</v>
      </c>
      <c r="M57" s="38"/>
      <c r="N57" s="43" t="s">
        <v>98</v>
      </c>
      <c r="P57" s="166">
        <v>43572</v>
      </c>
      <c r="Q57" s="166">
        <v>39610</v>
      </c>
      <c r="R57" s="166">
        <v>3846</v>
      </c>
      <c r="S57" s="166">
        <v>116</v>
      </c>
      <c r="T57" s="166">
        <v>158256</v>
      </c>
      <c r="U57" s="166">
        <v>139628</v>
      </c>
      <c r="V57" s="166">
        <v>18240</v>
      </c>
      <c r="W57" s="166">
        <v>387</v>
      </c>
    </row>
    <row r="58" spans="1:23" s="5" customFormat="1" ht="9" customHeight="1">
      <c r="A58" s="23"/>
      <c r="B58" s="42"/>
      <c r="C58" s="168"/>
      <c r="D58" s="176"/>
      <c r="E58" s="176"/>
      <c r="F58" s="176"/>
      <c r="G58" s="176"/>
      <c r="H58" s="176"/>
      <c r="I58" s="176"/>
      <c r="J58" s="176"/>
      <c r="K58" s="176"/>
      <c r="M58" s="23"/>
      <c r="N58" s="42" t="s">
        <v>62</v>
      </c>
      <c r="P58" s="166">
        <v>77949</v>
      </c>
      <c r="Q58" s="166">
        <v>73014</v>
      </c>
      <c r="R58" s="166">
        <v>4935</v>
      </c>
      <c r="S58" s="166" t="s">
        <v>522</v>
      </c>
      <c r="T58" s="166">
        <v>286975</v>
      </c>
      <c r="U58" s="166">
        <v>260501</v>
      </c>
      <c r="V58" s="166">
        <v>26474</v>
      </c>
      <c r="W58" s="166" t="s">
        <v>522</v>
      </c>
    </row>
    <row r="59" spans="1:23" s="150" customFormat="1" ht="9" customHeight="1">
      <c r="A59" s="38"/>
      <c r="B59" s="43" t="s">
        <v>99</v>
      </c>
      <c r="C59" s="169"/>
      <c r="D59" s="166">
        <v>224550</v>
      </c>
      <c r="E59" s="166">
        <v>214815</v>
      </c>
      <c r="F59" s="166">
        <v>9735</v>
      </c>
      <c r="G59" s="166" t="s">
        <v>522</v>
      </c>
      <c r="H59" s="166">
        <v>778896</v>
      </c>
      <c r="I59" s="166">
        <v>728467</v>
      </c>
      <c r="J59" s="166">
        <v>50429</v>
      </c>
      <c r="K59" s="166" t="s">
        <v>522</v>
      </c>
      <c r="M59" s="38"/>
      <c r="N59" s="43"/>
      <c r="P59" s="890"/>
      <c r="Q59" s="890"/>
      <c r="R59" s="890"/>
      <c r="S59" s="890"/>
      <c r="T59" s="890"/>
      <c r="U59" s="890"/>
      <c r="V59" s="890"/>
      <c r="W59" s="890"/>
    </row>
    <row r="60" spans="1:23" s="5" customFormat="1" ht="9" customHeight="1">
      <c r="A60" s="23"/>
      <c r="B60" s="42" t="s">
        <v>226</v>
      </c>
      <c r="C60" s="168"/>
      <c r="D60" s="166">
        <v>161305</v>
      </c>
      <c r="E60" s="166">
        <v>151620</v>
      </c>
      <c r="F60" s="166">
        <v>9685</v>
      </c>
      <c r="G60" s="166" t="s">
        <v>522</v>
      </c>
      <c r="H60" s="166">
        <v>1355698</v>
      </c>
      <c r="I60" s="166">
        <v>525137</v>
      </c>
      <c r="J60" s="166">
        <v>830561</v>
      </c>
      <c r="K60" s="166" t="s">
        <v>522</v>
      </c>
      <c r="M60" s="23"/>
      <c r="N60" s="42" t="s">
        <v>124</v>
      </c>
      <c r="P60" s="166">
        <v>39720</v>
      </c>
      <c r="Q60" s="166">
        <v>36702</v>
      </c>
      <c r="R60" s="166">
        <v>2919</v>
      </c>
      <c r="S60" s="166">
        <v>99</v>
      </c>
      <c r="T60" s="166">
        <v>147058</v>
      </c>
      <c r="U60" s="166">
        <v>130456</v>
      </c>
      <c r="V60" s="166">
        <v>16339</v>
      </c>
      <c r="W60" s="166">
        <v>262</v>
      </c>
    </row>
    <row r="61" spans="1:23" s="150" customFormat="1" ht="9" customHeight="1">
      <c r="A61" s="38"/>
      <c r="B61" s="43" t="s">
        <v>225</v>
      </c>
      <c r="C61" s="169"/>
      <c r="D61" s="166">
        <v>166104</v>
      </c>
      <c r="E61" s="166">
        <v>142642</v>
      </c>
      <c r="F61" s="166">
        <v>11145</v>
      </c>
      <c r="G61" s="166">
        <v>12317</v>
      </c>
      <c r="H61" s="166">
        <v>602091</v>
      </c>
      <c r="I61" s="166">
        <v>431418</v>
      </c>
      <c r="J61" s="166">
        <v>72463</v>
      </c>
      <c r="K61" s="166">
        <v>98210</v>
      </c>
      <c r="M61" s="38"/>
      <c r="N61" s="43" t="s">
        <v>212</v>
      </c>
      <c r="P61" s="166">
        <v>28079</v>
      </c>
      <c r="Q61" s="166">
        <v>25137</v>
      </c>
      <c r="R61" s="166">
        <v>2847</v>
      </c>
      <c r="S61" s="166">
        <v>95</v>
      </c>
      <c r="T61" s="166">
        <v>91698</v>
      </c>
      <c r="U61" s="166">
        <v>78264</v>
      </c>
      <c r="V61" s="166">
        <v>13056</v>
      </c>
      <c r="W61" s="166">
        <v>379</v>
      </c>
    </row>
    <row r="62" spans="1:23" s="5" customFormat="1" ht="9" customHeight="1">
      <c r="A62" s="23"/>
      <c r="B62" s="42" t="s">
        <v>79</v>
      </c>
      <c r="C62" s="168"/>
      <c r="D62" s="166" t="s">
        <v>524</v>
      </c>
      <c r="E62" s="166">
        <v>61003</v>
      </c>
      <c r="F62" s="166">
        <v>4395</v>
      </c>
      <c r="G62" s="166">
        <v>1114</v>
      </c>
      <c r="H62" s="166" t="s">
        <v>524</v>
      </c>
      <c r="I62" s="166">
        <v>218989</v>
      </c>
      <c r="J62" s="166">
        <v>26692</v>
      </c>
      <c r="K62" s="166">
        <v>4011</v>
      </c>
      <c r="M62" s="23"/>
      <c r="N62" s="42" t="s">
        <v>221</v>
      </c>
      <c r="P62" s="166">
        <v>21235</v>
      </c>
      <c r="Q62" s="166">
        <v>19443</v>
      </c>
      <c r="R62" s="166">
        <v>1792</v>
      </c>
      <c r="S62" s="166" t="s">
        <v>522</v>
      </c>
      <c r="T62" s="166">
        <v>72852</v>
      </c>
      <c r="U62" s="166">
        <v>63022</v>
      </c>
      <c r="V62" s="166">
        <v>9830</v>
      </c>
      <c r="W62" s="166" t="s">
        <v>522</v>
      </c>
    </row>
    <row r="63" spans="1:23" s="5" customFormat="1" ht="9" customHeight="1">
      <c r="A63" s="23"/>
      <c r="B63" s="42" t="s">
        <v>111</v>
      </c>
      <c r="C63" s="168"/>
      <c r="D63" s="166">
        <v>69610</v>
      </c>
      <c r="E63" s="166">
        <v>65758</v>
      </c>
      <c r="F63" s="166">
        <v>3704</v>
      </c>
      <c r="G63" s="166">
        <v>148</v>
      </c>
      <c r="H63" s="166">
        <v>248772</v>
      </c>
      <c r="I63" s="166">
        <v>225412</v>
      </c>
      <c r="J63" s="166">
        <v>23120</v>
      </c>
      <c r="K63" s="166">
        <v>241</v>
      </c>
      <c r="M63" s="23"/>
      <c r="N63" s="42" t="s">
        <v>101</v>
      </c>
      <c r="P63" s="166">
        <v>68598</v>
      </c>
      <c r="Q63" s="166">
        <v>65360</v>
      </c>
      <c r="R63" s="166">
        <v>3238</v>
      </c>
      <c r="S63" s="166" t="s">
        <v>522</v>
      </c>
      <c r="T63" s="166">
        <v>258279</v>
      </c>
      <c r="U63" s="166">
        <v>237789</v>
      </c>
      <c r="V63" s="166">
        <v>20490</v>
      </c>
      <c r="W63" s="166" t="s">
        <v>522</v>
      </c>
    </row>
    <row r="64" spans="1:23" s="150" customFormat="1" ht="9" customHeight="1">
      <c r="A64" s="38"/>
      <c r="B64" s="43"/>
      <c r="C64" s="169"/>
      <c r="D64" s="176"/>
      <c r="E64" s="176"/>
      <c r="F64" s="176"/>
      <c r="G64" s="176"/>
      <c r="H64" s="176"/>
      <c r="I64" s="176"/>
      <c r="J64" s="176"/>
      <c r="K64" s="176"/>
      <c r="M64" s="38"/>
      <c r="N64" s="43" t="s">
        <v>19</v>
      </c>
      <c r="P64" s="166">
        <v>42960</v>
      </c>
      <c r="Q64" s="166">
        <v>40653</v>
      </c>
      <c r="R64" s="166">
        <v>2158</v>
      </c>
      <c r="S64" s="166">
        <v>149</v>
      </c>
      <c r="T64" s="166">
        <v>174709</v>
      </c>
      <c r="U64" s="166">
        <v>160699</v>
      </c>
      <c r="V64" s="166">
        <v>13780</v>
      </c>
      <c r="W64" s="166">
        <v>231</v>
      </c>
    </row>
    <row r="65" spans="1:26" s="5" customFormat="1" ht="9" customHeight="1">
      <c r="A65" s="23"/>
      <c r="B65" s="42" t="s">
        <v>158</v>
      </c>
      <c r="C65" s="168"/>
      <c r="D65" s="166">
        <v>139773</v>
      </c>
      <c r="E65" s="166">
        <v>132484</v>
      </c>
      <c r="F65" s="166">
        <v>7289</v>
      </c>
      <c r="G65" s="166" t="s">
        <v>523</v>
      </c>
      <c r="H65" s="166">
        <v>468617</v>
      </c>
      <c r="I65" s="166">
        <v>430753</v>
      </c>
      <c r="J65" s="166">
        <v>37864</v>
      </c>
      <c r="K65" s="166" t="s">
        <v>523</v>
      </c>
      <c r="M65" s="23"/>
      <c r="N65" s="42"/>
      <c r="P65" s="890"/>
      <c r="Q65" s="890"/>
      <c r="R65" s="890"/>
      <c r="S65" s="890"/>
      <c r="T65" s="890"/>
      <c r="U65" s="890"/>
      <c r="V65" s="890"/>
      <c r="W65" s="890"/>
    </row>
    <row r="66" spans="1:26" s="150" customFormat="1" ht="9" customHeight="1">
      <c r="A66" s="38"/>
      <c r="B66" s="43" t="s">
        <v>126</v>
      </c>
      <c r="C66" s="169"/>
      <c r="D66" s="166">
        <v>66122</v>
      </c>
      <c r="E66" s="166">
        <v>62869</v>
      </c>
      <c r="F66" s="166">
        <v>2407</v>
      </c>
      <c r="G66" s="166">
        <v>846</v>
      </c>
      <c r="H66" s="166">
        <v>234735</v>
      </c>
      <c r="I66" s="166">
        <v>217165</v>
      </c>
      <c r="J66" s="166">
        <v>14656</v>
      </c>
      <c r="K66" s="166">
        <v>2915</v>
      </c>
      <c r="M66" s="38"/>
      <c r="N66" s="43" t="s">
        <v>198</v>
      </c>
      <c r="P66" s="166">
        <v>22621</v>
      </c>
      <c r="Q66" s="166">
        <v>20934</v>
      </c>
      <c r="R66" s="166">
        <v>1589</v>
      </c>
      <c r="S66" s="166">
        <v>98</v>
      </c>
      <c r="T66" s="166">
        <v>85433</v>
      </c>
      <c r="U66" s="166">
        <v>75001</v>
      </c>
      <c r="V66" s="166">
        <v>10005</v>
      </c>
      <c r="W66" s="166">
        <v>426</v>
      </c>
    </row>
    <row r="67" spans="1:26" s="5" customFormat="1" ht="9" customHeight="1">
      <c r="A67" s="23"/>
      <c r="B67" s="42" t="s">
        <v>80</v>
      </c>
      <c r="C67" s="168"/>
      <c r="D67" s="166">
        <v>73697</v>
      </c>
      <c r="E67" s="166">
        <v>69096</v>
      </c>
      <c r="F67" s="166">
        <v>4402</v>
      </c>
      <c r="G67" s="166">
        <v>199</v>
      </c>
      <c r="H67" s="166">
        <v>256626</v>
      </c>
      <c r="I67" s="166">
        <v>229922</v>
      </c>
      <c r="J67" s="166">
        <v>26205</v>
      </c>
      <c r="K67" s="166">
        <v>498</v>
      </c>
      <c r="M67" s="23"/>
      <c r="N67" s="42" t="s">
        <v>147</v>
      </c>
      <c r="P67" s="166">
        <v>26814</v>
      </c>
      <c r="Q67" s="166">
        <v>24366</v>
      </c>
      <c r="R67" s="166">
        <v>2366</v>
      </c>
      <c r="S67" s="166">
        <v>82</v>
      </c>
      <c r="T67" s="166">
        <v>85333</v>
      </c>
      <c r="U67" s="166">
        <v>73502</v>
      </c>
      <c r="V67" s="166">
        <v>11643</v>
      </c>
      <c r="W67" s="166">
        <v>189</v>
      </c>
    </row>
    <row r="68" spans="1:26" s="151" customFormat="1" ht="9" customHeight="1">
      <c r="A68" s="23"/>
      <c r="B68" s="42" t="s">
        <v>69</v>
      </c>
      <c r="C68" s="168"/>
      <c r="D68" s="166">
        <v>73398</v>
      </c>
      <c r="E68" s="166">
        <v>68772</v>
      </c>
      <c r="F68" s="166">
        <v>4484</v>
      </c>
      <c r="G68" s="166">
        <v>142</v>
      </c>
      <c r="H68" s="166">
        <v>256604</v>
      </c>
      <c r="I68" s="166">
        <v>232307</v>
      </c>
      <c r="J68" s="166">
        <v>23887</v>
      </c>
      <c r="K68" s="166">
        <v>409</v>
      </c>
      <c r="M68" s="23"/>
      <c r="N68" s="42"/>
      <c r="P68" s="176"/>
      <c r="Q68" s="176"/>
      <c r="R68" s="176"/>
      <c r="S68" s="176"/>
      <c r="T68" s="176"/>
      <c r="U68" s="176"/>
      <c r="V68" s="176"/>
      <c r="W68" s="176"/>
    </row>
    <row r="69" spans="1:26" s="151" customFormat="1" ht="9" customHeight="1">
      <c r="A69" s="23"/>
      <c r="B69" s="42" t="s">
        <v>205</v>
      </c>
      <c r="C69" s="168"/>
      <c r="D69" s="166" t="s">
        <v>524</v>
      </c>
      <c r="E69" s="166">
        <v>97279</v>
      </c>
      <c r="F69" s="166">
        <v>5157</v>
      </c>
      <c r="G69" s="166">
        <v>1269</v>
      </c>
      <c r="H69" s="166" t="s">
        <v>524</v>
      </c>
      <c r="I69" s="166">
        <v>351815</v>
      </c>
      <c r="J69" s="166">
        <v>33175</v>
      </c>
      <c r="K69" s="166">
        <v>3984</v>
      </c>
      <c r="M69" s="81" t="s">
        <v>151</v>
      </c>
      <c r="N69" s="135"/>
      <c r="P69" s="176"/>
      <c r="Q69" s="176"/>
      <c r="R69" s="176"/>
      <c r="S69" s="176"/>
      <c r="T69" s="176"/>
      <c r="U69" s="176"/>
      <c r="V69" s="176"/>
      <c r="W69" s="176"/>
    </row>
    <row r="70" spans="1:26" s="152" customFormat="1" ht="9" customHeight="1">
      <c r="A70" s="38"/>
      <c r="B70" s="43"/>
      <c r="C70" s="169"/>
      <c r="D70" s="176"/>
      <c r="E70" s="176"/>
      <c r="F70" s="176"/>
      <c r="G70" s="176"/>
      <c r="H70" s="176"/>
      <c r="I70" s="176"/>
      <c r="J70" s="176"/>
      <c r="K70" s="176"/>
      <c r="M70" s="38"/>
      <c r="N70" s="43" t="s">
        <v>57</v>
      </c>
      <c r="P70" s="166">
        <v>263135</v>
      </c>
      <c r="Q70" s="166">
        <v>240962</v>
      </c>
      <c r="R70" s="166">
        <v>22173</v>
      </c>
      <c r="S70" s="166" t="s">
        <v>522</v>
      </c>
      <c r="T70" s="166">
        <v>1010156</v>
      </c>
      <c r="U70" s="166">
        <v>905306</v>
      </c>
      <c r="V70" s="166">
        <v>104850</v>
      </c>
      <c r="W70" s="166" t="s">
        <v>522</v>
      </c>
    </row>
    <row r="71" spans="1:26" s="151" customFormat="1" ht="9" customHeight="1">
      <c r="A71" s="23"/>
      <c r="B71" s="42" t="s">
        <v>59</v>
      </c>
      <c r="C71" s="168"/>
      <c r="D71" s="166">
        <v>83471</v>
      </c>
      <c r="E71" s="166">
        <v>78772</v>
      </c>
      <c r="F71" s="166">
        <v>4584</v>
      </c>
      <c r="G71" s="166">
        <v>115</v>
      </c>
      <c r="H71" s="166">
        <v>297654</v>
      </c>
      <c r="I71" s="166">
        <v>271113</v>
      </c>
      <c r="J71" s="166">
        <v>25807</v>
      </c>
      <c r="K71" s="166">
        <v>734</v>
      </c>
      <c r="M71" s="23"/>
      <c r="N71" s="42" t="s">
        <v>100</v>
      </c>
      <c r="P71" s="166">
        <v>43156</v>
      </c>
      <c r="Q71" s="166">
        <v>38850</v>
      </c>
      <c r="R71" s="166">
        <v>4171</v>
      </c>
      <c r="S71" s="166">
        <v>135</v>
      </c>
      <c r="T71" s="166">
        <v>153677</v>
      </c>
      <c r="U71" s="166">
        <v>135303</v>
      </c>
      <c r="V71" s="166">
        <v>18134</v>
      </c>
      <c r="W71" s="166">
        <v>239</v>
      </c>
    </row>
    <row r="72" spans="1:26" s="152" customFormat="1" ht="9" customHeight="1">
      <c r="A72" s="38"/>
      <c r="B72" s="43" t="s">
        <v>120</v>
      </c>
      <c r="C72" s="169"/>
      <c r="D72" s="166">
        <v>44253</v>
      </c>
      <c r="E72" s="166">
        <v>41518</v>
      </c>
      <c r="F72" s="166">
        <v>2619</v>
      </c>
      <c r="G72" s="166">
        <v>116</v>
      </c>
      <c r="H72" s="166">
        <v>151666</v>
      </c>
      <c r="I72" s="166">
        <v>137383</v>
      </c>
      <c r="J72" s="166">
        <v>14079</v>
      </c>
      <c r="K72" s="166">
        <v>204</v>
      </c>
      <c r="M72" s="140"/>
      <c r="N72" s="43" t="s">
        <v>93</v>
      </c>
      <c r="P72" s="166">
        <v>44758</v>
      </c>
      <c r="Q72" s="166">
        <v>41195</v>
      </c>
      <c r="R72" s="166">
        <v>3563</v>
      </c>
      <c r="S72" s="166" t="s">
        <v>522</v>
      </c>
      <c r="T72" s="166">
        <v>166233</v>
      </c>
      <c r="U72" s="166">
        <v>148502</v>
      </c>
      <c r="V72" s="166">
        <v>17732</v>
      </c>
      <c r="W72" s="166" t="s">
        <v>522</v>
      </c>
    </row>
    <row r="73" spans="1:26" s="151" customFormat="1" ht="9" customHeight="1">
      <c r="A73" s="23"/>
      <c r="B73" s="42" t="s">
        <v>56</v>
      </c>
      <c r="C73" s="168"/>
      <c r="D73" s="166">
        <v>68290</v>
      </c>
      <c r="E73" s="166">
        <v>64377</v>
      </c>
      <c r="F73" s="166">
        <v>3764</v>
      </c>
      <c r="G73" s="166">
        <v>149</v>
      </c>
      <c r="H73" s="166">
        <v>244119</v>
      </c>
      <c r="I73" s="166">
        <v>221918</v>
      </c>
      <c r="J73" s="166">
        <v>21779</v>
      </c>
      <c r="K73" s="166">
        <v>422</v>
      </c>
      <c r="M73" s="87"/>
      <c r="N73" s="42" t="s">
        <v>91</v>
      </c>
      <c r="P73" s="166">
        <v>22053</v>
      </c>
      <c r="Q73" s="166">
        <v>19883</v>
      </c>
      <c r="R73" s="166">
        <v>2170</v>
      </c>
      <c r="S73" s="166" t="s">
        <v>522</v>
      </c>
      <c r="T73" s="166">
        <v>82390</v>
      </c>
      <c r="U73" s="166">
        <v>72692</v>
      </c>
      <c r="V73" s="166">
        <v>9698</v>
      </c>
      <c r="W73" s="166" t="s">
        <v>522</v>
      </c>
    </row>
    <row r="74" spans="1:26" s="151" customFormat="1" ht="9" customHeight="1">
      <c r="A74" s="23"/>
      <c r="B74" s="42" t="s">
        <v>184</v>
      </c>
      <c r="C74" s="168"/>
      <c r="D74" s="166">
        <v>81560</v>
      </c>
      <c r="E74" s="166">
        <v>75664</v>
      </c>
      <c r="F74" s="166">
        <v>5709</v>
      </c>
      <c r="G74" s="166">
        <v>187</v>
      </c>
      <c r="H74" s="166">
        <v>285638</v>
      </c>
      <c r="I74" s="166">
        <v>253817</v>
      </c>
      <c r="J74" s="166">
        <v>31327</v>
      </c>
      <c r="K74" s="166">
        <v>494</v>
      </c>
      <c r="M74" s="87"/>
      <c r="N74" s="42" t="s">
        <v>197</v>
      </c>
      <c r="P74" s="166">
        <v>21980</v>
      </c>
      <c r="Q74" s="166">
        <v>19163</v>
      </c>
      <c r="R74" s="166">
        <v>2817</v>
      </c>
      <c r="S74" s="166" t="s">
        <v>522</v>
      </c>
      <c r="T74" s="166">
        <v>77967</v>
      </c>
      <c r="U74" s="166">
        <v>64637</v>
      </c>
      <c r="V74" s="166">
        <v>13330</v>
      </c>
      <c r="W74" s="166" t="s">
        <v>522</v>
      </c>
    </row>
    <row r="75" spans="1:26" s="151" customFormat="1" ht="9" customHeight="1">
      <c r="A75" s="23"/>
      <c r="B75" s="42" t="s">
        <v>175</v>
      </c>
      <c r="C75" s="168"/>
      <c r="D75" s="166">
        <v>54902</v>
      </c>
      <c r="E75" s="166">
        <v>50591</v>
      </c>
      <c r="F75" s="166">
        <v>4157</v>
      </c>
      <c r="G75" s="166">
        <v>154</v>
      </c>
      <c r="H75" s="166">
        <v>197698</v>
      </c>
      <c r="I75" s="166">
        <v>172514</v>
      </c>
      <c r="J75" s="166">
        <v>24694</v>
      </c>
      <c r="K75" s="166">
        <v>490</v>
      </c>
      <c r="M75" s="87"/>
      <c r="N75" s="42"/>
      <c r="P75" s="166"/>
      <c r="Q75" s="166"/>
      <c r="R75" s="166"/>
      <c r="S75" s="166"/>
      <c r="T75" s="166"/>
      <c r="U75" s="166"/>
      <c r="V75" s="166"/>
      <c r="W75" s="166"/>
    </row>
    <row r="76" spans="1:26" s="151" customFormat="1" ht="9" customHeight="1">
      <c r="A76" s="23"/>
      <c r="B76" s="42"/>
      <c r="C76" s="168"/>
      <c r="D76" s="176"/>
      <c r="E76" s="176"/>
      <c r="F76" s="176"/>
      <c r="G76" s="176"/>
      <c r="H76" s="176"/>
      <c r="I76" s="176"/>
      <c r="J76" s="176"/>
      <c r="K76" s="176"/>
      <c r="M76" s="87"/>
      <c r="N76" s="42" t="s">
        <v>90</v>
      </c>
      <c r="P76" s="166">
        <v>60271</v>
      </c>
      <c r="Q76" s="166">
        <v>54653</v>
      </c>
      <c r="R76" s="166">
        <v>5618</v>
      </c>
      <c r="S76" s="166" t="s">
        <v>522</v>
      </c>
      <c r="T76" s="166">
        <v>216013</v>
      </c>
      <c r="U76" s="166">
        <v>185254</v>
      </c>
      <c r="V76" s="166">
        <v>30759</v>
      </c>
      <c r="W76" s="166" t="s">
        <v>522</v>
      </c>
    </row>
    <row r="77" spans="1:26" s="151" customFormat="1" ht="9" customHeight="1">
      <c r="A77" s="23"/>
      <c r="B77" s="42" t="s">
        <v>85</v>
      </c>
      <c r="C77" s="168"/>
      <c r="D77" s="166">
        <v>33295</v>
      </c>
      <c r="E77" s="166">
        <v>31445</v>
      </c>
      <c r="F77" s="166">
        <v>1850</v>
      </c>
      <c r="G77" s="166" t="s">
        <v>522</v>
      </c>
      <c r="H77" s="166">
        <v>116043</v>
      </c>
      <c r="I77" s="166">
        <v>106801</v>
      </c>
      <c r="J77" s="166">
        <v>9242</v>
      </c>
      <c r="K77" s="166" t="s">
        <v>522</v>
      </c>
      <c r="M77" s="87"/>
      <c r="N77" s="42" t="s">
        <v>25</v>
      </c>
      <c r="P77" s="166">
        <v>25295</v>
      </c>
      <c r="Q77" s="166">
        <v>23232</v>
      </c>
      <c r="R77" s="166">
        <v>2019</v>
      </c>
      <c r="S77" s="166">
        <v>44</v>
      </c>
      <c r="T77" s="166">
        <v>92880</v>
      </c>
      <c r="U77" s="166">
        <v>80138</v>
      </c>
      <c r="V77" s="166">
        <v>12369</v>
      </c>
      <c r="W77" s="166">
        <v>373</v>
      </c>
    </row>
    <row r="78" spans="1:26" s="151" customFormat="1" ht="9" customHeight="1">
      <c r="A78" s="23"/>
      <c r="B78" s="42" t="s">
        <v>236</v>
      </c>
      <c r="C78" s="168"/>
      <c r="D78" s="166">
        <v>40499</v>
      </c>
      <c r="E78" s="166">
        <v>37870</v>
      </c>
      <c r="F78" s="166">
        <v>2549</v>
      </c>
      <c r="G78" s="166">
        <v>80</v>
      </c>
      <c r="H78" s="166">
        <v>139210</v>
      </c>
      <c r="I78" s="166">
        <v>126853</v>
      </c>
      <c r="J78" s="166">
        <v>12175</v>
      </c>
      <c r="K78" s="166">
        <v>181</v>
      </c>
      <c r="M78" s="87"/>
      <c r="N78" s="42" t="s">
        <v>187</v>
      </c>
      <c r="P78" s="166">
        <v>49834</v>
      </c>
      <c r="Q78" s="166">
        <v>44721</v>
      </c>
      <c r="R78" s="166">
        <v>5113</v>
      </c>
      <c r="S78" s="166" t="s">
        <v>522</v>
      </c>
      <c r="T78" s="166">
        <v>180440</v>
      </c>
      <c r="U78" s="166">
        <v>158659</v>
      </c>
      <c r="V78" s="166">
        <v>21781</v>
      </c>
      <c r="W78" s="166" t="s">
        <v>522</v>
      </c>
    </row>
    <row r="79" spans="1:26" s="151" customFormat="1" ht="9" customHeight="1">
      <c r="A79" s="46"/>
      <c r="B79" s="47" t="s">
        <v>27</v>
      </c>
      <c r="C79" s="170"/>
      <c r="D79" s="171" t="s">
        <v>523</v>
      </c>
      <c r="E79" s="171">
        <v>300240</v>
      </c>
      <c r="F79" s="171" t="s">
        <v>523</v>
      </c>
      <c r="G79" s="171" t="s">
        <v>523</v>
      </c>
      <c r="H79" s="171" t="s">
        <v>523</v>
      </c>
      <c r="I79" s="171">
        <v>1017577</v>
      </c>
      <c r="J79" s="171" t="s">
        <v>523</v>
      </c>
      <c r="K79" s="171" t="s">
        <v>523</v>
      </c>
      <c r="L79" s="172"/>
      <c r="M79" s="46"/>
      <c r="N79" s="47" t="s">
        <v>67</v>
      </c>
      <c r="O79" s="172"/>
      <c r="P79" s="171">
        <v>32154</v>
      </c>
      <c r="Q79" s="171">
        <v>29770</v>
      </c>
      <c r="R79" s="171">
        <v>2384</v>
      </c>
      <c r="S79" s="171" t="s">
        <v>522</v>
      </c>
      <c r="T79" s="171">
        <v>138332</v>
      </c>
      <c r="U79" s="171">
        <v>124433</v>
      </c>
      <c r="V79" s="171">
        <v>13899</v>
      </c>
      <c r="W79" s="171" t="s">
        <v>522</v>
      </c>
    </row>
    <row r="80" spans="1:26" s="151" customFormat="1" ht="9" customHeight="1">
      <c r="B80" s="905" t="s">
        <v>526</v>
      </c>
      <c r="C80" s="92"/>
      <c r="D80" s="92"/>
      <c r="E80" s="92"/>
      <c r="F80" s="92"/>
      <c r="G80" s="92"/>
      <c r="H80" s="173"/>
      <c r="I80" s="174"/>
      <c r="J80" s="173"/>
      <c r="K80" s="173"/>
      <c r="N80" s="94" t="s">
        <v>548</v>
      </c>
      <c r="P80" s="175"/>
      <c r="S80" s="175"/>
      <c r="W80" s="176"/>
      <c r="Z80" s="94"/>
    </row>
    <row r="81" spans="2:24" s="151" customFormat="1" ht="9" customHeight="1">
      <c r="B81" s="891"/>
      <c r="C81" s="92"/>
      <c r="D81" s="92"/>
      <c r="E81" s="92"/>
      <c r="F81" s="92"/>
      <c r="G81" s="173"/>
      <c r="H81" s="173"/>
      <c r="I81" s="174"/>
      <c r="J81" s="173"/>
      <c r="K81" s="173"/>
      <c r="R81" s="891"/>
      <c r="S81" s="891"/>
      <c r="T81" s="891"/>
      <c r="U81" s="891"/>
      <c r="V81" s="891"/>
      <c r="W81" s="891"/>
      <c r="X81" s="891"/>
    </row>
    <row r="82" spans="2:24" s="151" customFormat="1" ht="9" customHeight="1">
      <c r="B82" s="94"/>
      <c r="C82" s="92"/>
      <c r="D82" s="92"/>
      <c r="E82" s="92"/>
      <c r="F82" s="92"/>
      <c r="G82" s="92"/>
      <c r="H82" s="173"/>
      <c r="I82" s="174"/>
      <c r="J82" s="173"/>
      <c r="K82" s="173"/>
      <c r="O82" s="891"/>
      <c r="P82" s="891"/>
      <c r="Q82" s="891"/>
    </row>
    <row r="83" spans="2:24" s="151" customFormat="1" ht="9" customHeight="1">
      <c r="C83" s="92"/>
      <c r="D83" s="92"/>
      <c r="E83" s="92"/>
      <c r="F83" s="94"/>
      <c r="G83" s="92"/>
      <c r="H83" s="92"/>
      <c r="I83" s="92"/>
      <c r="J83" s="92"/>
      <c r="K83" s="92"/>
      <c r="N83" s="42"/>
      <c r="O83" s="92"/>
      <c r="P83" s="92"/>
      <c r="Q83" s="92"/>
      <c r="R83" s="92"/>
      <c r="S83" s="92"/>
    </row>
    <row r="84" spans="2:24" s="151" customFormat="1" ht="9.75">
      <c r="B84" s="804"/>
      <c r="N84" s="804"/>
    </row>
    <row r="85" spans="2:24" s="151" customFormat="1" ht="9.75">
      <c r="D85" s="175"/>
      <c r="G85" s="175"/>
      <c r="K85" s="176"/>
      <c r="N85" s="94"/>
    </row>
    <row r="86" spans="2:24" s="151" customFormat="1" ht="9.75">
      <c r="D86" s="175"/>
      <c r="G86" s="175"/>
      <c r="K86" s="176"/>
    </row>
    <row r="87" spans="2:24" s="151" customFormat="1" ht="9.75">
      <c r="D87" s="175"/>
      <c r="G87" s="175"/>
      <c r="J87" s="177"/>
      <c r="K87" s="176"/>
    </row>
    <row r="88" spans="2:24" s="151" customFormat="1" ht="9.75">
      <c r="D88" s="175"/>
      <c r="G88" s="175"/>
      <c r="K88" s="176"/>
    </row>
    <row r="89" spans="2:24" s="151" customFormat="1" ht="9.75">
      <c r="D89" s="175"/>
      <c r="G89" s="175"/>
      <c r="J89" s="177"/>
      <c r="K89" s="176"/>
    </row>
    <row r="90" spans="2:24" s="151" customFormat="1" ht="9.75">
      <c r="D90" s="175"/>
      <c r="G90" s="175"/>
      <c r="K90" s="176"/>
    </row>
    <row r="91" spans="2:24" s="151" customFormat="1" ht="9.75">
      <c r="D91" s="175"/>
      <c r="G91" s="175"/>
      <c r="J91" s="177"/>
      <c r="K91" s="176"/>
    </row>
    <row r="92" spans="2:24" s="151" customFormat="1" ht="9.75">
      <c r="D92" s="175"/>
      <c r="G92" s="175"/>
      <c r="K92" s="176"/>
    </row>
    <row r="93" spans="2:24" s="151" customFormat="1" ht="9.75">
      <c r="D93" s="175"/>
      <c r="G93" s="175"/>
      <c r="K93" s="176"/>
    </row>
    <row r="94" spans="2:24" s="153" customFormat="1" ht="9.75">
      <c r="D94" s="178"/>
      <c r="G94" s="178"/>
      <c r="K94" s="179"/>
      <c r="N94" s="151"/>
    </row>
    <row r="95" spans="2:24" s="153" customFormat="1" ht="9.75">
      <c r="D95" s="178"/>
      <c r="G95" s="178"/>
      <c r="K95" s="179"/>
      <c r="L95" s="180"/>
      <c r="N95" s="151"/>
    </row>
    <row r="96" spans="2:24" s="153" customFormat="1">
      <c r="D96" s="178"/>
      <c r="G96" s="178"/>
      <c r="K96" s="179"/>
    </row>
    <row r="97" spans="4:11" s="153" customFormat="1">
      <c r="D97" s="178"/>
      <c r="G97" s="178"/>
      <c r="K97" s="179"/>
    </row>
    <row r="98" spans="4:11" s="153" customFormat="1">
      <c r="D98" s="178"/>
      <c r="G98" s="178"/>
      <c r="K98" s="179"/>
    </row>
    <row r="99" spans="4:11" s="153" customFormat="1">
      <c r="D99" s="178"/>
      <c r="G99" s="178"/>
      <c r="K99" s="179"/>
    </row>
    <row r="100" spans="4:11" s="153" customFormat="1">
      <c r="D100" s="178"/>
      <c r="G100" s="178"/>
      <c r="K100" s="179"/>
    </row>
    <row r="101" spans="4:11" s="153" customFormat="1">
      <c r="D101" s="178"/>
      <c r="G101" s="178"/>
      <c r="K101" s="179"/>
    </row>
    <row r="102" spans="4:11" s="153" customFormat="1">
      <c r="D102" s="178"/>
      <c r="G102" s="178"/>
      <c r="K102" s="179"/>
    </row>
    <row r="103" spans="4:11" s="153" customFormat="1">
      <c r="D103" s="178"/>
      <c r="G103" s="178"/>
      <c r="K103" s="179"/>
    </row>
    <row r="104" spans="4:11" s="153" customFormat="1">
      <c r="D104" s="178"/>
      <c r="G104" s="178"/>
      <c r="K104" s="179"/>
    </row>
    <row r="105" spans="4:11" s="153" customFormat="1">
      <c r="D105" s="178"/>
      <c r="G105" s="178"/>
      <c r="K105" s="179"/>
    </row>
    <row r="106" spans="4:11" s="153" customFormat="1">
      <c r="D106" s="178"/>
      <c r="G106" s="178"/>
      <c r="K106" s="179"/>
    </row>
    <row r="107" spans="4:11" s="153" customFormat="1">
      <c r="D107" s="178"/>
      <c r="G107" s="178"/>
      <c r="K107" s="179"/>
    </row>
    <row r="108" spans="4:11" s="153" customFormat="1">
      <c r="D108" s="178"/>
      <c r="G108" s="178"/>
      <c r="K108" s="179"/>
    </row>
    <row r="109" spans="4:11" s="153" customFormat="1">
      <c r="D109" s="178"/>
      <c r="G109" s="178"/>
      <c r="K109" s="179"/>
    </row>
    <row r="110" spans="4:11" s="153" customFormat="1">
      <c r="D110" s="178"/>
      <c r="G110" s="178"/>
      <c r="K110" s="179"/>
    </row>
    <row r="111" spans="4:11" s="153" customFormat="1">
      <c r="D111" s="178"/>
      <c r="G111" s="178"/>
      <c r="K111" s="179"/>
    </row>
    <row r="112" spans="4:11" s="153" customFormat="1">
      <c r="D112" s="178"/>
      <c r="G112" s="178"/>
      <c r="K112" s="179"/>
    </row>
    <row r="113" spans="4:11" s="153" customFormat="1">
      <c r="D113" s="178"/>
      <c r="G113" s="178"/>
      <c r="J113" s="180"/>
      <c r="K113" s="179"/>
    </row>
    <row r="114" spans="4:11" s="153" customFormat="1">
      <c r="D114" s="178"/>
      <c r="G114" s="178"/>
      <c r="K114" s="179"/>
    </row>
    <row r="115" spans="4:11" s="153" customFormat="1">
      <c r="D115" s="178"/>
      <c r="G115" s="178"/>
      <c r="K115" s="179"/>
    </row>
    <row r="116" spans="4:11" s="153" customFormat="1">
      <c r="D116" s="178"/>
      <c r="G116" s="178"/>
      <c r="K116" s="179"/>
    </row>
    <row r="117" spans="4:11" s="153" customFormat="1">
      <c r="D117" s="178"/>
      <c r="G117" s="178"/>
      <c r="J117" s="180"/>
      <c r="K117" s="179"/>
    </row>
    <row r="118" spans="4:11" s="153" customFormat="1">
      <c r="D118" s="178"/>
      <c r="G118" s="178"/>
      <c r="K118" s="179"/>
    </row>
    <row r="119" spans="4:11" s="153" customFormat="1">
      <c r="D119" s="178"/>
      <c r="G119" s="178"/>
      <c r="K119" s="179"/>
    </row>
    <row r="120" spans="4:11" s="153" customFormat="1">
      <c r="D120" s="178"/>
      <c r="G120" s="178"/>
      <c r="K120" s="179"/>
    </row>
    <row r="121" spans="4:11" s="153" customFormat="1">
      <c r="D121" s="178"/>
      <c r="G121" s="178"/>
      <c r="J121" s="180"/>
      <c r="K121" s="179"/>
    </row>
    <row r="122" spans="4:11" s="153" customFormat="1">
      <c r="D122" s="178"/>
      <c r="G122" s="178"/>
      <c r="K122" s="179"/>
    </row>
    <row r="123" spans="4:11" s="153" customFormat="1">
      <c r="D123" s="178"/>
      <c r="G123" s="178"/>
      <c r="K123" s="179"/>
    </row>
    <row r="124" spans="4:11" s="153" customFormat="1">
      <c r="D124" s="178"/>
      <c r="G124" s="178"/>
      <c r="K124" s="179"/>
    </row>
    <row r="125" spans="4:11" s="153" customFormat="1">
      <c r="D125" s="178"/>
      <c r="G125" s="178"/>
      <c r="K125" s="179"/>
    </row>
    <row r="126" spans="4:11" s="153" customFormat="1">
      <c r="D126" s="178"/>
      <c r="G126" s="178"/>
      <c r="K126" s="179"/>
    </row>
    <row r="127" spans="4:11" s="153" customFormat="1">
      <c r="D127" s="178"/>
      <c r="G127" s="178"/>
      <c r="K127" s="179"/>
    </row>
    <row r="128" spans="4:11" s="153" customFormat="1">
      <c r="D128" s="178"/>
      <c r="G128" s="178"/>
      <c r="K128" s="179"/>
    </row>
    <row r="129" spans="4:14" s="153" customFormat="1">
      <c r="D129" s="178"/>
      <c r="G129" s="178"/>
      <c r="K129" s="179"/>
    </row>
    <row r="130" spans="4:14" s="153" customFormat="1">
      <c r="D130" s="178"/>
      <c r="G130" s="178"/>
      <c r="J130" s="180"/>
      <c r="K130" s="179"/>
    </row>
    <row r="131" spans="4:14" s="153" customFormat="1">
      <c r="D131" s="178"/>
      <c r="G131" s="178"/>
      <c r="K131" s="179"/>
    </row>
    <row r="132" spans="4:14" s="153" customFormat="1">
      <c r="D132" s="178"/>
      <c r="G132" s="178"/>
      <c r="J132" s="180"/>
      <c r="K132" s="179"/>
    </row>
    <row r="133" spans="4:14" s="153" customFormat="1">
      <c r="D133" s="178"/>
      <c r="G133" s="178"/>
      <c r="K133" s="179"/>
    </row>
    <row r="134" spans="4:14" s="153" customFormat="1">
      <c r="D134" s="178"/>
      <c r="G134" s="178"/>
      <c r="K134" s="179"/>
    </row>
    <row r="135" spans="4:14" s="153" customFormat="1">
      <c r="D135" s="178"/>
      <c r="G135" s="178"/>
      <c r="J135" s="180"/>
      <c r="K135" s="179"/>
    </row>
    <row r="136" spans="4:14" s="153" customFormat="1">
      <c r="D136" s="178"/>
      <c r="G136" s="178"/>
      <c r="K136" s="179"/>
    </row>
    <row r="137" spans="4:14">
      <c r="J137" s="181"/>
      <c r="N137" s="153"/>
    </row>
    <row r="138" spans="4:14">
      <c r="N138" s="153"/>
    </row>
    <row r="139" spans="4:14">
      <c r="J139" s="181"/>
    </row>
    <row r="141" spans="4:14">
      <c r="J141" s="181"/>
    </row>
    <row r="146" spans="10:10">
      <c r="J146" s="181"/>
    </row>
    <row r="150" spans="10:10">
      <c r="J150" s="181"/>
    </row>
    <row r="152" spans="10:10">
      <c r="J152" s="181"/>
    </row>
    <row r="157" spans="10:10">
      <c r="J157" s="181"/>
    </row>
    <row r="159" spans="10:10">
      <c r="J159" s="181"/>
    </row>
    <row r="163" spans="10:10">
      <c r="J163" s="181"/>
    </row>
    <row r="165" spans="10:10">
      <c r="J165" s="181"/>
    </row>
    <row r="170" spans="10:10">
      <c r="J170" s="181"/>
    </row>
    <row r="172" spans="10:10">
      <c r="J172" s="181"/>
    </row>
  </sheetData>
  <mergeCells count="6">
    <mergeCell ref="T6:W6"/>
    <mergeCell ref="B6:B8"/>
    <mergeCell ref="D6:G6"/>
    <mergeCell ref="H6:K6"/>
    <mergeCell ref="N6:N8"/>
    <mergeCell ref="P6:S6"/>
  </mergeCells>
  <phoneticPr fontId="13"/>
  <dataValidations count="1">
    <dataValidation allowBlank="1" showInputMessage="1" showErrorMessage="1" promptTitle="注意!" prompt="セル内で改行等は行わず、そのまま入力してください。" sqref="Z80 B81:B82 N85 N80" xr:uid="{00000000-0002-0000-0300-000000000000}"/>
  </dataValidations>
  <printOptions horizontalCentered="1"/>
  <pageMargins left="0.70866141732283472" right="0.70866141732283472" top="0.35433070866141736" bottom="0.35433070866141736" header="0.31496062992125984" footer="0.31496062992125984"/>
  <pageSetup paperSize="9" scale="120" firstPageNumber="92" pageOrder="overThenDown" orientation="portrait" useFirstPageNumber="1" r:id="rId1"/>
  <headerFooter differentOddEven="1" alignWithMargins="0">
    <oddHeader>&amp;L&amp;9〈&amp;P〉</oddHeader>
    <evenHeader>&amp;R&amp;9〈&amp;P〉</evenHeader>
  </headerFooter>
  <colBreaks count="1" manualBreakCount="1">
    <brk id="11" max="8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234"/>
  <sheetViews>
    <sheetView view="pageBreakPreview" zoomScale="140" zoomScaleNormal="140" zoomScaleSheetLayoutView="140" workbookViewId="0">
      <pane ySplit="7" topLeftCell="A8" activePane="bottomLeft" state="frozen"/>
      <selection activeCell="D49" sqref="D49:J49"/>
      <selection pane="bottomLeft"/>
    </sheetView>
  </sheetViews>
  <sheetFormatPr defaultColWidth="8.75" defaultRowHeight="9"/>
  <cols>
    <col min="1" max="1" width="2.75" style="1" customWidth="1"/>
    <col min="2" max="2" width="14" style="1" customWidth="1"/>
    <col min="3" max="3" width="2.75" style="1" customWidth="1"/>
    <col min="4" max="4" width="14.5" style="2" customWidth="1"/>
    <col min="5" max="10" width="13.75" style="2" customWidth="1"/>
    <col min="11" max="11" width="14.5" style="2" customWidth="1"/>
    <col min="12" max="17" width="13.75" style="2" customWidth="1"/>
    <col min="18" max="16384" width="8.75" style="1"/>
  </cols>
  <sheetData>
    <row r="1" spans="1:22" ht="13.5" customHeight="1">
      <c r="A1" s="106"/>
      <c r="C1" s="877"/>
      <c r="I1" s="182"/>
      <c r="J1" s="653" t="s">
        <v>412</v>
      </c>
      <c r="K1" s="654" t="s">
        <v>383</v>
      </c>
    </row>
    <row r="2" spans="1:22" ht="5.25" customHeight="1">
      <c r="A2" s="145"/>
      <c r="C2" s="877"/>
    </row>
    <row r="3" spans="1:22" ht="9.75">
      <c r="A3" s="157" t="s">
        <v>413</v>
      </c>
      <c r="B3" s="172"/>
      <c r="C3" s="183"/>
      <c r="D3" s="184"/>
      <c r="E3" s="184"/>
      <c r="F3" s="184"/>
      <c r="G3" s="184"/>
      <c r="H3" s="878"/>
      <c r="I3" s="878"/>
      <c r="J3" s="878"/>
      <c r="K3" s="878"/>
      <c r="L3" s="878"/>
      <c r="M3" s="878"/>
      <c r="N3" s="878"/>
      <c r="O3" s="878"/>
      <c r="P3" s="878"/>
      <c r="Q3" s="878"/>
    </row>
    <row r="4" spans="1:22" s="3" customFormat="1" ht="10.5" customHeight="1">
      <c r="A4" s="15"/>
      <c r="B4" s="927" t="s">
        <v>241</v>
      </c>
      <c r="C4" s="11"/>
      <c r="D4" s="953" t="s">
        <v>926</v>
      </c>
      <c r="E4" s="954"/>
      <c r="F4" s="954"/>
      <c r="G4" s="954"/>
      <c r="H4" s="954"/>
      <c r="I4" s="954"/>
      <c r="J4" s="954"/>
      <c r="K4" s="954" t="s">
        <v>927</v>
      </c>
      <c r="L4" s="954"/>
      <c r="M4" s="954"/>
      <c r="N4" s="954"/>
      <c r="O4" s="954"/>
      <c r="P4" s="954"/>
      <c r="Q4" s="954"/>
    </row>
    <row r="5" spans="1:22" s="3" customFormat="1" ht="10.5" hidden="1" customHeight="1">
      <c r="A5" s="15"/>
      <c r="B5" s="952"/>
      <c r="C5" s="11"/>
      <c r="D5" s="12"/>
      <c r="E5" s="13"/>
      <c r="F5" s="13"/>
      <c r="G5" s="13"/>
      <c r="H5" s="13"/>
      <c r="I5" s="13"/>
      <c r="J5" s="13"/>
      <c r="K5" s="13"/>
      <c r="L5" s="13"/>
      <c r="M5" s="13"/>
      <c r="N5" s="13"/>
      <c r="O5" s="13"/>
      <c r="P5" s="13"/>
      <c r="Q5" s="13"/>
    </row>
    <row r="6" spans="1:22" s="8" customFormat="1" ht="9.75">
      <c r="A6" s="13"/>
      <c r="B6" s="928"/>
      <c r="C6" s="14"/>
      <c r="D6" s="12" t="s">
        <v>464</v>
      </c>
      <c r="E6" s="12" t="s">
        <v>346</v>
      </c>
      <c r="F6" s="12" t="s">
        <v>347</v>
      </c>
      <c r="G6" s="12" t="s">
        <v>348</v>
      </c>
      <c r="H6" s="12" t="s">
        <v>349</v>
      </c>
      <c r="I6" s="12" t="s">
        <v>474</v>
      </c>
      <c r="J6" s="12" t="s">
        <v>108</v>
      </c>
      <c r="K6" s="772" t="s">
        <v>535</v>
      </c>
      <c r="L6" s="12" t="s">
        <v>346</v>
      </c>
      <c r="M6" s="12" t="s">
        <v>347</v>
      </c>
      <c r="N6" s="12" t="s">
        <v>348</v>
      </c>
      <c r="O6" s="12" t="s">
        <v>349</v>
      </c>
      <c r="P6" s="12" t="s">
        <v>474</v>
      </c>
      <c r="Q6" s="12" t="s">
        <v>108</v>
      </c>
    </row>
    <row r="7" spans="1:22" s="4" customFormat="1" ht="10.5">
      <c r="A7" s="185"/>
      <c r="B7" s="185"/>
      <c r="C7" s="186"/>
      <c r="D7" s="185"/>
      <c r="E7" s="185"/>
      <c r="F7" s="185"/>
      <c r="G7" s="185"/>
      <c r="H7" s="185"/>
      <c r="I7" s="185"/>
      <c r="J7" s="185"/>
      <c r="K7" s="655" t="s">
        <v>536</v>
      </c>
      <c r="L7" s="655" t="s">
        <v>536</v>
      </c>
      <c r="M7" s="655" t="s">
        <v>536</v>
      </c>
      <c r="N7" s="655" t="s">
        <v>536</v>
      </c>
      <c r="O7" s="655" t="s">
        <v>536</v>
      </c>
      <c r="P7" s="655" t="s">
        <v>536</v>
      </c>
      <c r="Q7" s="655" t="s">
        <v>536</v>
      </c>
    </row>
    <row r="8" spans="1:22" s="5" customFormat="1" ht="8.4499999999999993" customHeight="1">
      <c r="A8" s="647" t="s">
        <v>170</v>
      </c>
      <c r="B8" s="20"/>
      <c r="C8" s="25"/>
      <c r="D8" s="187"/>
      <c r="E8" s="187"/>
      <c r="F8" s="187"/>
      <c r="G8" s="187"/>
      <c r="H8" s="187"/>
      <c r="I8" s="187"/>
      <c r="J8" s="187"/>
      <c r="K8" s="187"/>
      <c r="L8" s="187"/>
      <c r="M8" s="187"/>
      <c r="N8" s="187"/>
      <c r="O8" s="187"/>
      <c r="P8" s="187"/>
      <c r="Q8" s="187"/>
      <c r="S8" s="45"/>
      <c r="T8" s="76"/>
      <c r="U8" s="76"/>
    </row>
    <row r="9" spans="1:22" s="5" customFormat="1" ht="8.4499999999999993" customHeight="1">
      <c r="A9" s="23"/>
      <c r="B9" s="24" t="s">
        <v>47</v>
      </c>
      <c r="C9" s="29"/>
      <c r="D9" s="188">
        <v>98477</v>
      </c>
      <c r="E9" s="188">
        <v>94892</v>
      </c>
      <c r="F9" s="188">
        <v>242</v>
      </c>
      <c r="G9" s="188">
        <v>2484</v>
      </c>
      <c r="H9" s="188">
        <v>67</v>
      </c>
      <c r="I9" s="188">
        <v>772</v>
      </c>
      <c r="J9" s="188">
        <v>20</v>
      </c>
      <c r="K9" s="188">
        <v>14144</v>
      </c>
      <c r="L9" s="188">
        <v>3429</v>
      </c>
      <c r="M9" s="188">
        <v>551</v>
      </c>
      <c r="N9" s="188">
        <v>959</v>
      </c>
      <c r="O9" s="188">
        <v>8638</v>
      </c>
      <c r="P9" s="188">
        <v>566</v>
      </c>
      <c r="Q9" s="188">
        <v>0.5</v>
      </c>
    </row>
    <row r="10" spans="1:22" ht="8.4499999999999993" customHeight="1">
      <c r="A10" s="23"/>
      <c r="B10" s="24" t="s">
        <v>83</v>
      </c>
      <c r="C10" s="31"/>
      <c r="D10" s="188">
        <v>11829</v>
      </c>
      <c r="E10" s="188">
        <v>11157</v>
      </c>
      <c r="F10" s="188" t="s">
        <v>523</v>
      </c>
      <c r="G10" s="188" t="s">
        <v>523</v>
      </c>
      <c r="H10" s="188" t="s">
        <v>523</v>
      </c>
      <c r="I10" s="188" t="s">
        <v>523</v>
      </c>
      <c r="J10" s="188">
        <v>672</v>
      </c>
      <c r="K10" s="188">
        <v>6216</v>
      </c>
      <c r="L10" s="188">
        <v>464</v>
      </c>
      <c r="M10" s="188" t="s">
        <v>523</v>
      </c>
      <c r="N10" s="188" t="s">
        <v>523</v>
      </c>
      <c r="O10" s="188" t="s">
        <v>523</v>
      </c>
      <c r="P10" s="188" t="s">
        <v>523</v>
      </c>
      <c r="Q10" s="188">
        <v>5752</v>
      </c>
    </row>
    <row r="11" spans="1:22" ht="8.4499999999999993" customHeight="1">
      <c r="A11" s="23"/>
      <c r="B11" s="30" t="s">
        <v>130</v>
      </c>
      <c r="C11" s="31"/>
      <c r="D11" s="188">
        <v>7213</v>
      </c>
      <c r="E11" s="188">
        <v>6690</v>
      </c>
      <c r="F11" s="188" t="s">
        <v>524</v>
      </c>
      <c r="G11" s="188" t="s">
        <v>524</v>
      </c>
      <c r="H11" s="188" t="s">
        <v>524</v>
      </c>
      <c r="I11" s="188" t="s">
        <v>524</v>
      </c>
      <c r="J11" s="188">
        <v>523</v>
      </c>
      <c r="K11" s="188">
        <v>10545.313599999999</v>
      </c>
      <c r="L11" s="188">
        <v>280.4778</v>
      </c>
      <c r="M11" s="188" t="s">
        <v>524</v>
      </c>
      <c r="N11" s="188" t="s">
        <v>524</v>
      </c>
      <c r="O11" s="188" t="s">
        <v>524</v>
      </c>
      <c r="P11" s="188" t="s">
        <v>524</v>
      </c>
      <c r="Q11" s="188">
        <v>10264.835800000001</v>
      </c>
      <c r="R11" s="189"/>
      <c r="S11" s="189"/>
      <c r="T11" s="189"/>
      <c r="U11" s="189"/>
      <c r="V11" s="189"/>
    </row>
    <row r="12" spans="1:22" s="880" customFormat="1" ht="8.4499999999999993" customHeight="1">
      <c r="A12" s="32"/>
      <c r="B12" s="33" t="s">
        <v>106</v>
      </c>
      <c r="C12" s="34"/>
      <c r="D12" s="188">
        <v>168</v>
      </c>
      <c r="E12" s="188">
        <v>152</v>
      </c>
      <c r="F12" s="188" t="s">
        <v>524</v>
      </c>
      <c r="G12" s="188" t="s">
        <v>524</v>
      </c>
      <c r="H12" s="188" t="s">
        <v>524</v>
      </c>
      <c r="I12" s="188" t="s">
        <v>524</v>
      </c>
      <c r="J12" s="188">
        <v>16</v>
      </c>
      <c r="K12" s="188">
        <v>1086</v>
      </c>
      <c r="L12" s="188">
        <v>6</v>
      </c>
      <c r="M12" s="188" t="s">
        <v>524</v>
      </c>
      <c r="N12" s="188" t="s">
        <v>524</v>
      </c>
      <c r="O12" s="188" t="s">
        <v>524</v>
      </c>
      <c r="P12" s="188" t="s">
        <v>524</v>
      </c>
      <c r="Q12" s="188">
        <v>1080</v>
      </c>
      <c r="R12" s="879"/>
      <c r="S12" s="879"/>
      <c r="T12" s="879"/>
      <c r="U12" s="879"/>
      <c r="V12" s="879"/>
    </row>
    <row r="13" spans="1:22" ht="8.4499999999999993" customHeight="1">
      <c r="A13" s="23"/>
      <c r="B13" s="24" t="s">
        <v>54</v>
      </c>
      <c r="C13" s="31"/>
      <c r="D13" s="188">
        <v>31135</v>
      </c>
      <c r="E13" s="188">
        <v>30142</v>
      </c>
      <c r="F13" s="188" t="s">
        <v>523</v>
      </c>
      <c r="G13" s="188" t="s">
        <v>523</v>
      </c>
      <c r="H13" s="188" t="s">
        <v>523</v>
      </c>
      <c r="I13" s="188" t="s">
        <v>523</v>
      </c>
      <c r="J13" s="188">
        <v>993</v>
      </c>
      <c r="K13" s="188">
        <v>4548</v>
      </c>
      <c r="L13" s="188">
        <v>1237</v>
      </c>
      <c r="M13" s="188" t="s">
        <v>523</v>
      </c>
      <c r="N13" s="188" t="s">
        <v>523</v>
      </c>
      <c r="O13" s="188" t="s">
        <v>523</v>
      </c>
      <c r="P13" s="188" t="s">
        <v>523</v>
      </c>
      <c r="Q13" s="188">
        <v>3312</v>
      </c>
      <c r="R13" s="189"/>
      <c r="S13" s="189"/>
      <c r="T13" s="189"/>
      <c r="U13" s="189"/>
      <c r="V13" s="189"/>
    </row>
    <row r="14" spans="1:22" s="880" customFormat="1" ht="8.4499999999999993" customHeight="1">
      <c r="A14" s="32"/>
      <c r="B14" s="33"/>
      <c r="C14" s="34"/>
      <c r="D14" s="841"/>
      <c r="E14" s="841"/>
      <c r="F14" s="841"/>
      <c r="G14" s="841"/>
      <c r="H14" s="841"/>
      <c r="I14" s="841"/>
      <c r="J14" s="841"/>
      <c r="K14" s="841"/>
      <c r="L14" s="841"/>
      <c r="M14" s="841"/>
      <c r="N14" s="841"/>
      <c r="O14" s="841"/>
      <c r="P14" s="841"/>
      <c r="Q14" s="841"/>
      <c r="R14" s="879"/>
      <c r="S14" s="879"/>
      <c r="T14" s="879"/>
      <c r="U14" s="879"/>
      <c r="V14" s="879"/>
    </row>
    <row r="15" spans="1:22" ht="8.4499999999999993" customHeight="1">
      <c r="A15" s="23"/>
      <c r="B15" s="24" t="s">
        <v>199</v>
      </c>
      <c r="C15" s="31"/>
      <c r="D15" s="188">
        <v>5671</v>
      </c>
      <c r="E15" s="188">
        <v>5525</v>
      </c>
      <c r="F15" s="188" t="s">
        <v>523</v>
      </c>
      <c r="G15" s="188" t="s">
        <v>523</v>
      </c>
      <c r="H15" s="188" t="s">
        <v>523</v>
      </c>
      <c r="I15" s="188" t="s">
        <v>523</v>
      </c>
      <c r="J15" s="188">
        <v>146</v>
      </c>
      <c r="K15" s="188">
        <v>4445</v>
      </c>
      <c r="L15" s="188">
        <v>271</v>
      </c>
      <c r="M15" s="188" t="s">
        <v>523</v>
      </c>
      <c r="N15" s="188" t="s">
        <v>523</v>
      </c>
      <c r="O15" s="188" t="s">
        <v>523</v>
      </c>
      <c r="P15" s="188" t="s">
        <v>523</v>
      </c>
      <c r="Q15" s="188">
        <v>4175</v>
      </c>
      <c r="R15" s="189"/>
      <c r="S15" s="189"/>
      <c r="T15" s="189"/>
      <c r="U15" s="189"/>
      <c r="V15" s="189"/>
    </row>
    <row r="16" spans="1:22" ht="8.4499999999999993" customHeight="1">
      <c r="A16" s="23"/>
      <c r="B16" s="31" t="s">
        <v>146</v>
      </c>
      <c r="C16" s="31"/>
      <c r="D16" s="188">
        <v>6175</v>
      </c>
      <c r="E16" s="188">
        <v>5694</v>
      </c>
      <c r="F16" s="188" t="s">
        <v>524</v>
      </c>
      <c r="G16" s="188" t="s">
        <v>524</v>
      </c>
      <c r="H16" s="188" t="s">
        <v>524</v>
      </c>
      <c r="I16" s="188" t="s">
        <v>524</v>
      </c>
      <c r="J16" s="188">
        <v>481</v>
      </c>
      <c r="K16" s="188">
        <v>2310</v>
      </c>
      <c r="L16" s="188">
        <v>262</v>
      </c>
      <c r="M16" s="188" t="s">
        <v>524</v>
      </c>
      <c r="N16" s="188" t="s">
        <v>524</v>
      </c>
      <c r="O16" s="188" t="s">
        <v>524</v>
      </c>
      <c r="P16" s="188" t="s">
        <v>524</v>
      </c>
      <c r="Q16" s="188">
        <v>2048</v>
      </c>
      <c r="R16" s="189"/>
      <c r="S16" s="189"/>
      <c r="T16" s="189"/>
      <c r="U16" s="189"/>
      <c r="V16" s="189"/>
    </row>
    <row r="17" spans="1:22" s="6" customFormat="1" ht="8.4499999999999993" customHeight="1">
      <c r="A17" s="23"/>
      <c r="B17" s="30" t="s">
        <v>73</v>
      </c>
      <c r="C17" s="31"/>
      <c r="D17" s="188">
        <v>2436</v>
      </c>
      <c r="E17" s="188">
        <v>2291</v>
      </c>
      <c r="F17" s="188" t="s">
        <v>523</v>
      </c>
      <c r="G17" s="188" t="s">
        <v>523</v>
      </c>
      <c r="H17" s="188" t="s">
        <v>523</v>
      </c>
      <c r="I17" s="188" t="s">
        <v>523</v>
      </c>
      <c r="J17" s="188">
        <v>145</v>
      </c>
      <c r="K17" s="188">
        <v>5382</v>
      </c>
      <c r="L17" s="188">
        <v>67</v>
      </c>
      <c r="M17" s="188" t="s">
        <v>523</v>
      </c>
      <c r="N17" s="188" t="s">
        <v>523</v>
      </c>
      <c r="O17" s="188" t="s">
        <v>523</v>
      </c>
      <c r="P17" s="188" t="s">
        <v>523</v>
      </c>
      <c r="Q17" s="188">
        <v>5315</v>
      </c>
      <c r="R17" s="190"/>
      <c r="S17" s="190"/>
      <c r="T17" s="190"/>
      <c r="U17" s="190"/>
      <c r="V17" s="190"/>
    </row>
    <row r="18" spans="1:22" s="882" customFormat="1" ht="8.4499999999999993" customHeight="1">
      <c r="A18" s="32"/>
      <c r="B18" s="36" t="s">
        <v>145</v>
      </c>
      <c r="C18" s="34"/>
      <c r="D18" s="188">
        <v>1804</v>
      </c>
      <c r="E18" s="188">
        <v>1762</v>
      </c>
      <c r="F18" s="188" t="s">
        <v>524</v>
      </c>
      <c r="G18" s="188" t="s">
        <v>524</v>
      </c>
      <c r="H18" s="188" t="s">
        <v>524</v>
      </c>
      <c r="I18" s="188" t="s">
        <v>524</v>
      </c>
      <c r="J18" s="188">
        <v>42</v>
      </c>
      <c r="K18" s="188">
        <v>3493</v>
      </c>
      <c r="L18" s="188">
        <v>80</v>
      </c>
      <c r="M18" s="188" t="s">
        <v>524</v>
      </c>
      <c r="N18" s="188" t="s">
        <v>524</v>
      </c>
      <c r="O18" s="188" t="s">
        <v>524</v>
      </c>
      <c r="P18" s="188" t="s">
        <v>524</v>
      </c>
      <c r="Q18" s="188">
        <v>3413</v>
      </c>
      <c r="R18" s="881"/>
      <c r="S18" s="881"/>
      <c r="T18" s="881"/>
      <c r="U18" s="881"/>
      <c r="V18" s="881"/>
    </row>
    <row r="19" spans="1:22" s="6" customFormat="1" ht="8.4499999999999993" customHeight="1">
      <c r="A19" s="23"/>
      <c r="B19" s="30" t="s">
        <v>11</v>
      </c>
      <c r="C19" s="31"/>
      <c r="D19" s="188">
        <v>1961</v>
      </c>
      <c r="E19" s="188">
        <v>1874</v>
      </c>
      <c r="F19" s="188" t="s">
        <v>523</v>
      </c>
      <c r="G19" s="188" t="s">
        <v>523</v>
      </c>
      <c r="H19" s="188" t="s">
        <v>523</v>
      </c>
      <c r="I19" s="188" t="s">
        <v>523</v>
      </c>
      <c r="J19" s="188">
        <v>87</v>
      </c>
      <c r="K19" s="188">
        <v>7830.8437000000004</v>
      </c>
      <c r="L19" s="188">
        <v>68.268199999999993</v>
      </c>
      <c r="M19" s="188" t="s">
        <v>523</v>
      </c>
      <c r="N19" s="188" t="s">
        <v>523</v>
      </c>
      <c r="O19" s="188" t="s">
        <v>523</v>
      </c>
      <c r="P19" s="188" t="s">
        <v>523</v>
      </c>
      <c r="Q19" s="188">
        <v>7762.5754999999999</v>
      </c>
      <c r="R19" s="190"/>
      <c r="S19" s="190"/>
      <c r="T19" s="190"/>
      <c r="U19" s="190"/>
      <c r="V19" s="190"/>
    </row>
    <row r="20" spans="1:22" s="882" customFormat="1" ht="8.4499999999999993" customHeight="1">
      <c r="A20" s="32"/>
      <c r="B20" s="36"/>
      <c r="C20" s="34"/>
      <c r="D20" s="841"/>
      <c r="E20" s="841"/>
      <c r="F20" s="841"/>
      <c r="G20" s="841"/>
      <c r="H20" s="841"/>
      <c r="I20" s="841"/>
      <c r="J20" s="841"/>
      <c r="K20" s="841"/>
      <c r="L20" s="841"/>
      <c r="M20" s="841"/>
      <c r="N20" s="841"/>
      <c r="O20" s="841"/>
      <c r="P20" s="841"/>
      <c r="Q20" s="841"/>
      <c r="R20" s="881"/>
      <c r="S20" s="881"/>
      <c r="T20" s="881"/>
      <c r="U20" s="881"/>
      <c r="V20" s="881"/>
    </row>
    <row r="21" spans="1:22" s="6" customFormat="1" ht="8.4499999999999993" customHeight="1">
      <c r="A21" s="23"/>
      <c r="B21" s="30" t="s">
        <v>189</v>
      </c>
      <c r="C21" s="31"/>
      <c r="D21" s="188" t="s">
        <v>522</v>
      </c>
      <c r="E21" s="188" t="s">
        <v>522</v>
      </c>
      <c r="F21" s="188" t="s">
        <v>522</v>
      </c>
      <c r="G21" s="188" t="s">
        <v>522</v>
      </c>
      <c r="H21" s="188" t="s">
        <v>522</v>
      </c>
      <c r="I21" s="188" t="s">
        <v>522</v>
      </c>
      <c r="J21" s="188" t="s">
        <v>522</v>
      </c>
      <c r="K21" s="188" t="s">
        <v>522</v>
      </c>
      <c r="L21" s="188" t="s">
        <v>522</v>
      </c>
      <c r="M21" s="188" t="s">
        <v>522</v>
      </c>
      <c r="N21" s="188" t="s">
        <v>522</v>
      </c>
      <c r="O21" s="188" t="s">
        <v>522</v>
      </c>
      <c r="P21" s="188" t="s">
        <v>522</v>
      </c>
      <c r="Q21" s="188" t="s">
        <v>522</v>
      </c>
      <c r="R21" s="190"/>
      <c r="S21" s="190"/>
      <c r="T21" s="190"/>
      <c r="U21" s="190"/>
      <c r="V21" s="190"/>
    </row>
    <row r="22" spans="1:22" s="6" customFormat="1" ht="8.4499999999999993" customHeight="1">
      <c r="A22" s="23"/>
      <c r="B22" s="24" t="s">
        <v>55</v>
      </c>
      <c r="C22" s="31"/>
      <c r="D22" s="188">
        <v>235</v>
      </c>
      <c r="E22" s="188">
        <v>212</v>
      </c>
      <c r="F22" s="188" t="s">
        <v>523</v>
      </c>
      <c r="G22" s="188" t="s">
        <v>523</v>
      </c>
      <c r="H22" s="188" t="s">
        <v>523</v>
      </c>
      <c r="I22" s="188" t="s">
        <v>523</v>
      </c>
      <c r="J22" s="188">
        <v>23</v>
      </c>
      <c r="K22" s="188">
        <v>8413</v>
      </c>
      <c r="L22" s="188">
        <v>11</v>
      </c>
      <c r="M22" s="188" t="s">
        <v>523</v>
      </c>
      <c r="N22" s="188" t="s">
        <v>523</v>
      </c>
      <c r="O22" s="188" t="s">
        <v>523</v>
      </c>
      <c r="P22" s="188" t="s">
        <v>523</v>
      </c>
      <c r="Q22" s="188">
        <v>8402</v>
      </c>
      <c r="R22" s="190"/>
      <c r="S22" s="190"/>
      <c r="T22" s="190"/>
      <c r="U22" s="190"/>
      <c r="V22" s="190"/>
    </row>
    <row r="23" spans="1:22" s="882" customFormat="1" ht="9.75">
      <c r="A23" s="32"/>
      <c r="B23" s="36" t="s">
        <v>97</v>
      </c>
      <c r="C23" s="34"/>
      <c r="D23" s="188">
        <v>46</v>
      </c>
      <c r="E23" s="188">
        <v>34</v>
      </c>
      <c r="F23" s="188" t="s">
        <v>524</v>
      </c>
      <c r="G23" s="188" t="s">
        <v>524</v>
      </c>
      <c r="H23" s="188" t="s">
        <v>524</v>
      </c>
      <c r="I23" s="188" t="s">
        <v>524</v>
      </c>
      <c r="J23" s="188">
        <v>12</v>
      </c>
      <c r="K23" s="188">
        <v>2442</v>
      </c>
      <c r="L23" s="188">
        <v>2</v>
      </c>
      <c r="M23" s="188" t="s">
        <v>524</v>
      </c>
      <c r="N23" s="188" t="s">
        <v>524</v>
      </c>
      <c r="O23" s="188" t="s">
        <v>524</v>
      </c>
      <c r="P23" s="188" t="s">
        <v>524</v>
      </c>
      <c r="Q23" s="188">
        <v>2440</v>
      </c>
      <c r="R23" s="881"/>
      <c r="S23" s="881"/>
      <c r="T23" s="881"/>
      <c r="U23" s="881"/>
      <c r="V23" s="881"/>
    </row>
    <row r="24" spans="1:22" s="6" customFormat="1">
      <c r="A24" s="23"/>
      <c r="B24" s="30"/>
      <c r="C24" s="31"/>
      <c r="D24" s="841"/>
      <c r="E24" s="841"/>
      <c r="F24" s="841"/>
      <c r="G24" s="841"/>
      <c r="H24" s="841"/>
      <c r="I24" s="841"/>
      <c r="J24" s="841"/>
      <c r="K24" s="841"/>
      <c r="L24" s="841"/>
      <c r="M24" s="841"/>
      <c r="N24" s="841"/>
      <c r="O24" s="841"/>
      <c r="P24" s="841"/>
      <c r="Q24" s="841"/>
      <c r="R24" s="190"/>
      <c r="S24" s="190"/>
      <c r="T24" s="190"/>
      <c r="U24" s="190"/>
      <c r="V24" s="190"/>
    </row>
    <row r="25" spans="1:22" s="882" customFormat="1">
      <c r="A25" s="648" t="s">
        <v>65</v>
      </c>
      <c r="B25" s="37"/>
      <c r="C25" s="34"/>
      <c r="D25" s="841"/>
      <c r="E25" s="841"/>
      <c r="F25" s="841"/>
      <c r="G25" s="841"/>
      <c r="H25" s="841"/>
      <c r="I25" s="841"/>
      <c r="J25" s="841"/>
      <c r="K25" s="841"/>
      <c r="L25" s="841"/>
      <c r="M25" s="841"/>
      <c r="N25" s="841"/>
      <c r="O25" s="841"/>
      <c r="P25" s="841"/>
      <c r="Q25" s="841"/>
      <c r="R25" s="881"/>
      <c r="S25" s="881"/>
      <c r="T25" s="881"/>
      <c r="U25" s="881"/>
      <c r="V25" s="881"/>
    </row>
    <row r="26" spans="1:22" s="6" customFormat="1" ht="9.75">
      <c r="A26" s="23"/>
      <c r="B26" s="24" t="s">
        <v>129</v>
      </c>
      <c r="C26" s="31"/>
      <c r="D26" s="188">
        <v>579721</v>
      </c>
      <c r="E26" s="188">
        <v>548290</v>
      </c>
      <c r="F26" s="188" t="s">
        <v>523</v>
      </c>
      <c r="G26" s="188" t="s">
        <v>523</v>
      </c>
      <c r="H26" s="188" t="s">
        <v>523</v>
      </c>
      <c r="I26" s="188" t="s">
        <v>523</v>
      </c>
      <c r="J26" s="188">
        <v>31431</v>
      </c>
      <c r="K26" s="188" t="s">
        <v>523</v>
      </c>
      <c r="L26" s="188" t="s">
        <v>523</v>
      </c>
      <c r="M26" s="188" t="s">
        <v>523</v>
      </c>
      <c r="N26" s="188" t="s">
        <v>523</v>
      </c>
      <c r="O26" s="188" t="s">
        <v>523</v>
      </c>
      <c r="P26" s="188" t="s">
        <v>523</v>
      </c>
      <c r="Q26" s="188" t="s">
        <v>523</v>
      </c>
      <c r="R26" s="190"/>
      <c r="S26" s="190"/>
      <c r="T26" s="190"/>
      <c r="U26" s="190"/>
      <c r="V26" s="190"/>
    </row>
    <row r="27" spans="1:22" s="882" customFormat="1" ht="9.75">
      <c r="A27" s="32"/>
      <c r="B27" s="33" t="s">
        <v>211</v>
      </c>
      <c r="C27" s="34"/>
      <c r="D27" s="188">
        <v>5478</v>
      </c>
      <c r="E27" s="188">
        <v>4850</v>
      </c>
      <c r="F27" s="188">
        <v>48</v>
      </c>
      <c r="G27" s="188">
        <v>448</v>
      </c>
      <c r="H27" s="188">
        <v>7</v>
      </c>
      <c r="I27" s="188">
        <v>125</v>
      </c>
      <c r="J27" s="188" t="s">
        <v>522</v>
      </c>
      <c r="K27" s="188">
        <v>379</v>
      </c>
      <c r="L27" s="188">
        <v>123</v>
      </c>
      <c r="M27" s="188">
        <v>12</v>
      </c>
      <c r="N27" s="188">
        <v>47</v>
      </c>
      <c r="O27" s="188">
        <v>5</v>
      </c>
      <c r="P27" s="188">
        <v>193</v>
      </c>
      <c r="Q27" s="188" t="s">
        <v>522</v>
      </c>
      <c r="R27" s="881"/>
      <c r="S27" s="881"/>
      <c r="T27" s="881"/>
      <c r="U27" s="881"/>
      <c r="V27" s="881"/>
    </row>
    <row r="28" spans="1:22" s="6" customFormat="1" ht="9.75">
      <c r="A28" s="23"/>
      <c r="B28" s="24" t="s">
        <v>51</v>
      </c>
      <c r="C28" s="31"/>
      <c r="D28" s="188">
        <v>2097</v>
      </c>
      <c r="E28" s="188">
        <v>1895</v>
      </c>
      <c r="F28" s="188">
        <v>11</v>
      </c>
      <c r="G28" s="188">
        <v>178</v>
      </c>
      <c r="H28" s="188" t="s">
        <v>522</v>
      </c>
      <c r="I28" s="188">
        <v>13</v>
      </c>
      <c r="J28" s="188" t="s">
        <v>522</v>
      </c>
      <c r="K28" s="188">
        <v>103</v>
      </c>
      <c r="L28" s="188">
        <v>34</v>
      </c>
      <c r="M28" s="188">
        <v>45</v>
      </c>
      <c r="N28" s="188">
        <v>17</v>
      </c>
      <c r="O28" s="188" t="s">
        <v>522</v>
      </c>
      <c r="P28" s="188">
        <v>7</v>
      </c>
      <c r="Q28" s="188" t="s">
        <v>522</v>
      </c>
      <c r="R28" s="190"/>
      <c r="S28" s="190"/>
      <c r="T28" s="190"/>
      <c r="U28" s="190"/>
      <c r="V28" s="190"/>
    </row>
    <row r="29" spans="1:22" s="882" customFormat="1" ht="9.75">
      <c r="A29" s="32"/>
      <c r="B29" s="33" t="s">
        <v>181</v>
      </c>
      <c r="C29" s="34"/>
      <c r="D29" s="188" t="s">
        <v>522</v>
      </c>
      <c r="E29" s="188" t="s">
        <v>522</v>
      </c>
      <c r="F29" s="188" t="s">
        <v>522</v>
      </c>
      <c r="G29" s="188" t="s">
        <v>522</v>
      </c>
      <c r="H29" s="188" t="s">
        <v>522</v>
      </c>
      <c r="I29" s="188" t="s">
        <v>522</v>
      </c>
      <c r="J29" s="188" t="s">
        <v>522</v>
      </c>
      <c r="K29" s="188" t="s">
        <v>522</v>
      </c>
      <c r="L29" s="188" t="s">
        <v>522</v>
      </c>
      <c r="M29" s="188" t="s">
        <v>522</v>
      </c>
      <c r="N29" s="188" t="s">
        <v>522</v>
      </c>
      <c r="O29" s="188" t="s">
        <v>522</v>
      </c>
      <c r="P29" s="188" t="s">
        <v>522</v>
      </c>
      <c r="Q29" s="188" t="s">
        <v>522</v>
      </c>
      <c r="R29" s="881"/>
      <c r="S29" s="881"/>
      <c r="T29" s="881"/>
      <c r="U29" s="881"/>
      <c r="V29" s="881"/>
    </row>
    <row r="30" spans="1:22" s="6" customFormat="1" ht="9.75">
      <c r="A30" s="23"/>
      <c r="B30" s="24" t="s">
        <v>3</v>
      </c>
      <c r="C30" s="31"/>
      <c r="D30" s="188">
        <v>53520</v>
      </c>
      <c r="E30" s="188">
        <v>51981</v>
      </c>
      <c r="F30" s="188" t="s">
        <v>523</v>
      </c>
      <c r="G30" s="188" t="s">
        <v>523</v>
      </c>
      <c r="H30" s="188" t="s">
        <v>523</v>
      </c>
      <c r="I30" s="188" t="s">
        <v>523</v>
      </c>
      <c r="J30" s="188">
        <v>1539</v>
      </c>
      <c r="K30" s="188">
        <v>16387</v>
      </c>
      <c r="L30" s="188">
        <v>2198</v>
      </c>
      <c r="M30" s="188" t="s">
        <v>523</v>
      </c>
      <c r="N30" s="188" t="s">
        <v>523</v>
      </c>
      <c r="O30" s="188" t="s">
        <v>523</v>
      </c>
      <c r="P30" s="188" t="s">
        <v>523</v>
      </c>
      <c r="Q30" s="188">
        <v>14189</v>
      </c>
      <c r="R30" s="190"/>
      <c r="S30" s="190"/>
      <c r="T30" s="190"/>
      <c r="U30" s="190"/>
      <c r="V30" s="190"/>
    </row>
    <row r="31" spans="1:22" s="6" customFormat="1">
      <c r="A31" s="23"/>
      <c r="B31" s="24"/>
      <c r="C31" s="31"/>
      <c r="D31" s="841"/>
      <c r="E31" s="841"/>
      <c r="F31" s="841"/>
      <c r="G31" s="841"/>
      <c r="H31" s="841"/>
      <c r="I31" s="841"/>
      <c r="J31" s="841"/>
      <c r="K31" s="841"/>
      <c r="L31" s="841"/>
      <c r="M31" s="841"/>
      <c r="N31" s="841"/>
      <c r="O31" s="841"/>
      <c r="P31" s="841"/>
      <c r="Q31" s="841"/>
      <c r="R31" s="190"/>
      <c r="S31" s="190"/>
      <c r="T31" s="190"/>
      <c r="U31" s="190"/>
      <c r="V31" s="190"/>
    </row>
    <row r="32" spans="1:22" s="6" customFormat="1" ht="9.75">
      <c r="A32" s="23"/>
      <c r="B32" s="24" t="s">
        <v>75</v>
      </c>
      <c r="D32" s="188" t="s">
        <v>523</v>
      </c>
      <c r="E32" s="188" t="s">
        <v>523</v>
      </c>
      <c r="F32" s="188" t="s">
        <v>523</v>
      </c>
      <c r="G32" s="188" t="s">
        <v>523</v>
      </c>
      <c r="H32" s="188" t="s">
        <v>523</v>
      </c>
      <c r="I32" s="188" t="s">
        <v>523</v>
      </c>
      <c r="J32" s="188" t="s">
        <v>523</v>
      </c>
      <c r="K32" s="188" t="s">
        <v>523</v>
      </c>
      <c r="L32" s="188" t="s">
        <v>523</v>
      </c>
      <c r="M32" s="188" t="s">
        <v>523</v>
      </c>
      <c r="N32" s="188" t="s">
        <v>523</v>
      </c>
      <c r="O32" s="188" t="s">
        <v>523</v>
      </c>
      <c r="P32" s="188" t="s">
        <v>523</v>
      </c>
      <c r="Q32" s="188" t="s">
        <v>523</v>
      </c>
      <c r="R32" s="190"/>
      <c r="S32" s="190"/>
      <c r="T32" s="190"/>
      <c r="U32" s="190"/>
      <c r="V32" s="190"/>
    </row>
    <row r="33" spans="1:22" s="6" customFormat="1" ht="9.75">
      <c r="A33" s="23"/>
      <c r="B33" s="24" t="s">
        <v>77</v>
      </c>
      <c r="C33" s="30"/>
      <c r="D33" s="188">
        <v>2402</v>
      </c>
      <c r="E33" s="188">
        <v>2378</v>
      </c>
      <c r="F33" s="188" t="s">
        <v>523</v>
      </c>
      <c r="G33" s="188" t="s">
        <v>523</v>
      </c>
      <c r="H33" s="188" t="s">
        <v>523</v>
      </c>
      <c r="I33" s="188" t="s">
        <v>523</v>
      </c>
      <c r="J33" s="188">
        <v>24</v>
      </c>
      <c r="K33" s="188">
        <v>430</v>
      </c>
      <c r="L33" s="188">
        <v>124</v>
      </c>
      <c r="M33" s="188" t="s">
        <v>523</v>
      </c>
      <c r="N33" s="188" t="s">
        <v>523</v>
      </c>
      <c r="O33" s="188" t="s">
        <v>523</v>
      </c>
      <c r="P33" s="188" t="s">
        <v>523</v>
      </c>
      <c r="Q33" s="188">
        <v>306</v>
      </c>
      <c r="R33" s="190"/>
      <c r="S33" s="190"/>
      <c r="T33" s="190"/>
      <c r="U33" s="190"/>
      <c r="V33" s="190"/>
    </row>
    <row r="34" spans="1:22" s="6" customFormat="1" ht="9.75">
      <c r="A34" s="23"/>
      <c r="B34" s="24" t="s">
        <v>60</v>
      </c>
      <c r="C34" s="31"/>
      <c r="D34" s="188">
        <v>17583</v>
      </c>
      <c r="E34" s="188">
        <v>17253</v>
      </c>
      <c r="F34" s="188" t="s">
        <v>523</v>
      </c>
      <c r="G34" s="188" t="s">
        <v>523</v>
      </c>
      <c r="H34" s="188" t="s">
        <v>523</v>
      </c>
      <c r="I34" s="188" t="s">
        <v>523</v>
      </c>
      <c r="J34" s="188">
        <v>330</v>
      </c>
      <c r="K34" s="188">
        <v>2004</v>
      </c>
      <c r="L34" s="188">
        <v>725</v>
      </c>
      <c r="M34" s="188" t="s">
        <v>523</v>
      </c>
      <c r="N34" s="188" t="s">
        <v>523</v>
      </c>
      <c r="O34" s="188" t="s">
        <v>523</v>
      </c>
      <c r="P34" s="188" t="s">
        <v>523</v>
      </c>
      <c r="Q34" s="188">
        <v>1279</v>
      </c>
      <c r="R34" s="190"/>
      <c r="S34" s="190"/>
      <c r="T34" s="190"/>
      <c r="U34" s="190"/>
      <c r="V34" s="190"/>
    </row>
    <row r="35" spans="1:22" s="6" customFormat="1" ht="9.75">
      <c r="A35" s="23"/>
      <c r="B35" s="24" t="s">
        <v>110</v>
      </c>
      <c r="C35" s="31"/>
      <c r="D35" s="188">
        <v>19604</v>
      </c>
      <c r="E35" s="188">
        <v>19086</v>
      </c>
      <c r="F35" s="188" t="s">
        <v>523</v>
      </c>
      <c r="G35" s="188" t="s">
        <v>523</v>
      </c>
      <c r="H35" s="188" t="s">
        <v>523</v>
      </c>
      <c r="I35" s="188" t="s">
        <v>523</v>
      </c>
      <c r="J35" s="188">
        <v>518</v>
      </c>
      <c r="K35" s="188">
        <v>1143</v>
      </c>
      <c r="L35" s="188">
        <v>766</v>
      </c>
      <c r="M35" s="188" t="s">
        <v>523</v>
      </c>
      <c r="N35" s="188" t="s">
        <v>523</v>
      </c>
      <c r="O35" s="188" t="s">
        <v>523</v>
      </c>
      <c r="P35" s="188" t="s">
        <v>523</v>
      </c>
      <c r="Q35" s="188">
        <v>378</v>
      </c>
      <c r="R35" s="190"/>
      <c r="S35" s="190"/>
      <c r="T35" s="190"/>
      <c r="U35" s="190"/>
      <c r="V35" s="190"/>
    </row>
    <row r="36" spans="1:22" s="885" customFormat="1" ht="9.75">
      <c r="A36" s="38"/>
      <c r="B36" s="39" t="s">
        <v>104</v>
      </c>
      <c r="C36" s="883"/>
      <c r="D36" s="188">
        <v>26600</v>
      </c>
      <c r="E36" s="188">
        <v>25857</v>
      </c>
      <c r="F36" s="188" t="s">
        <v>523</v>
      </c>
      <c r="G36" s="188" t="s">
        <v>523</v>
      </c>
      <c r="H36" s="188" t="s">
        <v>523</v>
      </c>
      <c r="I36" s="188" t="s">
        <v>523</v>
      </c>
      <c r="J36" s="188">
        <v>743</v>
      </c>
      <c r="K36" s="188">
        <v>3908</v>
      </c>
      <c r="L36" s="188">
        <v>1071</v>
      </c>
      <c r="M36" s="188" t="s">
        <v>523</v>
      </c>
      <c r="N36" s="188" t="s">
        <v>523</v>
      </c>
      <c r="O36" s="188" t="s">
        <v>523</v>
      </c>
      <c r="P36" s="188" t="s">
        <v>523</v>
      </c>
      <c r="Q36" s="188">
        <v>2837</v>
      </c>
      <c r="R36" s="884"/>
      <c r="S36" s="884"/>
      <c r="T36" s="884"/>
      <c r="U36" s="884"/>
      <c r="V36" s="884"/>
    </row>
    <row r="37" spans="1:22" s="6" customFormat="1">
      <c r="A37" s="23"/>
      <c r="B37" s="24"/>
      <c r="D37" s="841"/>
      <c r="E37" s="841"/>
      <c r="F37" s="841"/>
      <c r="G37" s="841"/>
      <c r="H37" s="841"/>
      <c r="I37" s="841"/>
      <c r="J37" s="841"/>
      <c r="K37" s="841"/>
      <c r="L37" s="841"/>
      <c r="M37" s="841"/>
      <c r="N37" s="841"/>
      <c r="O37" s="841"/>
      <c r="P37" s="841"/>
      <c r="Q37" s="841"/>
      <c r="R37" s="190"/>
      <c r="S37" s="190"/>
      <c r="T37" s="190"/>
      <c r="U37" s="190"/>
      <c r="V37" s="190"/>
    </row>
    <row r="38" spans="1:22" s="6" customFormat="1" ht="9.75">
      <c r="A38" s="23"/>
      <c r="B38" s="24" t="s">
        <v>89</v>
      </c>
      <c r="C38" s="30"/>
      <c r="D38" s="188">
        <v>23928</v>
      </c>
      <c r="E38" s="188">
        <v>23441</v>
      </c>
      <c r="F38" s="188" t="s">
        <v>523</v>
      </c>
      <c r="G38" s="188" t="s">
        <v>523</v>
      </c>
      <c r="H38" s="188" t="s">
        <v>523</v>
      </c>
      <c r="I38" s="188" t="s">
        <v>523</v>
      </c>
      <c r="J38" s="188" t="s">
        <v>523</v>
      </c>
      <c r="K38" s="188">
        <v>23424</v>
      </c>
      <c r="L38" s="188">
        <v>9176</v>
      </c>
      <c r="M38" s="188" t="s">
        <v>523</v>
      </c>
      <c r="N38" s="188" t="s">
        <v>523</v>
      </c>
      <c r="O38" s="188" t="s">
        <v>523</v>
      </c>
      <c r="P38" s="188" t="s">
        <v>523</v>
      </c>
      <c r="Q38" s="188" t="s">
        <v>523</v>
      </c>
    </row>
    <row r="39" spans="1:22" s="6" customFormat="1" ht="9.75">
      <c r="A39" s="23"/>
      <c r="B39" s="24" t="s">
        <v>195</v>
      </c>
      <c r="C39" s="30"/>
      <c r="D39" s="188">
        <v>14863</v>
      </c>
      <c r="E39" s="188">
        <v>14515</v>
      </c>
      <c r="F39" s="188" t="s">
        <v>523</v>
      </c>
      <c r="G39" s="188" t="s">
        <v>523</v>
      </c>
      <c r="H39" s="188" t="s">
        <v>523</v>
      </c>
      <c r="I39" s="188" t="s">
        <v>523</v>
      </c>
      <c r="J39" s="188">
        <v>348</v>
      </c>
      <c r="K39" s="188">
        <v>28034</v>
      </c>
      <c r="L39" s="188">
        <v>680</v>
      </c>
      <c r="M39" s="188" t="s">
        <v>523</v>
      </c>
      <c r="N39" s="188" t="s">
        <v>523</v>
      </c>
      <c r="O39" s="188" t="s">
        <v>523</v>
      </c>
      <c r="P39" s="188" t="s">
        <v>523</v>
      </c>
      <c r="Q39" s="188">
        <v>2124</v>
      </c>
    </row>
    <row r="40" spans="1:22" s="6" customFormat="1" ht="9.75">
      <c r="A40" s="23"/>
      <c r="B40" s="24" t="s">
        <v>68</v>
      </c>
      <c r="C40" s="30"/>
      <c r="D40" s="188" t="s">
        <v>522</v>
      </c>
      <c r="E40" s="188" t="s">
        <v>522</v>
      </c>
      <c r="F40" s="188" t="s">
        <v>522</v>
      </c>
      <c r="G40" s="188" t="s">
        <v>522</v>
      </c>
      <c r="H40" s="188" t="s">
        <v>522</v>
      </c>
      <c r="I40" s="188" t="s">
        <v>522</v>
      </c>
      <c r="J40" s="188" t="s">
        <v>522</v>
      </c>
      <c r="K40" s="188" t="s">
        <v>522</v>
      </c>
      <c r="L40" s="188" t="s">
        <v>522</v>
      </c>
      <c r="M40" s="188" t="s">
        <v>522</v>
      </c>
      <c r="N40" s="188" t="s">
        <v>522</v>
      </c>
      <c r="O40" s="188" t="s">
        <v>522</v>
      </c>
      <c r="P40" s="188" t="s">
        <v>522</v>
      </c>
      <c r="Q40" s="188" t="s">
        <v>522</v>
      </c>
    </row>
    <row r="41" spans="1:22" s="6" customFormat="1" ht="9.75">
      <c r="A41" s="23"/>
      <c r="B41" s="24" t="s">
        <v>159</v>
      </c>
      <c r="C41" s="30"/>
      <c r="D41" s="188" t="s">
        <v>522</v>
      </c>
      <c r="E41" s="188" t="s">
        <v>522</v>
      </c>
      <c r="F41" s="188" t="s">
        <v>522</v>
      </c>
      <c r="G41" s="188" t="s">
        <v>522</v>
      </c>
      <c r="H41" s="188" t="s">
        <v>522</v>
      </c>
      <c r="I41" s="188" t="s">
        <v>522</v>
      </c>
      <c r="J41" s="188" t="s">
        <v>522</v>
      </c>
      <c r="K41" s="188" t="s">
        <v>522</v>
      </c>
      <c r="L41" s="188" t="s">
        <v>522</v>
      </c>
      <c r="M41" s="188" t="s">
        <v>522</v>
      </c>
      <c r="N41" s="188" t="s">
        <v>522</v>
      </c>
      <c r="O41" s="188" t="s">
        <v>522</v>
      </c>
      <c r="P41" s="188" t="s">
        <v>522</v>
      </c>
      <c r="Q41" s="188" t="s">
        <v>522</v>
      </c>
    </row>
    <row r="42" spans="1:22" s="885" customFormat="1" ht="9.75">
      <c r="A42" s="38"/>
      <c r="B42" s="39" t="s">
        <v>5</v>
      </c>
      <c r="C42" s="40"/>
      <c r="D42" s="188">
        <v>12345</v>
      </c>
      <c r="E42" s="188">
        <v>12104</v>
      </c>
      <c r="F42" s="188" t="s">
        <v>523</v>
      </c>
      <c r="G42" s="188" t="s">
        <v>523</v>
      </c>
      <c r="H42" s="188" t="s">
        <v>523</v>
      </c>
      <c r="I42" s="188" t="s">
        <v>523</v>
      </c>
      <c r="J42" s="188">
        <v>241</v>
      </c>
      <c r="K42" s="188">
        <v>1241</v>
      </c>
      <c r="L42" s="188">
        <v>632</v>
      </c>
      <c r="M42" s="188" t="s">
        <v>523</v>
      </c>
      <c r="N42" s="188" t="s">
        <v>523</v>
      </c>
      <c r="O42" s="188" t="s">
        <v>523</v>
      </c>
      <c r="P42" s="188" t="s">
        <v>523</v>
      </c>
      <c r="Q42" s="188">
        <v>608</v>
      </c>
    </row>
    <row r="43" spans="1:22" s="6" customFormat="1">
      <c r="A43" s="23"/>
      <c r="B43" s="24"/>
      <c r="C43" s="30"/>
      <c r="D43" s="841"/>
      <c r="E43" s="841"/>
      <c r="F43" s="841"/>
      <c r="G43" s="841"/>
      <c r="H43" s="841"/>
      <c r="I43" s="841"/>
      <c r="J43" s="841"/>
      <c r="K43" s="841"/>
      <c r="L43" s="841"/>
      <c r="M43" s="841"/>
      <c r="N43" s="841"/>
      <c r="O43" s="841"/>
      <c r="P43" s="841"/>
      <c r="Q43" s="841"/>
    </row>
    <row r="44" spans="1:22" s="885" customFormat="1">
      <c r="A44" s="649" t="s">
        <v>201</v>
      </c>
      <c r="B44" s="41"/>
      <c r="C44" s="40"/>
      <c r="D44" s="841"/>
      <c r="E44" s="841"/>
      <c r="F44" s="841"/>
      <c r="G44" s="841"/>
      <c r="H44" s="841"/>
      <c r="I44" s="841"/>
      <c r="J44" s="841"/>
      <c r="K44" s="841"/>
      <c r="L44" s="841"/>
      <c r="M44" s="841"/>
      <c r="N44" s="841"/>
      <c r="O44" s="841"/>
      <c r="P44" s="841"/>
      <c r="Q44" s="841"/>
    </row>
    <row r="45" spans="1:22" s="6" customFormat="1" ht="9.75">
      <c r="A45" s="23"/>
      <c r="B45" s="42" t="s">
        <v>132</v>
      </c>
      <c r="C45" s="30"/>
      <c r="D45" s="188">
        <v>1193032</v>
      </c>
      <c r="E45" s="188">
        <v>1121569</v>
      </c>
      <c r="F45" s="188" t="s">
        <v>523</v>
      </c>
      <c r="G45" s="188" t="s">
        <v>523</v>
      </c>
      <c r="H45" s="188" t="s">
        <v>523</v>
      </c>
      <c r="I45" s="188" t="s">
        <v>523</v>
      </c>
      <c r="J45" s="188">
        <v>71463</v>
      </c>
      <c r="K45" s="188">
        <v>108544</v>
      </c>
      <c r="L45" s="188">
        <v>33124</v>
      </c>
      <c r="M45" s="188" t="s">
        <v>523</v>
      </c>
      <c r="N45" s="188" t="s">
        <v>523</v>
      </c>
      <c r="O45" s="188" t="s">
        <v>523</v>
      </c>
      <c r="P45" s="188" t="s">
        <v>523</v>
      </c>
      <c r="Q45" s="188">
        <v>75420</v>
      </c>
    </row>
    <row r="46" spans="1:22" s="6" customFormat="1" ht="9.75">
      <c r="A46" s="23"/>
      <c r="B46" s="42" t="s">
        <v>193</v>
      </c>
      <c r="C46" s="30"/>
      <c r="D46" s="188">
        <v>276417</v>
      </c>
      <c r="E46" s="188">
        <v>267448</v>
      </c>
      <c r="F46" s="188" t="s">
        <v>523</v>
      </c>
      <c r="G46" s="188" t="s">
        <v>523</v>
      </c>
      <c r="H46" s="188" t="s">
        <v>523</v>
      </c>
      <c r="I46" s="188" t="s">
        <v>523</v>
      </c>
      <c r="J46" s="188">
        <v>8969</v>
      </c>
      <c r="K46" s="188">
        <v>45601</v>
      </c>
      <c r="L46" s="188">
        <v>95636</v>
      </c>
      <c r="M46" s="188" t="s">
        <v>523</v>
      </c>
      <c r="N46" s="188" t="s">
        <v>523</v>
      </c>
      <c r="O46" s="188" t="s">
        <v>523</v>
      </c>
      <c r="P46" s="188" t="s">
        <v>523</v>
      </c>
      <c r="Q46" s="188">
        <v>36038</v>
      </c>
    </row>
    <row r="47" spans="1:22" s="6" customFormat="1" ht="9.75">
      <c r="A47" s="23"/>
      <c r="B47" s="42" t="s">
        <v>31</v>
      </c>
      <c r="C47" s="30"/>
      <c r="D47" s="188">
        <v>44229</v>
      </c>
      <c r="E47" s="188">
        <v>42633</v>
      </c>
      <c r="F47" s="188" t="s">
        <v>523</v>
      </c>
      <c r="G47" s="188" t="s">
        <v>523</v>
      </c>
      <c r="H47" s="188" t="s">
        <v>523</v>
      </c>
      <c r="I47" s="188" t="s">
        <v>523</v>
      </c>
      <c r="J47" s="188">
        <v>1596</v>
      </c>
      <c r="K47" s="188">
        <v>74485</v>
      </c>
      <c r="L47" s="188">
        <v>15939</v>
      </c>
      <c r="M47" s="188" t="s">
        <v>523</v>
      </c>
      <c r="N47" s="188" t="s">
        <v>523</v>
      </c>
      <c r="O47" s="188" t="s">
        <v>523</v>
      </c>
      <c r="P47" s="188" t="s">
        <v>523</v>
      </c>
      <c r="Q47" s="188">
        <v>58546</v>
      </c>
    </row>
    <row r="48" spans="1:22" s="885" customFormat="1" ht="9.75">
      <c r="A48" s="38"/>
      <c r="B48" s="43" t="s">
        <v>157</v>
      </c>
      <c r="C48" s="40"/>
      <c r="D48" s="188">
        <v>147621</v>
      </c>
      <c r="E48" s="188">
        <v>143460</v>
      </c>
      <c r="F48" s="188" t="s">
        <v>523</v>
      </c>
      <c r="G48" s="188" t="s">
        <v>523</v>
      </c>
      <c r="H48" s="188" t="s">
        <v>523</v>
      </c>
      <c r="I48" s="188" t="s">
        <v>523</v>
      </c>
      <c r="J48" s="188">
        <v>4161</v>
      </c>
      <c r="K48" s="188">
        <v>9079</v>
      </c>
      <c r="L48" s="188">
        <v>5330</v>
      </c>
      <c r="M48" s="188" t="s">
        <v>523</v>
      </c>
      <c r="N48" s="188" t="s">
        <v>523</v>
      </c>
      <c r="O48" s="188" t="s">
        <v>523</v>
      </c>
      <c r="P48" s="188" t="s">
        <v>523</v>
      </c>
      <c r="Q48" s="188">
        <v>3749</v>
      </c>
    </row>
    <row r="49" spans="1:17" s="6" customFormat="1" ht="9.75">
      <c r="A49" s="23"/>
      <c r="B49" s="42" t="s">
        <v>173</v>
      </c>
      <c r="C49" s="30"/>
      <c r="D49" s="188">
        <v>36329</v>
      </c>
      <c r="E49" s="188">
        <v>35078</v>
      </c>
      <c r="F49" s="188" t="s">
        <v>523</v>
      </c>
      <c r="G49" s="188" t="s">
        <v>523</v>
      </c>
      <c r="H49" s="188" t="s">
        <v>523</v>
      </c>
      <c r="I49" s="188" t="s">
        <v>523</v>
      </c>
      <c r="J49" s="188">
        <v>1251</v>
      </c>
      <c r="K49" s="188">
        <v>3331</v>
      </c>
      <c r="L49" s="188">
        <v>1330</v>
      </c>
      <c r="M49" s="188" t="s">
        <v>523</v>
      </c>
      <c r="N49" s="188" t="s">
        <v>523</v>
      </c>
      <c r="O49" s="188" t="s">
        <v>523</v>
      </c>
      <c r="P49" s="188" t="s">
        <v>523</v>
      </c>
      <c r="Q49" s="188">
        <v>2000</v>
      </c>
    </row>
    <row r="50" spans="1:17" s="885" customFormat="1">
      <c r="A50" s="38"/>
      <c r="B50" s="43"/>
      <c r="C50" s="40"/>
      <c r="D50" s="841"/>
      <c r="E50" s="841"/>
      <c r="F50" s="841"/>
      <c r="G50" s="841"/>
      <c r="H50" s="841"/>
      <c r="I50" s="841"/>
      <c r="J50" s="841"/>
      <c r="K50" s="841"/>
      <c r="L50" s="841"/>
      <c r="M50" s="841"/>
      <c r="N50" s="841"/>
      <c r="O50" s="841"/>
      <c r="P50" s="841"/>
      <c r="Q50" s="841"/>
    </row>
    <row r="51" spans="1:17" s="6" customFormat="1" ht="9.75">
      <c r="A51" s="23"/>
      <c r="B51" s="42" t="s">
        <v>196</v>
      </c>
      <c r="C51" s="30"/>
      <c r="D51" s="188">
        <v>134569</v>
      </c>
      <c r="E51" s="188">
        <v>131191</v>
      </c>
      <c r="F51" s="188" t="s">
        <v>523</v>
      </c>
      <c r="G51" s="188" t="s">
        <v>523</v>
      </c>
      <c r="H51" s="188" t="s">
        <v>523</v>
      </c>
      <c r="I51" s="188" t="s">
        <v>523</v>
      </c>
      <c r="J51" s="188">
        <v>3378</v>
      </c>
      <c r="K51" s="188">
        <v>10521.1479</v>
      </c>
      <c r="L51" s="188">
        <v>4675.7380999999996</v>
      </c>
      <c r="M51" s="188" t="s">
        <v>523</v>
      </c>
      <c r="N51" s="188" t="s">
        <v>523</v>
      </c>
      <c r="O51" s="188" t="s">
        <v>523</v>
      </c>
      <c r="P51" s="188" t="s">
        <v>523</v>
      </c>
      <c r="Q51" s="188">
        <v>5845.4098000000004</v>
      </c>
    </row>
    <row r="52" spans="1:17" s="6" customFormat="1" ht="9.75">
      <c r="A52" s="23"/>
      <c r="B52" s="42" t="s">
        <v>92</v>
      </c>
      <c r="C52" s="30"/>
      <c r="D52" s="188">
        <v>23641</v>
      </c>
      <c r="E52" s="188">
        <v>22741</v>
      </c>
      <c r="F52" s="188" t="s">
        <v>523</v>
      </c>
      <c r="G52" s="188" t="s">
        <v>523</v>
      </c>
      <c r="H52" s="188" t="s">
        <v>523</v>
      </c>
      <c r="I52" s="188" t="s">
        <v>523</v>
      </c>
      <c r="J52" s="188">
        <v>900</v>
      </c>
      <c r="K52" s="188">
        <v>3309</v>
      </c>
      <c r="L52" s="188">
        <v>798</v>
      </c>
      <c r="M52" s="188" t="s">
        <v>523</v>
      </c>
      <c r="N52" s="188" t="s">
        <v>523</v>
      </c>
      <c r="O52" s="188" t="s">
        <v>523</v>
      </c>
      <c r="P52" s="188" t="s">
        <v>523</v>
      </c>
      <c r="Q52" s="188">
        <v>2511</v>
      </c>
    </row>
    <row r="53" spans="1:17" s="885" customFormat="1" ht="9.75">
      <c r="A53" s="38"/>
      <c r="B53" s="43" t="s">
        <v>153</v>
      </c>
      <c r="C53" s="40"/>
      <c r="D53" s="188">
        <v>115958</v>
      </c>
      <c r="E53" s="188">
        <v>112909</v>
      </c>
      <c r="F53" s="188" t="s">
        <v>523</v>
      </c>
      <c r="G53" s="188" t="s">
        <v>523</v>
      </c>
      <c r="H53" s="188" t="s">
        <v>523</v>
      </c>
      <c r="I53" s="188" t="s">
        <v>523</v>
      </c>
      <c r="J53" s="188">
        <v>3049</v>
      </c>
      <c r="K53" s="188">
        <v>9234</v>
      </c>
      <c r="L53" s="188">
        <v>4290</v>
      </c>
      <c r="M53" s="188" t="s">
        <v>523</v>
      </c>
      <c r="N53" s="188" t="s">
        <v>523</v>
      </c>
      <c r="O53" s="188" t="s">
        <v>523</v>
      </c>
      <c r="P53" s="188" t="s">
        <v>523</v>
      </c>
      <c r="Q53" s="188">
        <v>4944</v>
      </c>
    </row>
    <row r="54" spans="1:17" s="6" customFormat="1" ht="9.75">
      <c r="A54" s="23"/>
      <c r="B54" s="42" t="s">
        <v>242</v>
      </c>
      <c r="C54" s="30"/>
      <c r="D54" s="360">
        <v>18779</v>
      </c>
      <c r="E54" s="360">
        <v>18133</v>
      </c>
      <c r="F54" s="188" t="s">
        <v>523</v>
      </c>
      <c r="G54" s="188" t="s">
        <v>523</v>
      </c>
      <c r="H54" s="188" t="s">
        <v>523</v>
      </c>
      <c r="I54" s="188" t="s">
        <v>523</v>
      </c>
      <c r="J54" s="188">
        <v>646</v>
      </c>
      <c r="K54" s="360">
        <v>3987</v>
      </c>
      <c r="L54" s="360">
        <v>680</v>
      </c>
      <c r="M54" s="188" t="s">
        <v>523</v>
      </c>
      <c r="N54" s="188" t="s">
        <v>523</v>
      </c>
      <c r="O54" s="188" t="s">
        <v>523</v>
      </c>
      <c r="P54" s="188" t="s">
        <v>523</v>
      </c>
      <c r="Q54" s="360">
        <v>3307</v>
      </c>
    </row>
    <row r="55" spans="1:17" s="6" customFormat="1" ht="9.75">
      <c r="A55" s="23"/>
      <c r="B55" s="42" t="s">
        <v>219</v>
      </c>
      <c r="C55" s="30"/>
      <c r="D55" s="188">
        <v>49839</v>
      </c>
      <c r="E55" s="188">
        <v>48029</v>
      </c>
      <c r="F55" s="188" t="s">
        <v>523</v>
      </c>
      <c r="G55" s="188" t="s">
        <v>523</v>
      </c>
      <c r="H55" s="188" t="s">
        <v>523</v>
      </c>
      <c r="I55" s="188" t="s">
        <v>523</v>
      </c>
      <c r="J55" s="188">
        <v>1810</v>
      </c>
      <c r="K55" s="188">
        <v>2990</v>
      </c>
      <c r="L55" s="188">
        <v>1531</v>
      </c>
      <c r="M55" s="188" t="s">
        <v>523</v>
      </c>
      <c r="N55" s="188" t="s">
        <v>523</v>
      </c>
      <c r="O55" s="188" t="s">
        <v>523</v>
      </c>
      <c r="P55" s="188" t="s">
        <v>523</v>
      </c>
      <c r="Q55" s="188">
        <v>1459</v>
      </c>
    </row>
    <row r="56" spans="1:17" s="6" customFormat="1">
      <c r="A56" s="23"/>
      <c r="B56" s="42"/>
      <c r="C56" s="30"/>
      <c r="D56" s="841"/>
      <c r="E56" s="841"/>
      <c r="F56" s="841"/>
      <c r="G56" s="841"/>
      <c r="H56" s="841"/>
      <c r="I56" s="841"/>
      <c r="J56" s="841"/>
      <c r="K56" s="841"/>
      <c r="L56" s="841"/>
      <c r="M56" s="841"/>
      <c r="N56" s="841"/>
      <c r="O56" s="841"/>
      <c r="P56" s="841"/>
      <c r="Q56" s="841"/>
    </row>
    <row r="57" spans="1:17" s="885" customFormat="1" ht="9.75">
      <c r="A57" s="38"/>
      <c r="B57" s="43" t="s">
        <v>99</v>
      </c>
      <c r="C57" s="40"/>
      <c r="D57" s="188">
        <v>129486</v>
      </c>
      <c r="E57" s="188">
        <v>126031</v>
      </c>
      <c r="F57" s="188" t="s">
        <v>523</v>
      </c>
      <c r="G57" s="188" t="s">
        <v>523</v>
      </c>
      <c r="H57" s="188" t="s">
        <v>523</v>
      </c>
      <c r="I57" s="188" t="s">
        <v>523</v>
      </c>
      <c r="J57" s="188">
        <v>3455</v>
      </c>
      <c r="K57" s="188">
        <v>11834</v>
      </c>
      <c r="L57" s="188">
        <v>4913</v>
      </c>
      <c r="M57" s="188" t="s">
        <v>523</v>
      </c>
      <c r="N57" s="188" t="s">
        <v>523</v>
      </c>
      <c r="O57" s="188" t="s">
        <v>523</v>
      </c>
      <c r="P57" s="188" t="s">
        <v>523</v>
      </c>
      <c r="Q57" s="188">
        <v>6921</v>
      </c>
    </row>
    <row r="58" spans="1:17" s="6" customFormat="1" ht="9.75">
      <c r="A58" s="23"/>
      <c r="B58" s="42" t="s">
        <v>226</v>
      </c>
      <c r="C58" s="30"/>
      <c r="D58" s="188">
        <v>90957</v>
      </c>
      <c r="E58" s="188">
        <v>88690</v>
      </c>
      <c r="F58" s="188" t="s">
        <v>523</v>
      </c>
      <c r="G58" s="188" t="s">
        <v>523</v>
      </c>
      <c r="H58" s="188" t="s">
        <v>523</v>
      </c>
      <c r="I58" s="188" t="s">
        <v>523</v>
      </c>
      <c r="J58" s="188">
        <v>2267</v>
      </c>
      <c r="K58" s="188">
        <v>7060</v>
      </c>
      <c r="L58" s="188">
        <v>3305</v>
      </c>
      <c r="M58" s="188" t="s">
        <v>523</v>
      </c>
      <c r="N58" s="188" t="s">
        <v>523</v>
      </c>
      <c r="O58" s="188" t="s">
        <v>523</v>
      </c>
      <c r="P58" s="188" t="s">
        <v>523</v>
      </c>
      <c r="Q58" s="188">
        <v>3755</v>
      </c>
    </row>
    <row r="59" spans="1:17" s="885" customFormat="1" ht="9.75">
      <c r="A59" s="38"/>
      <c r="B59" s="43" t="s">
        <v>225</v>
      </c>
      <c r="C59" s="40"/>
      <c r="D59" s="188">
        <v>84348</v>
      </c>
      <c r="E59" s="188">
        <v>81489</v>
      </c>
      <c r="F59" s="188" t="s">
        <v>523</v>
      </c>
      <c r="G59" s="188" t="s">
        <v>523</v>
      </c>
      <c r="H59" s="188" t="s">
        <v>523</v>
      </c>
      <c r="I59" s="188" t="s">
        <v>523</v>
      </c>
      <c r="J59" s="188">
        <v>2859</v>
      </c>
      <c r="K59" s="188">
        <v>7932</v>
      </c>
      <c r="L59" s="188">
        <v>3068</v>
      </c>
      <c r="M59" s="188" t="s">
        <v>523</v>
      </c>
      <c r="N59" s="188" t="s">
        <v>523</v>
      </c>
      <c r="O59" s="188" t="s">
        <v>523</v>
      </c>
      <c r="P59" s="188" t="s">
        <v>523</v>
      </c>
      <c r="Q59" s="188">
        <v>4864</v>
      </c>
    </row>
    <row r="60" spans="1:17" s="6" customFormat="1" ht="9.75">
      <c r="A60" s="23"/>
      <c r="B60" s="42" t="s">
        <v>79</v>
      </c>
      <c r="C60" s="30"/>
      <c r="D60" s="188">
        <v>21700</v>
      </c>
      <c r="E60" s="188">
        <v>20792</v>
      </c>
      <c r="F60" s="188" t="s">
        <v>523</v>
      </c>
      <c r="G60" s="188" t="s">
        <v>523</v>
      </c>
      <c r="H60" s="188" t="s">
        <v>523</v>
      </c>
      <c r="I60" s="188" t="s">
        <v>523</v>
      </c>
      <c r="J60" s="188">
        <v>908</v>
      </c>
      <c r="K60" s="188">
        <v>9724</v>
      </c>
      <c r="L60" s="188">
        <v>742</v>
      </c>
      <c r="M60" s="188" t="s">
        <v>523</v>
      </c>
      <c r="N60" s="188" t="s">
        <v>523</v>
      </c>
      <c r="O60" s="188" t="s">
        <v>523</v>
      </c>
      <c r="P60" s="188" t="s">
        <v>523</v>
      </c>
      <c r="Q60" s="188">
        <v>8982</v>
      </c>
    </row>
    <row r="61" spans="1:17" s="885" customFormat="1" ht="9.75">
      <c r="A61" s="38"/>
      <c r="B61" s="43" t="s">
        <v>111</v>
      </c>
      <c r="C61" s="40"/>
      <c r="D61" s="188">
        <v>29119</v>
      </c>
      <c r="E61" s="188">
        <v>28367</v>
      </c>
      <c r="F61" s="188" t="s">
        <v>523</v>
      </c>
      <c r="G61" s="188" t="s">
        <v>523</v>
      </c>
      <c r="H61" s="188" t="s">
        <v>523</v>
      </c>
      <c r="I61" s="188" t="s">
        <v>523</v>
      </c>
      <c r="J61" s="188">
        <v>752</v>
      </c>
      <c r="K61" s="188">
        <v>2231</v>
      </c>
      <c r="L61" s="188">
        <v>1143</v>
      </c>
      <c r="M61" s="188" t="s">
        <v>523</v>
      </c>
      <c r="N61" s="188" t="s">
        <v>523</v>
      </c>
      <c r="O61" s="188" t="s">
        <v>523</v>
      </c>
      <c r="P61" s="188" t="s">
        <v>523</v>
      </c>
      <c r="Q61" s="188">
        <v>1089</v>
      </c>
    </row>
    <row r="62" spans="1:17" s="6" customFormat="1">
      <c r="A62" s="23"/>
      <c r="B62" s="42"/>
      <c r="C62" s="30"/>
      <c r="D62" s="841"/>
      <c r="E62" s="841"/>
      <c r="F62" s="841"/>
      <c r="G62" s="841"/>
      <c r="H62" s="841"/>
      <c r="I62" s="841"/>
      <c r="J62" s="841"/>
      <c r="K62" s="841"/>
      <c r="L62" s="841"/>
      <c r="M62" s="841"/>
      <c r="N62" s="841"/>
      <c r="O62" s="841"/>
      <c r="P62" s="841"/>
      <c r="Q62" s="841"/>
    </row>
    <row r="63" spans="1:17" s="6" customFormat="1" ht="9.75">
      <c r="A63" s="23"/>
      <c r="B63" s="42" t="s">
        <v>158</v>
      </c>
      <c r="C63" s="30"/>
      <c r="D63" s="188">
        <v>79133</v>
      </c>
      <c r="E63" s="188">
        <v>76974</v>
      </c>
      <c r="F63" s="188" t="s">
        <v>523</v>
      </c>
      <c r="G63" s="188" t="s">
        <v>523</v>
      </c>
      <c r="H63" s="188" t="s">
        <v>523</v>
      </c>
      <c r="I63" s="188" t="s">
        <v>523</v>
      </c>
      <c r="J63" s="188">
        <v>2159</v>
      </c>
      <c r="K63" s="188">
        <v>4821</v>
      </c>
      <c r="L63" s="188">
        <v>2719</v>
      </c>
      <c r="M63" s="188" t="s">
        <v>523</v>
      </c>
      <c r="N63" s="188" t="s">
        <v>523</v>
      </c>
      <c r="O63" s="188" t="s">
        <v>523</v>
      </c>
      <c r="P63" s="188" t="s">
        <v>523</v>
      </c>
      <c r="Q63" s="188">
        <v>2102</v>
      </c>
    </row>
    <row r="64" spans="1:17" s="885" customFormat="1" ht="9.75">
      <c r="A64" s="38"/>
      <c r="B64" s="43" t="s">
        <v>126</v>
      </c>
      <c r="C64" s="40"/>
      <c r="D64" s="188" t="s">
        <v>523</v>
      </c>
      <c r="E64" s="188" t="s">
        <v>523</v>
      </c>
      <c r="F64" s="188" t="s">
        <v>523</v>
      </c>
      <c r="G64" s="188" t="s">
        <v>523</v>
      </c>
      <c r="H64" s="188" t="s">
        <v>523</v>
      </c>
      <c r="I64" s="188" t="s">
        <v>523</v>
      </c>
      <c r="J64" s="188" t="s">
        <v>523</v>
      </c>
      <c r="K64" s="188" t="s">
        <v>523</v>
      </c>
      <c r="L64" s="188" t="s">
        <v>523</v>
      </c>
      <c r="M64" s="188" t="s">
        <v>523</v>
      </c>
      <c r="N64" s="188" t="s">
        <v>523</v>
      </c>
      <c r="O64" s="188" t="s">
        <v>523</v>
      </c>
      <c r="P64" s="188" t="s">
        <v>523</v>
      </c>
      <c r="Q64" s="188" t="s">
        <v>523</v>
      </c>
    </row>
    <row r="65" spans="1:17" s="6" customFormat="1" ht="9.75">
      <c r="A65" s="23"/>
      <c r="B65" s="42" t="s">
        <v>80</v>
      </c>
      <c r="C65" s="30"/>
      <c r="D65" s="188">
        <v>40316</v>
      </c>
      <c r="E65" s="188">
        <v>38969</v>
      </c>
      <c r="F65" s="188" t="s">
        <v>523</v>
      </c>
      <c r="G65" s="188" t="s">
        <v>523</v>
      </c>
      <c r="H65" s="188" t="s">
        <v>523</v>
      </c>
      <c r="I65" s="188" t="s">
        <v>523</v>
      </c>
      <c r="J65" s="188">
        <v>1347</v>
      </c>
      <c r="K65" s="188">
        <v>2605</v>
      </c>
      <c r="L65" s="188">
        <v>1412</v>
      </c>
      <c r="M65" s="188" t="s">
        <v>523</v>
      </c>
      <c r="N65" s="188" t="s">
        <v>523</v>
      </c>
      <c r="O65" s="188" t="s">
        <v>523</v>
      </c>
      <c r="P65" s="188" t="s">
        <v>523</v>
      </c>
      <c r="Q65" s="188">
        <v>1193</v>
      </c>
    </row>
    <row r="66" spans="1:17" s="885" customFormat="1" ht="9.75">
      <c r="A66" s="38"/>
      <c r="B66" s="43" t="s">
        <v>69</v>
      </c>
      <c r="C66" s="40"/>
      <c r="D66" s="188">
        <v>36703</v>
      </c>
      <c r="E66" s="188">
        <v>35722</v>
      </c>
      <c r="F66" s="188" t="s">
        <v>524</v>
      </c>
      <c r="G66" s="188" t="s">
        <v>524</v>
      </c>
      <c r="H66" s="188" t="s">
        <v>524</v>
      </c>
      <c r="I66" s="188" t="s">
        <v>524</v>
      </c>
      <c r="J66" s="188">
        <v>981</v>
      </c>
      <c r="K66" s="188">
        <v>2517.7060999999999</v>
      </c>
      <c r="L66" s="188">
        <v>1241.6756</v>
      </c>
      <c r="M66" s="188" t="s">
        <v>524</v>
      </c>
      <c r="N66" s="188" t="s">
        <v>524</v>
      </c>
      <c r="O66" s="188" t="s">
        <v>524</v>
      </c>
      <c r="P66" s="188" t="s">
        <v>524</v>
      </c>
      <c r="Q66" s="188">
        <v>1276.0305000000001</v>
      </c>
    </row>
    <row r="67" spans="1:17" s="6" customFormat="1" ht="9.75">
      <c r="A67" s="23"/>
      <c r="B67" s="42" t="s">
        <v>205</v>
      </c>
      <c r="C67" s="30"/>
      <c r="D67" s="188">
        <v>44965</v>
      </c>
      <c r="E67" s="188">
        <v>43677</v>
      </c>
      <c r="F67" s="188" t="s">
        <v>524</v>
      </c>
      <c r="G67" s="188" t="s">
        <v>524</v>
      </c>
      <c r="H67" s="188" t="s">
        <v>524</v>
      </c>
      <c r="I67" s="188" t="s">
        <v>524</v>
      </c>
      <c r="J67" s="188">
        <v>1288</v>
      </c>
      <c r="K67" s="188">
        <v>3520.8906000000002</v>
      </c>
      <c r="L67" s="188">
        <v>1775.7448999999999</v>
      </c>
      <c r="M67" s="188" t="s">
        <v>524</v>
      </c>
      <c r="N67" s="188" t="s">
        <v>524</v>
      </c>
      <c r="O67" s="188" t="s">
        <v>524</v>
      </c>
      <c r="P67" s="188" t="s">
        <v>524</v>
      </c>
      <c r="Q67" s="188">
        <v>1745.1457</v>
      </c>
    </row>
    <row r="68" spans="1:17" s="6" customFormat="1">
      <c r="A68" s="23"/>
      <c r="B68" s="42"/>
      <c r="C68" s="30"/>
      <c r="D68" s="841"/>
      <c r="E68" s="841"/>
      <c r="F68" s="841"/>
      <c r="G68" s="841"/>
      <c r="H68" s="841"/>
      <c r="I68" s="841"/>
      <c r="J68" s="841"/>
      <c r="K68" s="841"/>
      <c r="L68" s="841"/>
      <c r="M68" s="841"/>
      <c r="N68" s="841"/>
      <c r="O68" s="841"/>
      <c r="P68" s="841"/>
      <c r="Q68" s="841"/>
    </row>
    <row r="69" spans="1:17" s="6" customFormat="1" ht="9.75">
      <c r="A69" s="23"/>
      <c r="B69" s="42" t="s">
        <v>59</v>
      </c>
      <c r="C69" s="30"/>
      <c r="D69" s="188">
        <v>45864</v>
      </c>
      <c r="E69" s="188">
        <v>44593</v>
      </c>
      <c r="F69" s="188" t="s">
        <v>523</v>
      </c>
      <c r="G69" s="188" t="s">
        <v>523</v>
      </c>
      <c r="H69" s="188" t="s">
        <v>523</v>
      </c>
      <c r="I69" s="188" t="s">
        <v>523</v>
      </c>
      <c r="J69" s="188">
        <v>1271</v>
      </c>
      <c r="K69" s="188">
        <v>2760</v>
      </c>
      <c r="L69" s="188">
        <v>1895</v>
      </c>
      <c r="M69" s="188" t="s">
        <v>523</v>
      </c>
      <c r="N69" s="188" t="s">
        <v>523</v>
      </c>
      <c r="O69" s="188" t="s">
        <v>523</v>
      </c>
      <c r="P69" s="188" t="s">
        <v>523</v>
      </c>
      <c r="Q69" s="188">
        <v>865</v>
      </c>
    </row>
    <row r="70" spans="1:17" s="885" customFormat="1" ht="9.75">
      <c r="A70" s="38"/>
      <c r="B70" s="43" t="s">
        <v>120</v>
      </c>
      <c r="C70" s="40"/>
      <c r="D70" s="188">
        <v>18864</v>
      </c>
      <c r="E70" s="188">
        <v>18314</v>
      </c>
      <c r="F70" s="188" t="s">
        <v>523</v>
      </c>
      <c r="G70" s="188" t="s">
        <v>523</v>
      </c>
      <c r="H70" s="188" t="s">
        <v>523</v>
      </c>
      <c r="I70" s="188" t="s">
        <v>523</v>
      </c>
      <c r="J70" s="188">
        <v>550</v>
      </c>
      <c r="K70" s="188">
        <v>2833</v>
      </c>
      <c r="L70" s="188">
        <v>679</v>
      </c>
      <c r="M70" s="188" t="s">
        <v>523</v>
      </c>
      <c r="N70" s="188" t="s">
        <v>523</v>
      </c>
      <c r="O70" s="188" t="s">
        <v>523</v>
      </c>
      <c r="P70" s="188" t="s">
        <v>523</v>
      </c>
      <c r="Q70" s="188">
        <v>2153</v>
      </c>
    </row>
    <row r="71" spans="1:17" s="6" customFormat="1" ht="9.75">
      <c r="A71" s="23"/>
      <c r="B71" s="42" t="s">
        <v>56</v>
      </c>
      <c r="C71" s="30"/>
      <c r="D71" s="914">
        <v>34716</v>
      </c>
      <c r="E71" s="914">
        <v>33810</v>
      </c>
      <c r="F71" s="914" t="s">
        <v>523</v>
      </c>
      <c r="G71" s="914" t="s">
        <v>523</v>
      </c>
      <c r="H71" s="914" t="s">
        <v>523</v>
      </c>
      <c r="I71" s="914" t="s">
        <v>523</v>
      </c>
      <c r="J71" s="915">
        <v>906</v>
      </c>
      <c r="K71" s="914">
        <v>2664</v>
      </c>
      <c r="L71" s="914">
        <v>1359</v>
      </c>
      <c r="M71" s="914" t="s">
        <v>523</v>
      </c>
      <c r="N71" s="914" t="s">
        <v>523</v>
      </c>
      <c r="O71" s="914" t="s">
        <v>523</v>
      </c>
      <c r="P71" s="914" t="s">
        <v>523</v>
      </c>
      <c r="Q71" s="188">
        <v>1305</v>
      </c>
    </row>
    <row r="72" spans="1:17" s="885" customFormat="1" ht="9.75">
      <c r="A72" s="38"/>
      <c r="B72" s="43" t="s">
        <v>184</v>
      </c>
      <c r="C72" s="40"/>
      <c r="D72" s="188">
        <v>40088</v>
      </c>
      <c r="E72" s="188">
        <v>38610</v>
      </c>
      <c r="F72" s="188" t="s">
        <v>523</v>
      </c>
      <c r="G72" s="188" t="s">
        <v>523</v>
      </c>
      <c r="H72" s="188" t="s">
        <v>523</v>
      </c>
      <c r="I72" s="188" t="s">
        <v>523</v>
      </c>
      <c r="J72" s="188">
        <v>1478</v>
      </c>
      <c r="K72" s="188">
        <v>3397.2698999999998</v>
      </c>
      <c r="L72" s="188">
        <v>1190.7752</v>
      </c>
      <c r="M72" s="188" t="s">
        <v>523</v>
      </c>
      <c r="N72" s="188" t="s">
        <v>523</v>
      </c>
      <c r="O72" s="188" t="s">
        <v>523</v>
      </c>
      <c r="P72" s="188" t="s">
        <v>523</v>
      </c>
      <c r="Q72" s="188">
        <v>2206.4947000000002</v>
      </c>
    </row>
    <row r="73" spans="1:17" s="6" customFormat="1" ht="9.75">
      <c r="A73" s="23"/>
      <c r="B73" s="42" t="s">
        <v>175</v>
      </c>
      <c r="C73" s="30"/>
      <c r="D73" s="188">
        <v>26986</v>
      </c>
      <c r="E73" s="188">
        <v>26212</v>
      </c>
      <c r="F73" s="188" t="s">
        <v>523</v>
      </c>
      <c r="G73" s="188" t="s">
        <v>523</v>
      </c>
      <c r="H73" s="188" t="s">
        <v>523</v>
      </c>
      <c r="I73" s="188" t="s">
        <v>523</v>
      </c>
      <c r="J73" s="188">
        <v>774</v>
      </c>
      <c r="K73" s="188">
        <v>7773</v>
      </c>
      <c r="L73" s="188">
        <v>871</v>
      </c>
      <c r="M73" s="188" t="s">
        <v>523</v>
      </c>
      <c r="N73" s="188" t="s">
        <v>523</v>
      </c>
      <c r="O73" s="188" t="s">
        <v>523</v>
      </c>
      <c r="P73" s="188" t="s">
        <v>523</v>
      </c>
      <c r="Q73" s="188">
        <v>6901</v>
      </c>
    </row>
    <row r="74" spans="1:17" s="6" customFormat="1">
      <c r="A74" s="23"/>
      <c r="B74" s="42"/>
      <c r="C74" s="30"/>
      <c r="D74" s="841"/>
      <c r="E74" s="841"/>
      <c r="F74" s="841"/>
      <c r="G74" s="841"/>
      <c r="H74" s="841"/>
      <c r="I74" s="841"/>
      <c r="J74" s="841"/>
      <c r="K74" s="841"/>
      <c r="L74" s="841"/>
      <c r="M74" s="841"/>
      <c r="N74" s="841"/>
      <c r="O74" s="841"/>
      <c r="P74" s="841"/>
      <c r="Q74" s="841"/>
    </row>
    <row r="75" spans="1:17" s="6" customFormat="1" ht="9.75">
      <c r="A75" s="23"/>
      <c r="B75" s="42" t="s">
        <v>85</v>
      </c>
      <c r="C75" s="30"/>
      <c r="D75" s="188">
        <v>19346</v>
      </c>
      <c r="E75" s="188">
        <v>18681</v>
      </c>
      <c r="F75" s="188" t="s">
        <v>523</v>
      </c>
      <c r="G75" s="188" t="s">
        <v>523</v>
      </c>
      <c r="H75" s="188" t="s">
        <v>523</v>
      </c>
      <c r="I75" s="188" t="s">
        <v>523</v>
      </c>
      <c r="J75" s="188">
        <v>665</v>
      </c>
      <c r="K75" s="188">
        <v>28200</v>
      </c>
      <c r="L75" s="188">
        <v>718</v>
      </c>
      <c r="M75" s="188" t="s">
        <v>523</v>
      </c>
      <c r="N75" s="188" t="s">
        <v>523</v>
      </c>
      <c r="O75" s="188" t="s">
        <v>523</v>
      </c>
      <c r="P75" s="188" t="s">
        <v>523</v>
      </c>
      <c r="Q75" s="188">
        <v>27481</v>
      </c>
    </row>
    <row r="76" spans="1:17" s="6" customFormat="1" ht="9.75">
      <c r="A76" s="23"/>
      <c r="B76" s="42" t="s">
        <v>236</v>
      </c>
      <c r="C76" s="30"/>
      <c r="D76" s="188">
        <v>22085</v>
      </c>
      <c r="E76" s="188">
        <v>21324</v>
      </c>
      <c r="F76" s="188" t="s">
        <v>523</v>
      </c>
      <c r="G76" s="188" t="s">
        <v>523</v>
      </c>
      <c r="H76" s="188" t="s">
        <v>523</v>
      </c>
      <c r="I76" s="188" t="s">
        <v>523</v>
      </c>
      <c r="J76" s="188">
        <v>761</v>
      </c>
      <c r="K76" s="188">
        <v>1167</v>
      </c>
      <c r="L76" s="188">
        <v>832</v>
      </c>
      <c r="M76" s="188" t="s">
        <v>523</v>
      </c>
      <c r="N76" s="188" t="s">
        <v>523</v>
      </c>
      <c r="O76" s="188" t="s">
        <v>523</v>
      </c>
      <c r="P76" s="188" t="s">
        <v>523</v>
      </c>
      <c r="Q76" s="188">
        <v>335</v>
      </c>
    </row>
    <row r="77" spans="1:17" s="6" customFormat="1" ht="9.75">
      <c r="A77" s="46"/>
      <c r="B77" s="47" t="s">
        <v>27</v>
      </c>
      <c r="C77" s="48"/>
      <c r="D77" s="191">
        <v>179225</v>
      </c>
      <c r="E77" s="191">
        <v>172320</v>
      </c>
      <c r="F77" s="191" t="s">
        <v>523</v>
      </c>
      <c r="G77" s="191" t="s">
        <v>523</v>
      </c>
      <c r="H77" s="191" t="s">
        <v>523</v>
      </c>
      <c r="I77" s="191" t="s">
        <v>523</v>
      </c>
      <c r="J77" s="191">
        <v>6905</v>
      </c>
      <c r="K77" s="191">
        <v>12420.767900000001</v>
      </c>
      <c r="L77" s="191">
        <v>5842.3937999999998</v>
      </c>
      <c r="M77" s="191" t="s">
        <v>523</v>
      </c>
      <c r="N77" s="191" t="s">
        <v>523</v>
      </c>
      <c r="O77" s="191" t="s">
        <v>523</v>
      </c>
      <c r="P77" s="191" t="s">
        <v>523</v>
      </c>
      <c r="Q77" s="191">
        <v>6578.3741</v>
      </c>
    </row>
    <row r="78" spans="1:17" s="6" customFormat="1" ht="9.75">
      <c r="A78" s="23"/>
      <c r="B78" s="94" t="s">
        <v>928</v>
      </c>
      <c r="C78" s="30"/>
      <c r="D78" s="188"/>
      <c r="E78" s="188"/>
      <c r="F78" s="188"/>
      <c r="G78" s="188"/>
      <c r="H78" s="188"/>
      <c r="I78" s="188"/>
      <c r="J78" s="188"/>
      <c r="K78" s="926" t="s">
        <v>929</v>
      </c>
      <c r="L78" s="918"/>
      <c r="M78" s="188"/>
      <c r="N78" s="188"/>
      <c r="O78" s="188"/>
      <c r="P78" s="188"/>
      <c r="Q78" s="188"/>
    </row>
    <row r="79" spans="1:17" s="6" customFormat="1">
      <c r="A79" s="23"/>
      <c r="B79" s="94" t="s">
        <v>552</v>
      </c>
      <c r="C79" s="92"/>
      <c r="D79" s="92"/>
      <c r="E79" s="92"/>
      <c r="F79" s="50"/>
      <c r="G79" s="50"/>
      <c r="H79" s="50"/>
      <c r="I79" s="50"/>
      <c r="J79" s="50"/>
      <c r="K79" s="922" t="s">
        <v>561</v>
      </c>
      <c r="L79" s="50"/>
      <c r="M79" s="50"/>
      <c r="N79" s="50"/>
      <c r="O79" s="190"/>
      <c r="P79" s="50"/>
      <c r="Q79" s="50"/>
    </row>
    <row r="80" spans="1:17" s="6" customFormat="1">
      <c r="A80" s="23"/>
      <c r="B80" s="94" t="s">
        <v>541</v>
      </c>
      <c r="C80" s="92"/>
      <c r="D80" s="92"/>
      <c r="E80" s="92"/>
      <c r="F80" s="50"/>
      <c r="G80" s="50"/>
      <c r="H80" s="50"/>
      <c r="I80" s="50"/>
      <c r="J80" s="50"/>
      <c r="K80" s="922" t="s">
        <v>553</v>
      </c>
      <c r="L80" s="50"/>
      <c r="M80" s="50"/>
      <c r="N80" s="50"/>
      <c r="O80" s="190"/>
      <c r="P80" s="50"/>
      <c r="Q80" s="50"/>
    </row>
    <row r="81" spans="1:17" s="6" customFormat="1">
      <c r="A81" s="23"/>
      <c r="B81" s="94"/>
      <c r="C81" s="92"/>
      <c r="D81" s="92"/>
      <c r="E81" s="92"/>
      <c r="F81" s="50"/>
      <c r="G81" s="50"/>
      <c r="H81" s="50"/>
      <c r="I81" s="50"/>
      <c r="J81" s="50"/>
      <c r="K81" s="50"/>
      <c r="L81" s="50"/>
      <c r="M81" s="50"/>
      <c r="N81" s="50"/>
      <c r="O81" s="190"/>
      <c r="P81" s="50"/>
      <c r="Q81" s="50"/>
    </row>
    <row r="82" spans="1:17" s="6" customFormat="1">
      <c r="A82" s="45"/>
      <c r="B82" s="45"/>
      <c r="C82" s="30"/>
      <c r="D82" s="50"/>
      <c r="E82" s="50"/>
      <c r="F82" s="50"/>
      <c r="G82" s="50"/>
      <c r="H82" s="50"/>
      <c r="I82" s="50"/>
      <c r="J82" s="50"/>
      <c r="K82" s="50"/>
      <c r="L82" s="50"/>
      <c r="M82" s="50"/>
      <c r="N82" s="50"/>
      <c r="O82" s="190"/>
      <c r="P82" s="50"/>
      <c r="Q82" s="50"/>
    </row>
    <row r="83" spans="1:17" s="6" customFormat="1" ht="10.5">
      <c r="A83" s="113"/>
      <c r="C83" s="886"/>
      <c r="D83" s="887"/>
      <c r="E83" s="887"/>
      <c r="F83" s="887"/>
      <c r="G83" s="887"/>
      <c r="H83" s="887"/>
      <c r="I83" s="192"/>
      <c r="J83" s="656" t="s">
        <v>412</v>
      </c>
      <c r="K83" s="657" t="s">
        <v>384</v>
      </c>
      <c r="L83" s="887"/>
      <c r="M83" s="887"/>
      <c r="N83" s="887"/>
      <c r="O83" s="887"/>
      <c r="P83" s="887"/>
      <c r="Q83" s="887"/>
    </row>
    <row r="84" spans="1:17" s="6" customFormat="1" ht="10.5">
      <c r="A84" s="142"/>
      <c r="B84" s="888"/>
      <c r="C84" s="889"/>
      <c r="D84" s="878"/>
      <c r="E84" s="878"/>
      <c r="F84" s="878"/>
      <c r="G84" s="878"/>
      <c r="H84" s="878"/>
      <c r="I84" s="193"/>
      <c r="J84" s="194"/>
      <c r="K84" s="195"/>
      <c r="L84" s="878"/>
      <c r="M84" s="878"/>
      <c r="N84" s="878"/>
      <c r="O84" s="878"/>
      <c r="P84" s="878"/>
      <c r="Q84" s="878"/>
    </row>
    <row r="85" spans="1:17" s="6" customFormat="1" ht="9.75">
      <c r="A85" s="15"/>
      <c r="B85" s="927" t="s">
        <v>241</v>
      </c>
      <c r="C85" s="11"/>
      <c r="D85" s="953" t="s">
        <v>926</v>
      </c>
      <c r="E85" s="954"/>
      <c r="F85" s="954"/>
      <c r="G85" s="954"/>
      <c r="H85" s="954"/>
      <c r="I85" s="954"/>
      <c r="J85" s="954"/>
      <c r="K85" s="954" t="s">
        <v>927</v>
      </c>
      <c r="L85" s="954"/>
      <c r="M85" s="954"/>
      <c r="N85" s="954"/>
      <c r="O85" s="954"/>
      <c r="P85" s="954"/>
      <c r="Q85" s="954"/>
    </row>
    <row r="86" spans="1:17" s="6" customFormat="1" ht="9.75">
      <c r="A86" s="13"/>
      <c r="B86" s="928"/>
      <c r="C86" s="14"/>
      <c r="D86" s="12" t="s">
        <v>464</v>
      </c>
      <c r="E86" s="12" t="s">
        <v>346</v>
      </c>
      <c r="F86" s="12" t="s">
        <v>347</v>
      </c>
      <c r="G86" s="12" t="s">
        <v>348</v>
      </c>
      <c r="H86" s="12" t="s">
        <v>349</v>
      </c>
      <c r="I86" s="12" t="s">
        <v>474</v>
      </c>
      <c r="J86" s="12" t="s">
        <v>108</v>
      </c>
      <c r="K86" s="772" t="s">
        <v>535</v>
      </c>
      <c r="L86" s="12" t="s">
        <v>346</v>
      </c>
      <c r="M86" s="12" t="s">
        <v>347</v>
      </c>
      <c r="N86" s="12" t="s">
        <v>348</v>
      </c>
      <c r="O86" s="12" t="s">
        <v>349</v>
      </c>
      <c r="P86" s="12" t="s">
        <v>474</v>
      </c>
      <c r="Q86" s="12" t="s">
        <v>108</v>
      </c>
    </row>
    <row r="87" spans="1:17" s="6" customFormat="1" ht="10.5">
      <c r="A87" s="185"/>
      <c r="B87" s="185"/>
      <c r="C87" s="186"/>
      <c r="D87" s="185"/>
      <c r="E87" s="185"/>
      <c r="F87" s="185"/>
      <c r="G87" s="185"/>
      <c r="H87" s="185"/>
      <c r="I87" s="185"/>
      <c r="J87" s="185"/>
      <c r="K87" s="655" t="s">
        <v>536</v>
      </c>
      <c r="L87" s="655" t="s">
        <v>536</v>
      </c>
      <c r="M87" s="655" t="s">
        <v>536</v>
      </c>
      <c r="N87" s="655" t="s">
        <v>536</v>
      </c>
      <c r="O87" s="655" t="s">
        <v>536</v>
      </c>
      <c r="P87" s="655" t="s">
        <v>536</v>
      </c>
      <c r="Q87" s="655" t="s">
        <v>536</v>
      </c>
    </row>
    <row r="88" spans="1:17" s="6" customFormat="1" ht="9.75">
      <c r="A88" s="4"/>
      <c r="B88" s="4"/>
      <c r="C88" s="197"/>
      <c r="D88" s="4"/>
      <c r="E88" s="4"/>
      <c r="F88" s="4"/>
      <c r="G88" s="4"/>
      <c r="H88" s="4"/>
      <c r="I88" s="4"/>
      <c r="J88" s="4"/>
      <c r="K88" s="769"/>
      <c r="L88" s="769"/>
      <c r="M88" s="769"/>
      <c r="N88" s="769"/>
      <c r="O88" s="769"/>
      <c r="P88" s="769"/>
      <c r="Q88" s="769"/>
    </row>
    <row r="89" spans="1:17" s="6" customFormat="1" ht="9.75">
      <c r="A89" s="4"/>
      <c r="B89" s="196" t="s">
        <v>36</v>
      </c>
      <c r="C89" s="197"/>
      <c r="D89" s="188">
        <v>10538</v>
      </c>
      <c r="E89" s="188">
        <v>10316</v>
      </c>
      <c r="F89" s="188" t="s">
        <v>523</v>
      </c>
      <c r="G89" s="188" t="s">
        <v>523</v>
      </c>
      <c r="H89" s="188" t="s">
        <v>523</v>
      </c>
      <c r="I89" s="188" t="s">
        <v>523</v>
      </c>
      <c r="J89" s="188">
        <v>222</v>
      </c>
      <c r="K89" s="188">
        <v>2071</v>
      </c>
      <c r="L89" s="188">
        <v>402</v>
      </c>
      <c r="M89" s="188" t="s">
        <v>523</v>
      </c>
      <c r="N89" s="188" t="s">
        <v>523</v>
      </c>
      <c r="O89" s="188" t="s">
        <v>523</v>
      </c>
      <c r="P89" s="188" t="s">
        <v>523</v>
      </c>
      <c r="Q89" s="188">
        <v>1670</v>
      </c>
    </row>
    <row r="90" spans="1:17" s="6" customFormat="1" ht="9.75">
      <c r="A90" s="4"/>
      <c r="B90" s="196" t="s">
        <v>82</v>
      </c>
      <c r="C90" s="197"/>
      <c r="D90" s="188">
        <v>14157</v>
      </c>
      <c r="E90" s="188">
        <v>13775</v>
      </c>
      <c r="F90" s="188" t="s">
        <v>523</v>
      </c>
      <c r="G90" s="188" t="s">
        <v>523</v>
      </c>
      <c r="H90" s="188" t="s">
        <v>523</v>
      </c>
      <c r="I90" s="188" t="s">
        <v>523</v>
      </c>
      <c r="J90" s="188">
        <v>382</v>
      </c>
      <c r="K90" s="188">
        <v>810</v>
      </c>
      <c r="L90" s="188">
        <v>544</v>
      </c>
      <c r="M90" s="188" t="s">
        <v>523</v>
      </c>
      <c r="N90" s="188" t="s">
        <v>523</v>
      </c>
      <c r="O90" s="188" t="s">
        <v>523</v>
      </c>
      <c r="P90" s="188" t="s">
        <v>523</v>
      </c>
      <c r="Q90" s="188">
        <v>266</v>
      </c>
    </row>
    <row r="91" spans="1:17" s="6" customFormat="1" ht="9.75">
      <c r="A91" s="23"/>
      <c r="B91" s="42" t="s">
        <v>135</v>
      </c>
      <c r="C91" s="30"/>
      <c r="D91" s="188">
        <v>19094</v>
      </c>
      <c r="E91" s="188">
        <v>18723</v>
      </c>
      <c r="F91" s="188" t="s">
        <v>523</v>
      </c>
      <c r="G91" s="188" t="s">
        <v>523</v>
      </c>
      <c r="H91" s="188" t="s">
        <v>523</v>
      </c>
      <c r="I91" s="188" t="s">
        <v>523</v>
      </c>
      <c r="J91" s="188">
        <v>371</v>
      </c>
      <c r="K91" s="188">
        <v>1162.2501</v>
      </c>
      <c r="L91" s="188">
        <v>781.3931</v>
      </c>
      <c r="M91" s="188" t="s">
        <v>523</v>
      </c>
      <c r="N91" s="188" t="s">
        <v>523</v>
      </c>
      <c r="O91" s="188" t="s">
        <v>523</v>
      </c>
      <c r="P91" s="188" t="s">
        <v>523</v>
      </c>
      <c r="Q91" s="188">
        <v>380.85700000000003</v>
      </c>
    </row>
    <row r="92" spans="1:17" s="6" customFormat="1" ht="9.75">
      <c r="A92" s="23"/>
      <c r="B92" s="42" t="s">
        <v>116</v>
      </c>
      <c r="C92" s="30"/>
      <c r="D92" s="188">
        <v>15375</v>
      </c>
      <c r="E92" s="188">
        <v>15045</v>
      </c>
      <c r="F92" s="188" t="s">
        <v>523</v>
      </c>
      <c r="G92" s="188" t="s">
        <v>523</v>
      </c>
      <c r="H92" s="188" t="s">
        <v>523</v>
      </c>
      <c r="I92" s="188" t="s">
        <v>523</v>
      </c>
      <c r="J92" s="188">
        <v>330</v>
      </c>
      <c r="K92" s="188">
        <v>1791</v>
      </c>
      <c r="L92" s="188">
        <v>606</v>
      </c>
      <c r="M92" s="188" t="s">
        <v>523</v>
      </c>
      <c r="N92" s="188" t="s">
        <v>523</v>
      </c>
      <c r="O92" s="188" t="s">
        <v>523</v>
      </c>
      <c r="P92" s="188" t="s">
        <v>523</v>
      </c>
      <c r="Q92" s="188">
        <v>1184</v>
      </c>
    </row>
    <row r="93" spans="1:17" s="6" customFormat="1" ht="9.75">
      <c r="A93" s="23"/>
      <c r="B93" s="42" t="s">
        <v>16</v>
      </c>
      <c r="C93" s="30"/>
      <c r="D93" s="188">
        <v>9358</v>
      </c>
      <c r="E93" s="188">
        <v>9254</v>
      </c>
      <c r="F93" s="188" t="s">
        <v>523</v>
      </c>
      <c r="G93" s="188" t="s">
        <v>523</v>
      </c>
      <c r="H93" s="188" t="s">
        <v>523</v>
      </c>
      <c r="I93" s="188" t="s">
        <v>523</v>
      </c>
      <c r="J93" s="188">
        <v>104</v>
      </c>
      <c r="K93" s="188">
        <v>526</v>
      </c>
      <c r="L93" s="188">
        <v>366</v>
      </c>
      <c r="M93" s="188" t="s">
        <v>523</v>
      </c>
      <c r="N93" s="188" t="s">
        <v>523</v>
      </c>
      <c r="O93" s="188" t="s">
        <v>523</v>
      </c>
      <c r="P93" s="188" t="s">
        <v>523</v>
      </c>
      <c r="Q93" s="188">
        <v>160</v>
      </c>
    </row>
    <row r="94" spans="1:17" s="6" customFormat="1">
      <c r="A94" s="23"/>
      <c r="B94" s="42"/>
      <c r="C94" s="30"/>
      <c r="D94" s="841"/>
      <c r="E94" s="841"/>
      <c r="F94" s="841"/>
      <c r="G94" s="841"/>
      <c r="H94" s="841"/>
      <c r="I94" s="841"/>
      <c r="J94" s="841"/>
      <c r="K94" s="841"/>
      <c r="L94" s="841"/>
      <c r="M94" s="841"/>
      <c r="N94" s="841"/>
      <c r="O94" s="841"/>
      <c r="P94" s="841"/>
      <c r="Q94" s="841"/>
    </row>
    <row r="95" spans="1:17" s="6" customFormat="1">
      <c r="A95" s="81" t="s">
        <v>63</v>
      </c>
      <c r="B95" s="135"/>
      <c r="C95" s="30"/>
      <c r="D95" s="841"/>
      <c r="E95" s="841"/>
      <c r="F95" s="841"/>
      <c r="G95" s="841"/>
      <c r="H95" s="841"/>
      <c r="I95" s="841"/>
      <c r="J95" s="841"/>
      <c r="K95" s="841"/>
      <c r="L95" s="841"/>
      <c r="M95" s="841"/>
      <c r="N95" s="841"/>
      <c r="O95" s="841"/>
      <c r="P95" s="841"/>
      <c r="Q95" s="841"/>
    </row>
    <row r="96" spans="1:17" s="6" customFormat="1" ht="9.75">
      <c r="A96" s="23"/>
      <c r="B96" s="30" t="s">
        <v>34</v>
      </c>
      <c r="C96" s="30"/>
      <c r="D96" s="188">
        <v>568127</v>
      </c>
      <c r="E96" s="188">
        <v>544670</v>
      </c>
      <c r="F96" s="188" t="s">
        <v>523</v>
      </c>
      <c r="G96" s="188" t="s">
        <v>523</v>
      </c>
      <c r="H96" s="188" t="s">
        <v>523</v>
      </c>
      <c r="I96" s="188" t="s">
        <v>523</v>
      </c>
      <c r="J96" s="188">
        <v>23457</v>
      </c>
      <c r="K96" s="188">
        <v>50967.287100000001</v>
      </c>
      <c r="L96" s="188">
        <v>19073.336900000002</v>
      </c>
      <c r="M96" s="188" t="s">
        <v>523</v>
      </c>
      <c r="N96" s="188" t="s">
        <v>523</v>
      </c>
      <c r="O96" s="188" t="s">
        <v>523</v>
      </c>
      <c r="P96" s="188" t="s">
        <v>523</v>
      </c>
      <c r="Q96" s="188">
        <v>31893.950199999999</v>
      </c>
    </row>
    <row r="97" spans="1:17" s="6" customFormat="1" ht="9.75">
      <c r="A97" s="23"/>
      <c r="B97" s="30" t="s">
        <v>174</v>
      </c>
      <c r="C97" s="30"/>
      <c r="D97" s="188" t="s">
        <v>523</v>
      </c>
      <c r="E97" s="188" t="s">
        <v>523</v>
      </c>
      <c r="F97" s="188" t="s">
        <v>523</v>
      </c>
      <c r="G97" s="188" t="s">
        <v>523</v>
      </c>
      <c r="H97" s="188" t="s">
        <v>523</v>
      </c>
      <c r="I97" s="188" t="s">
        <v>523</v>
      </c>
      <c r="J97" s="188" t="s">
        <v>523</v>
      </c>
      <c r="K97" s="188" t="s">
        <v>523</v>
      </c>
      <c r="L97" s="188" t="s">
        <v>523</v>
      </c>
      <c r="M97" s="188" t="s">
        <v>523</v>
      </c>
      <c r="N97" s="188" t="s">
        <v>523</v>
      </c>
      <c r="O97" s="188" t="s">
        <v>523</v>
      </c>
      <c r="P97" s="188" t="s">
        <v>523</v>
      </c>
      <c r="Q97" s="188" t="s">
        <v>523</v>
      </c>
    </row>
    <row r="98" spans="1:17" s="6" customFormat="1" ht="9.75">
      <c r="A98" s="23"/>
      <c r="B98" s="30" t="s">
        <v>71</v>
      </c>
      <c r="C98" s="30"/>
      <c r="D98" s="188">
        <v>175547</v>
      </c>
      <c r="E98" s="188">
        <v>168628</v>
      </c>
      <c r="F98" s="188" t="s">
        <v>523</v>
      </c>
      <c r="G98" s="188" t="s">
        <v>523</v>
      </c>
      <c r="H98" s="188" t="s">
        <v>523</v>
      </c>
      <c r="I98" s="188" t="s">
        <v>523</v>
      </c>
      <c r="J98" s="188">
        <v>6919</v>
      </c>
      <c r="K98" s="188">
        <v>29546</v>
      </c>
      <c r="L98" s="188">
        <v>54399</v>
      </c>
      <c r="M98" s="188" t="s">
        <v>523</v>
      </c>
      <c r="N98" s="188" t="s">
        <v>523</v>
      </c>
      <c r="O98" s="188" t="s">
        <v>523</v>
      </c>
      <c r="P98" s="188" t="s">
        <v>523</v>
      </c>
      <c r="Q98" s="188">
        <v>24106</v>
      </c>
    </row>
    <row r="99" spans="1:17" s="6" customFormat="1" ht="9.75">
      <c r="A99" s="23"/>
      <c r="B99" s="30" t="s">
        <v>114</v>
      </c>
      <c r="C99" s="30"/>
      <c r="D99" s="188">
        <v>76975</v>
      </c>
      <c r="E99" s="188">
        <v>74409</v>
      </c>
      <c r="F99" s="188" t="s">
        <v>523</v>
      </c>
      <c r="G99" s="188" t="s">
        <v>523</v>
      </c>
      <c r="H99" s="188" t="s">
        <v>523</v>
      </c>
      <c r="I99" s="188" t="s">
        <v>523</v>
      </c>
      <c r="J99" s="188">
        <v>2566</v>
      </c>
      <c r="K99" s="188">
        <v>9182</v>
      </c>
      <c r="L99" s="188">
        <v>2623</v>
      </c>
      <c r="M99" s="188" t="s">
        <v>523</v>
      </c>
      <c r="N99" s="188" t="s">
        <v>523</v>
      </c>
      <c r="O99" s="188" t="s">
        <v>523</v>
      </c>
      <c r="P99" s="188" t="s">
        <v>523</v>
      </c>
      <c r="Q99" s="188">
        <v>6560</v>
      </c>
    </row>
    <row r="100" spans="1:17" s="6" customFormat="1" ht="9.75">
      <c r="A100" s="23"/>
      <c r="B100" s="30" t="s">
        <v>203</v>
      </c>
      <c r="C100" s="30"/>
      <c r="D100" s="188">
        <v>173338</v>
      </c>
      <c r="E100" s="188">
        <v>168011</v>
      </c>
      <c r="F100" s="188" t="s">
        <v>523</v>
      </c>
      <c r="G100" s="188" t="s">
        <v>523</v>
      </c>
      <c r="H100" s="188" t="s">
        <v>523</v>
      </c>
      <c r="I100" s="188" t="s">
        <v>523</v>
      </c>
      <c r="J100" s="188">
        <v>5327</v>
      </c>
      <c r="K100" s="188">
        <v>11900</v>
      </c>
      <c r="L100" s="188">
        <v>6384</v>
      </c>
      <c r="M100" s="188" t="s">
        <v>523</v>
      </c>
      <c r="N100" s="188" t="s">
        <v>523</v>
      </c>
      <c r="O100" s="188" t="s">
        <v>523</v>
      </c>
      <c r="P100" s="188" t="s">
        <v>523</v>
      </c>
      <c r="Q100" s="188">
        <v>5516</v>
      </c>
    </row>
    <row r="101" spans="1:17" s="6" customFormat="1">
      <c r="A101" s="23"/>
      <c r="B101" s="30"/>
      <c r="C101" s="30"/>
      <c r="D101" s="841"/>
      <c r="E101" s="841"/>
      <c r="F101" s="841"/>
      <c r="G101" s="841"/>
      <c r="H101" s="841"/>
      <c r="I101" s="841"/>
      <c r="J101" s="841"/>
      <c r="K101" s="841"/>
      <c r="L101" s="841"/>
      <c r="M101" s="841"/>
      <c r="N101" s="841"/>
      <c r="O101" s="841"/>
      <c r="P101" s="841"/>
      <c r="Q101" s="841"/>
    </row>
    <row r="102" spans="1:17" s="6" customFormat="1" ht="9.75">
      <c r="A102" s="23"/>
      <c r="B102" s="30" t="s">
        <v>227</v>
      </c>
      <c r="C102" s="30"/>
      <c r="D102" s="188">
        <v>1965</v>
      </c>
      <c r="E102" s="188">
        <v>1604</v>
      </c>
      <c r="F102" s="188" t="s">
        <v>523</v>
      </c>
      <c r="G102" s="188" t="s">
        <v>523</v>
      </c>
      <c r="H102" s="188" t="s">
        <v>523</v>
      </c>
      <c r="I102" s="188" t="s">
        <v>523</v>
      </c>
      <c r="J102" s="188">
        <v>361</v>
      </c>
      <c r="K102" s="188">
        <v>122</v>
      </c>
      <c r="L102" s="188">
        <v>32</v>
      </c>
      <c r="M102" s="188" t="s">
        <v>523</v>
      </c>
      <c r="N102" s="188" t="s">
        <v>523</v>
      </c>
      <c r="O102" s="188" t="s">
        <v>523</v>
      </c>
      <c r="P102" s="188" t="s">
        <v>523</v>
      </c>
      <c r="Q102" s="188">
        <v>90</v>
      </c>
    </row>
    <row r="103" spans="1:17" s="6" customFormat="1" ht="9.75">
      <c r="A103" s="23"/>
      <c r="B103" s="30" t="s">
        <v>169</v>
      </c>
      <c r="C103" s="30"/>
      <c r="D103" s="188">
        <v>36577</v>
      </c>
      <c r="E103" s="188">
        <v>35230</v>
      </c>
      <c r="F103" s="188" t="s">
        <v>523</v>
      </c>
      <c r="G103" s="188" t="s">
        <v>523</v>
      </c>
      <c r="H103" s="188" t="s">
        <v>523</v>
      </c>
      <c r="I103" s="188" t="s">
        <v>523</v>
      </c>
      <c r="J103" s="188">
        <v>1347</v>
      </c>
      <c r="K103" s="188">
        <v>2305</v>
      </c>
      <c r="L103" s="188">
        <v>1386</v>
      </c>
      <c r="M103" s="188" t="s">
        <v>523</v>
      </c>
      <c r="N103" s="188" t="s">
        <v>523</v>
      </c>
      <c r="O103" s="188" t="s">
        <v>523</v>
      </c>
      <c r="P103" s="188" t="s">
        <v>523</v>
      </c>
      <c r="Q103" s="188">
        <v>919</v>
      </c>
    </row>
    <row r="104" spans="1:17" s="6" customFormat="1" ht="9.75">
      <c r="A104" s="23"/>
      <c r="B104" s="30" t="s">
        <v>26</v>
      </c>
      <c r="C104" s="30"/>
      <c r="D104" s="188">
        <v>63609</v>
      </c>
      <c r="E104" s="188">
        <v>61786</v>
      </c>
      <c r="F104" s="188" t="s">
        <v>523</v>
      </c>
      <c r="G104" s="188" t="s">
        <v>523</v>
      </c>
      <c r="H104" s="188" t="s">
        <v>523</v>
      </c>
      <c r="I104" s="188" t="s">
        <v>523</v>
      </c>
      <c r="J104" s="188">
        <v>1823</v>
      </c>
      <c r="K104" s="188">
        <v>7266</v>
      </c>
      <c r="L104" s="188">
        <v>2298</v>
      </c>
      <c r="M104" s="188" t="s">
        <v>523</v>
      </c>
      <c r="N104" s="188" t="s">
        <v>523</v>
      </c>
      <c r="O104" s="188" t="s">
        <v>523</v>
      </c>
      <c r="P104" s="188" t="s">
        <v>523</v>
      </c>
      <c r="Q104" s="188">
        <v>4968</v>
      </c>
    </row>
    <row r="105" spans="1:17" s="6" customFormat="1" ht="9.75">
      <c r="A105" s="23"/>
      <c r="B105" s="30" t="s">
        <v>15</v>
      </c>
      <c r="C105" s="30"/>
      <c r="D105" s="188" t="s">
        <v>522</v>
      </c>
      <c r="E105" s="188" t="s">
        <v>522</v>
      </c>
      <c r="F105" s="188" t="s">
        <v>522</v>
      </c>
      <c r="G105" s="188" t="s">
        <v>522</v>
      </c>
      <c r="H105" s="188" t="s">
        <v>522</v>
      </c>
      <c r="I105" s="188" t="s">
        <v>522</v>
      </c>
      <c r="J105" s="188" t="s">
        <v>522</v>
      </c>
      <c r="K105" s="188" t="s">
        <v>522</v>
      </c>
      <c r="L105" s="188" t="s">
        <v>522</v>
      </c>
      <c r="M105" s="188" t="s">
        <v>522</v>
      </c>
      <c r="N105" s="188" t="s">
        <v>522</v>
      </c>
      <c r="O105" s="188" t="s">
        <v>522</v>
      </c>
      <c r="P105" s="188" t="s">
        <v>522</v>
      </c>
      <c r="Q105" s="188" t="s">
        <v>522</v>
      </c>
    </row>
    <row r="106" spans="1:17" s="6" customFormat="1" ht="9.75">
      <c r="A106" s="23"/>
      <c r="B106" s="30" t="s">
        <v>35</v>
      </c>
      <c r="C106" s="30"/>
      <c r="D106" s="188">
        <v>8265</v>
      </c>
      <c r="E106" s="188">
        <v>6981</v>
      </c>
      <c r="F106" s="188" t="s">
        <v>523</v>
      </c>
      <c r="G106" s="188" t="s">
        <v>523</v>
      </c>
      <c r="H106" s="188" t="s">
        <v>523</v>
      </c>
      <c r="I106" s="188" t="s">
        <v>523</v>
      </c>
      <c r="J106" s="188">
        <v>1284</v>
      </c>
      <c r="K106" s="188">
        <v>744</v>
      </c>
      <c r="L106" s="188">
        <v>229</v>
      </c>
      <c r="M106" s="188" t="s">
        <v>523</v>
      </c>
      <c r="N106" s="188" t="s">
        <v>523</v>
      </c>
      <c r="O106" s="188" t="s">
        <v>523</v>
      </c>
      <c r="P106" s="188" t="s">
        <v>523</v>
      </c>
      <c r="Q106" s="188">
        <v>515</v>
      </c>
    </row>
    <row r="107" spans="1:17" s="6" customFormat="1">
      <c r="A107" s="23"/>
      <c r="B107" s="30"/>
      <c r="C107" s="30"/>
      <c r="D107" s="841"/>
      <c r="E107" s="841"/>
      <c r="F107" s="841"/>
      <c r="G107" s="841"/>
      <c r="H107" s="841"/>
      <c r="I107" s="841"/>
      <c r="J107" s="841"/>
      <c r="K107" s="841"/>
      <c r="L107" s="841"/>
      <c r="M107" s="841"/>
      <c r="N107" s="841"/>
      <c r="O107" s="841"/>
      <c r="P107" s="841"/>
      <c r="Q107" s="841"/>
    </row>
    <row r="108" spans="1:17" s="6" customFormat="1" ht="9.75">
      <c r="A108" s="23"/>
      <c r="B108" s="30" t="s">
        <v>182</v>
      </c>
      <c r="C108" s="30"/>
      <c r="D108" s="188">
        <v>42287</v>
      </c>
      <c r="E108" s="188">
        <v>41072</v>
      </c>
      <c r="F108" s="188" t="s">
        <v>523</v>
      </c>
      <c r="G108" s="188" t="s">
        <v>523</v>
      </c>
      <c r="H108" s="188" t="s">
        <v>523</v>
      </c>
      <c r="I108" s="188" t="s">
        <v>523</v>
      </c>
      <c r="J108" s="188">
        <v>1215</v>
      </c>
      <c r="K108" s="188">
        <v>5184.6337999999996</v>
      </c>
      <c r="L108" s="188">
        <v>1597.3679</v>
      </c>
      <c r="M108" s="188" t="s">
        <v>523</v>
      </c>
      <c r="N108" s="188" t="s">
        <v>523</v>
      </c>
      <c r="O108" s="188" t="s">
        <v>523</v>
      </c>
      <c r="P108" s="188" t="s">
        <v>523</v>
      </c>
      <c r="Q108" s="188">
        <v>3587.2658999999999</v>
      </c>
    </row>
    <row r="109" spans="1:17" s="6" customFormat="1" ht="9.75">
      <c r="A109" s="23"/>
      <c r="B109" s="30" t="s">
        <v>72</v>
      </c>
      <c r="C109" s="30"/>
      <c r="D109" s="188" t="s">
        <v>522</v>
      </c>
      <c r="E109" s="188" t="s">
        <v>522</v>
      </c>
      <c r="F109" s="188" t="s">
        <v>522</v>
      </c>
      <c r="G109" s="188" t="s">
        <v>522</v>
      </c>
      <c r="H109" s="188" t="s">
        <v>522</v>
      </c>
      <c r="I109" s="188" t="s">
        <v>522</v>
      </c>
      <c r="J109" s="188" t="s">
        <v>522</v>
      </c>
      <c r="K109" s="188" t="s">
        <v>522</v>
      </c>
      <c r="L109" s="188" t="s">
        <v>522</v>
      </c>
      <c r="M109" s="188" t="s">
        <v>522</v>
      </c>
      <c r="N109" s="188" t="s">
        <v>522</v>
      </c>
      <c r="O109" s="188" t="s">
        <v>522</v>
      </c>
      <c r="P109" s="188" t="s">
        <v>522</v>
      </c>
      <c r="Q109" s="188" t="s">
        <v>522</v>
      </c>
    </row>
    <row r="110" spans="1:17" s="6" customFormat="1" ht="9.75">
      <c r="A110" s="23"/>
      <c r="B110" s="30" t="s">
        <v>136</v>
      </c>
      <c r="C110" s="30"/>
      <c r="D110" s="188">
        <v>2107</v>
      </c>
      <c r="E110" s="188">
        <v>1853</v>
      </c>
      <c r="F110" s="188">
        <v>15</v>
      </c>
      <c r="G110" s="188">
        <v>185</v>
      </c>
      <c r="H110" s="188">
        <v>1</v>
      </c>
      <c r="I110" s="188">
        <v>53</v>
      </c>
      <c r="J110" s="188" t="s">
        <v>522</v>
      </c>
      <c r="K110" s="188">
        <v>157</v>
      </c>
      <c r="L110" s="188">
        <v>44</v>
      </c>
      <c r="M110" s="188">
        <v>74</v>
      </c>
      <c r="N110" s="188">
        <v>19</v>
      </c>
      <c r="O110" s="188">
        <v>9</v>
      </c>
      <c r="P110" s="188">
        <v>11</v>
      </c>
      <c r="Q110" s="188" t="s">
        <v>522</v>
      </c>
    </row>
    <row r="111" spans="1:17" s="6" customFormat="1" ht="9.75">
      <c r="A111" s="23"/>
      <c r="B111" s="30" t="s">
        <v>107</v>
      </c>
      <c r="C111" s="30"/>
      <c r="D111" s="188">
        <v>78770</v>
      </c>
      <c r="E111" s="188">
        <v>76695</v>
      </c>
      <c r="F111" s="188" t="s">
        <v>523</v>
      </c>
      <c r="G111" s="188" t="s">
        <v>523</v>
      </c>
      <c r="H111" s="188" t="s">
        <v>523</v>
      </c>
      <c r="I111" s="188" t="s">
        <v>523</v>
      </c>
      <c r="J111" s="188">
        <v>2075</v>
      </c>
      <c r="K111" s="188">
        <v>5060.6000000000004</v>
      </c>
      <c r="L111" s="188">
        <v>3160.8</v>
      </c>
      <c r="M111" s="188" t="s">
        <v>523</v>
      </c>
      <c r="N111" s="188" t="s">
        <v>523</v>
      </c>
      <c r="O111" s="188" t="s">
        <v>523</v>
      </c>
      <c r="P111" s="188" t="s">
        <v>523</v>
      </c>
      <c r="Q111" s="188">
        <v>1899.8</v>
      </c>
    </row>
    <row r="112" spans="1:17" s="6" customFormat="1" ht="9.75">
      <c r="A112" s="23"/>
      <c r="B112" s="30" t="s">
        <v>164</v>
      </c>
      <c r="C112" s="30"/>
      <c r="D112" s="188">
        <v>11508</v>
      </c>
      <c r="E112" s="188">
        <v>10995</v>
      </c>
      <c r="F112" s="188" t="s">
        <v>523</v>
      </c>
      <c r="G112" s="188" t="s">
        <v>523</v>
      </c>
      <c r="H112" s="188" t="s">
        <v>523</v>
      </c>
      <c r="I112" s="188" t="s">
        <v>523</v>
      </c>
      <c r="J112" s="188">
        <v>513</v>
      </c>
      <c r="K112" s="188">
        <v>14278</v>
      </c>
      <c r="L112" s="188">
        <v>4583</v>
      </c>
      <c r="M112" s="188" t="s">
        <v>523</v>
      </c>
      <c r="N112" s="188" t="s">
        <v>523</v>
      </c>
      <c r="O112" s="188" t="s">
        <v>523</v>
      </c>
      <c r="P112" s="188" t="s">
        <v>523</v>
      </c>
      <c r="Q112" s="188">
        <v>9695</v>
      </c>
    </row>
    <row r="113" spans="1:17" s="6" customFormat="1">
      <c r="A113" s="23"/>
      <c r="B113" s="30"/>
      <c r="C113" s="30"/>
      <c r="D113" s="841"/>
      <c r="E113" s="841"/>
      <c r="F113" s="841"/>
      <c r="G113" s="841"/>
      <c r="H113" s="841"/>
      <c r="I113" s="841"/>
      <c r="J113" s="841"/>
      <c r="K113" s="841"/>
      <c r="L113" s="841"/>
      <c r="M113" s="841"/>
      <c r="N113" s="841"/>
      <c r="O113" s="841"/>
      <c r="P113" s="841"/>
      <c r="Q113" s="841"/>
    </row>
    <row r="114" spans="1:17" s="6" customFormat="1" ht="9.75">
      <c r="A114" s="23"/>
      <c r="B114" s="30" t="s">
        <v>233</v>
      </c>
      <c r="C114" s="30"/>
      <c r="D114" s="188">
        <v>12191</v>
      </c>
      <c r="E114" s="188">
        <v>11730</v>
      </c>
      <c r="F114" s="188" t="s">
        <v>523</v>
      </c>
      <c r="G114" s="188" t="s">
        <v>523</v>
      </c>
      <c r="H114" s="188" t="s">
        <v>523</v>
      </c>
      <c r="I114" s="188" t="s">
        <v>523</v>
      </c>
      <c r="J114" s="188">
        <v>461</v>
      </c>
      <c r="K114" s="188">
        <v>12341</v>
      </c>
      <c r="L114" s="188">
        <v>456</v>
      </c>
      <c r="M114" s="188" t="s">
        <v>523</v>
      </c>
      <c r="N114" s="188" t="s">
        <v>523</v>
      </c>
      <c r="O114" s="188" t="s">
        <v>523</v>
      </c>
      <c r="P114" s="188" t="s">
        <v>523</v>
      </c>
      <c r="Q114" s="188">
        <v>11885</v>
      </c>
    </row>
    <row r="115" spans="1:17" s="6" customFormat="1" ht="9.75">
      <c r="A115" s="23"/>
      <c r="B115" s="30" t="s">
        <v>84</v>
      </c>
      <c r="C115" s="30"/>
      <c r="D115" s="188">
        <v>46726</v>
      </c>
      <c r="E115" s="188">
        <v>45576</v>
      </c>
      <c r="F115" s="188" t="s">
        <v>523</v>
      </c>
      <c r="G115" s="188" t="s">
        <v>523</v>
      </c>
      <c r="H115" s="188" t="s">
        <v>523</v>
      </c>
      <c r="I115" s="188" t="s">
        <v>523</v>
      </c>
      <c r="J115" s="188">
        <v>1150</v>
      </c>
      <c r="K115" s="188">
        <v>28825</v>
      </c>
      <c r="L115" s="188">
        <v>19687</v>
      </c>
      <c r="M115" s="188" t="s">
        <v>523</v>
      </c>
      <c r="N115" s="188" t="s">
        <v>523</v>
      </c>
      <c r="O115" s="188" t="s">
        <v>523</v>
      </c>
      <c r="P115" s="188" t="s">
        <v>523</v>
      </c>
      <c r="Q115" s="188">
        <v>9139</v>
      </c>
    </row>
    <row r="116" spans="1:17" s="6" customFormat="1" ht="9.75">
      <c r="A116" s="23"/>
      <c r="B116" s="30" t="s">
        <v>190</v>
      </c>
      <c r="C116" s="30"/>
      <c r="D116" s="188" t="s">
        <v>522</v>
      </c>
      <c r="E116" s="188" t="s">
        <v>522</v>
      </c>
      <c r="F116" s="188" t="s">
        <v>522</v>
      </c>
      <c r="G116" s="188" t="s">
        <v>522</v>
      </c>
      <c r="H116" s="188" t="s">
        <v>522</v>
      </c>
      <c r="I116" s="188" t="s">
        <v>522</v>
      </c>
      <c r="J116" s="188" t="s">
        <v>522</v>
      </c>
      <c r="K116" s="188" t="s">
        <v>522</v>
      </c>
      <c r="L116" s="188" t="s">
        <v>522</v>
      </c>
      <c r="M116" s="188" t="s">
        <v>522</v>
      </c>
      <c r="N116" s="188" t="s">
        <v>522</v>
      </c>
      <c r="O116" s="188" t="s">
        <v>522</v>
      </c>
      <c r="P116" s="188" t="s">
        <v>522</v>
      </c>
      <c r="Q116" s="188" t="s">
        <v>522</v>
      </c>
    </row>
    <row r="117" spans="1:17" s="6" customFormat="1" ht="9.75">
      <c r="A117" s="23"/>
      <c r="B117" s="30" t="s">
        <v>224</v>
      </c>
      <c r="C117" s="30"/>
      <c r="D117" s="188">
        <v>21333</v>
      </c>
      <c r="E117" s="188">
        <v>20940</v>
      </c>
      <c r="F117" s="188" t="s">
        <v>522</v>
      </c>
      <c r="G117" s="188" t="s">
        <v>522</v>
      </c>
      <c r="H117" s="188" t="s">
        <v>522</v>
      </c>
      <c r="I117" s="188" t="s">
        <v>522</v>
      </c>
      <c r="J117" s="188">
        <v>393</v>
      </c>
      <c r="K117" s="188">
        <v>2460.5372000000002</v>
      </c>
      <c r="L117" s="188">
        <v>1066.6741</v>
      </c>
      <c r="M117" s="188" t="s">
        <v>522</v>
      </c>
      <c r="N117" s="188" t="s">
        <v>522</v>
      </c>
      <c r="O117" s="188" t="s">
        <v>522</v>
      </c>
      <c r="P117" s="188" t="s">
        <v>522</v>
      </c>
      <c r="Q117" s="188">
        <v>1393.8631</v>
      </c>
    </row>
    <row r="118" spans="1:17" s="6" customFormat="1" ht="9.75">
      <c r="A118" s="23"/>
      <c r="B118" s="30" t="s">
        <v>2</v>
      </c>
      <c r="C118" s="30"/>
      <c r="D118" s="188" t="s">
        <v>522</v>
      </c>
      <c r="E118" s="188" t="s">
        <v>522</v>
      </c>
      <c r="F118" s="188" t="s">
        <v>522</v>
      </c>
      <c r="G118" s="188" t="s">
        <v>522</v>
      </c>
      <c r="H118" s="188" t="s">
        <v>522</v>
      </c>
      <c r="I118" s="188" t="s">
        <v>522</v>
      </c>
      <c r="J118" s="188" t="s">
        <v>522</v>
      </c>
      <c r="K118" s="188" t="s">
        <v>522</v>
      </c>
      <c r="L118" s="188" t="s">
        <v>522</v>
      </c>
      <c r="M118" s="188" t="s">
        <v>522</v>
      </c>
      <c r="N118" s="188" t="s">
        <v>522</v>
      </c>
      <c r="O118" s="188" t="s">
        <v>522</v>
      </c>
      <c r="P118" s="188" t="s">
        <v>522</v>
      </c>
      <c r="Q118" s="188" t="s">
        <v>522</v>
      </c>
    </row>
    <row r="119" spans="1:17" s="6" customFormat="1">
      <c r="A119" s="23"/>
      <c r="B119" s="30"/>
      <c r="C119" s="30"/>
      <c r="D119" s="841"/>
      <c r="E119" s="841"/>
      <c r="F119" s="841"/>
      <c r="G119" s="841"/>
      <c r="H119" s="841"/>
      <c r="I119" s="841"/>
      <c r="J119" s="841"/>
      <c r="K119" s="841"/>
      <c r="L119" s="841"/>
      <c r="M119" s="841"/>
      <c r="N119" s="841"/>
      <c r="O119" s="841"/>
      <c r="P119" s="841"/>
      <c r="Q119" s="841"/>
    </row>
    <row r="120" spans="1:17" s="6" customFormat="1" ht="9.75">
      <c r="A120" s="23"/>
      <c r="B120" s="30" t="s">
        <v>550</v>
      </c>
      <c r="C120" s="30"/>
      <c r="D120" s="188">
        <v>3059</v>
      </c>
      <c r="E120" s="188">
        <v>2704</v>
      </c>
      <c r="F120" s="188">
        <v>24</v>
      </c>
      <c r="G120" s="188">
        <v>208</v>
      </c>
      <c r="H120" s="188">
        <v>13</v>
      </c>
      <c r="I120" s="188">
        <v>110</v>
      </c>
      <c r="J120" s="188" t="s">
        <v>522</v>
      </c>
      <c r="K120" s="188">
        <v>116</v>
      </c>
      <c r="L120" s="188">
        <v>54</v>
      </c>
      <c r="M120" s="188">
        <v>6</v>
      </c>
      <c r="N120" s="188">
        <v>32</v>
      </c>
      <c r="O120" s="188">
        <v>7</v>
      </c>
      <c r="P120" s="188">
        <v>17</v>
      </c>
      <c r="Q120" s="188" t="s">
        <v>522</v>
      </c>
    </row>
    <row r="121" spans="1:17" s="6" customFormat="1" ht="9.75">
      <c r="A121" s="23"/>
      <c r="B121" s="30" t="s">
        <v>52</v>
      </c>
      <c r="C121" s="30"/>
      <c r="D121" s="188" t="s">
        <v>522</v>
      </c>
      <c r="E121" s="188" t="s">
        <v>522</v>
      </c>
      <c r="F121" s="188" t="s">
        <v>522</v>
      </c>
      <c r="G121" s="188" t="s">
        <v>522</v>
      </c>
      <c r="H121" s="188" t="s">
        <v>522</v>
      </c>
      <c r="I121" s="188" t="s">
        <v>522</v>
      </c>
      <c r="J121" s="188" t="s">
        <v>522</v>
      </c>
      <c r="K121" s="188" t="s">
        <v>522</v>
      </c>
      <c r="L121" s="188" t="s">
        <v>522</v>
      </c>
      <c r="M121" s="188" t="s">
        <v>522</v>
      </c>
      <c r="N121" s="188" t="s">
        <v>522</v>
      </c>
      <c r="O121" s="188" t="s">
        <v>522</v>
      </c>
      <c r="P121" s="188" t="s">
        <v>522</v>
      </c>
      <c r="Q121" s="188" t="s">
        <v>522</v>
      </c>
    </row>
    <row r="122" spans="1:17" s="6" customFormat="1" ht="9.75">
      <c r="A122" s="23"/>
      <c r="B122" s="30" t="s">
        <v>167</v>
      </c>
      <c r="C122" s="30"/>
      <c r="D122" s="188" t="s">
        <v>522</v>
      </c>
      <c r="E122" s="188" t="s">
        <v>522</v>
      </c>
      <c r="F122" s="188" t="s">
        <v>522</v>
      </c>
      <c r="G122" s="188" t="s">
        <v>522</v>
      </c>
      <c r="H122" s="188" t="s">
        <v>522</v>
      </c>
      <c r="I122" s="188" t="s">
        <v>522</v>
      </c>
      <c r="J122" s="188" t="s">
        <v>522</v>
      </c>
      <c r="K122" s="188" t="s">
        <v>522</v>
      </c>
      <c r="L122" s="188" t="s">
        <v>522</v>
      </c>
      <c r="M122" s="188" t="s">
        <v>522</v>
      </c>
      <c r="N122" s="188" t="s">
        <v>522</v>
      </c>
      <c r="O122" s="188" t="s">
        <v>522</v>
      </c>
      <c r="P122" s="188" t="s">
        <v>522</v>
      </c>
      <c r="Q122" s="188" t="s">
        <v>522</v>
      </c>
    </row>
    <row r="123" spans="1:17" s="6" customFormat="1" ht="9.75">
      <c r="A123" s="23"/>
      <c r="B123" s="30" t="s">
        <v>191</v>
      </c>
      <c r="C123" s="30"/>
      <c r="D123" s="188" t="s">
        <v>522</v>
      </c>
      <c r="E123" s="188" t="s">
        <v>522</v>
      </c>
      <c r="F123" s="188" t="s">
        <v>522</v>
      </c>
      <c r="G123" s="188" t="s">
        <v>522</v>
      </c>
      <c r="H123" s="188" t="s">
        <v>522</v>
      </c>
      <c r="I123" s="188" t="s">
        <v>522</v>
      </c>
      <c r="J123" s="188" t="s">
        <v>522</v>
      </c>
      <c r="K123" s="188" t="s">
        <v>522</v>
      </c>
      <c r="L123" s="188" t="s">
        <v>522</v>
      </c>
      <c r="M123" s="188" t="s">
        <v>522</v>
      </c>
      <c r="N123" s="188" t="s">
        <v>522</v>
      </c>
      <c r="O123" s="188" t="s">
        <v>522</v>
      </c>
      <c r="P123" s="188" t="s">
        <v>522</v>
      </c>
      <c r="Q123" s="188" t="s">
        <v>522</v>
      </c>
    </row>
    <row r="124" spans="1:17" s="6" customFormat="1" ht="9.75">
      <c r="A124" s="23"/>
      <c r="B124" s="30" t="s">
        <v>141</v>
      </c>
      <c r="C124" s="30"/>
      <c r="D124" s="188" t="s">
        <v>522</v>
      </c>
      <c r="E124" s="188" t="s">
        <v>522</v>
      </c>
      <c r="F124" s="188" t="s">
        <v>522</v>
      </c>
      <c r="G124" s="188" t="s">
        <v>522</v>
      </c>
      <c r="H124" s="188" t="s">
        <v>522</v>
      </c>
      <c r="I124" s="188" t="s">
        <v>522</v>
      </c>
      <c r="J124" s="188" t="s">
        <v>522</v>
      </c>
      <c r="K124" s="188" t="s">
        <v>522</v>
      </c>
      <c r="L124" s="188" t="s">
        <v>522</v>
      </c>
      <c r="M124" s="188" t="s">
        <v>522</v>
      </c>
      <c r="N124" s="188" t="s">
        <v>522</v>
      </c>
      <c r="O124" s="188" t="s">
        <v>522</v>
      </c>
      <c r="P124" s="188" t="s">
        <v>522</v>
      </c>
      <c r="Q124" s="188" t="s">
        <v>522</v>
      </c>
    </row>
    <row r="125" spans="1:17" s="6" customFormat="1">
      <c r="A125" s="23"/>
      <c r="B125" s="30"/>
      <c r="C125" s="30"/>
      <c r="D125" s="841"/>
      <c r="E125" s="841"/>
      <c r="F125" s="841"/>
      <c r="G125" s="841"/>
      <c r="H125" s="841"/>
      <c r="I125" s="841"/>
      <c r="J125" s="841"/>
      <c r="K125" s="841"/>
      <c r="L125" s="841"/>
      <c r="M125" s="841"/>
      <c r="N125" s="841"/>
      <c r="O125" s="841"/>
      <c r="P125" s="841"/>
      <c r="Q125" s="841"/>
    </row>
    <row r="126" spans="1:17" s="6" customFormat="1" ht="9.75">
      <c r="A126" s="23"/>
      <c r="B126" s="30" t="s">
        <v>53</v>
      </c>
      <c r="C126" s="30"/>
      <c r="D126" s="188" t="s">
        <v>522</v>
      </c>
      <c r="E126" s="188" t="s">
        <v>522</v>
      </c>
      <c r="F126" s="188" t="s">
        <v>522</v>
      </c>
      <c r="G126" s="188" t="s">
        <v>522</v>
      </c>
      <c r="H126" s="188" t="s">
        <v>522</v>
      </c>
      <c r="I126" s="188" t="s">
        <v>522</v>
      </c>
      <c r="J126" s="188" t="s">
        <v>522</v>
      </c>
      <c r="K126" s="188" t="s">
        <v>522</v>
      </c>
      <c r="L126" s="188" t="s">
        <v>522</v>
      </c>
      <c r="M126" s="188" t="s">
        <v>522</v>
      </c>
      <c r="N126" s="188" t="s">
        <v>522</v>
      </c>
      <c r="O126" s="188" t="s">
        <v>522</v>
      </c>
      <c r="P126" s="188" t="s">
        <v>522</v>
      </c>
      <c r="Q126" s="188" t="s">
        <v>522</v>
      </c>
    </row>
    <row r="127" spans="1:17" s="6" customFormat="1" ht="9.75">
      <c r="A127" s="23"/>
      <c r="B127" s="30" t="s">
        <v>186</v>
      </c>
      <c r="C127" s="30"/>
      <c r="D127" s="188" t="s">
        <v>522</v>
      </c>
      <c r="E127" s="188" t="s">
        <v>522</v>
      </c>
      <c r="F127" s="188" t="s">
        <v>522</v>
      </c>
      <c r="G127" s="188" t="s">
        <v>522</v>
      </c>
      <c r="H127" s="188" t="s">
        <v>522</v>
      </c>
      <c r="I127" s="188" t="s">
        <v>522</v>
      </c>
      <c r="J127" s="188" t="s">
        <v>522</v>
      </c>
      <c r="K127" s="188" t="s">
        <v>522</v>
      </c>
      <c r="L127" s="188" t="s">
        <v>522</v>
      </c>
      <c r="M127" s="188" t="s">
        <v>522</v>
      </c>
      <c r="N127" s="188" t="s">
        <v>522</v>
      </c>
      <c r="O127" s="188" t="s">
        <v>522</v>
      </c>
      <c r="P127" s="188" t="s">
        <v>522</v>
      </c>
      <c r="Q127" s="188" t="s">
        <v>522</v>
      </c>
    </row>
    <row r="128" spans="1:17" s="6" customFormat="1" ht="9.75">
      <c r="A128" s="23"/>
      <c r="B128" s="24" t="s">
        <v>213</v>
      </c>
      <c r="C128" s="30"/>
      <c r="D128" s="188">
        <v>373</v>
      </c>
      <c r="E128" s="188">
        <v>345</v>
      </c>
      <c r="F128" s="188" t="s">
        <v>523</v>
      </c>
      <c r="G128" s="188" t="s">
        <v>523</v>
      </c>
      <c r="H128" s="188" t="s">
        <v>523</v>
      </c>
      <c r="I128" s="188" t="s">
        <v>523</v>
      </c>
      <c r="J128" s="188">
        <v>28</v>
      </c>
      <c r="K128" s="188">
        <v>946.42729999999995</v>
      </c>
      <c r="L128" s="188">
        <v>9.7431000000000001</v>
      </c>
      <c r="M128" s="188" t="s">
        <v>523</v>
      </c>
      <c r="N128" s="188" t="s">
        <v>523</v>
      </c>
      <c r="O128" s="188" t="s">
        <v>523</v>
      </c>
      <c r="P128" s="188" t="s">
        <v>523</v>
      </c>
      <c r="Q128" s="188">
        <v>936.68420000000003</v>
      </c>
    </row>
    <row r="129" spans="1:17" s="6" customFormat="1" ht="9.75">
      <c r="A129" s="23"/>
      <c r="B129" s="30" t="s">
        <v>117</v>
      </c>
      <c r="C129" s="30"/>
      <c r="D129" s="188">
        <v>223</v>
      </c>
      <c r="E129" s="188">
        <v>183</v>
      </c>
      <c r="F129" s="188" t="s">
        <v>524</v>
      </c>
      <c r="G129" s="188" t="s">
        <v>524</v>
      </c>
      <c r="H129" s="188" t="s">
        <v>524</v>
      </c>
      <c r="I129" s="188" t="s">
        <v>524</v>
      </c>
      <c r="J129" s="188">
        <v>40</v>
      </c>
      <c r="K129" s="188">
        <v>1338</v>
      </c>
      <c r="L129" s="188">
        <v>6</v>
      </c>
      <c r="M129" s="188" t="s">
        <v>524</v>
      </c>
      <c r="N129" s="188" t="s">
        <v>524</v>
      </c>
      <c r="O129" s="188" t="s">
        <v>524</v>
      </c>
      <c r="P129" s="188" t="s">
        <v>524</v>
      </c>
      <c r="Q129" s="188">
        <v>1331</v>
      </c>
    </row>
    <row r="130" spans="1:17" s="6" customFormat="1">
      <c r="A130" s="23"/>
      <c r="B130" s="30"/>
    </row>
    <row r="131" spans="1:17">
      <c r="A131" s="81" t="s">
        <v>86</v>
      </c>
      <c r="B131" s="82"/>
      <c r="D131" s="1"/>
      <c r="E131" s="1"/>
      <c r="F131" s="1"/>
      <c r="G131" s="1"/>
      <c r="H131" s="1"/>
      <c r="I131" s="1"/>
      <c r="J131" s="1"/>
      <c r="K131" s="1"/>
      <c r="L131" s="1"/>
      <c r="M131" s="1"/>
      <c r="N131" s="1"/>
      <c r="O131" s="1"/>
      <c r="P131" s="1"/>
      <c r="Q131" s="1"/>
    </row>
    <row r="132" spans="1:17" ht="9.75">
      <c r="A132" s="23"/>
      <c r="B132" s="42" t="s">
        <v>168</v>
      </c>
      <c r="D132" s="188">
        <v>99038</v>
      </c>
      <c r="E132" s="188">
        <v>95849</v>
      </c>
      <c r="F132" s="188" t="s">
        <v>523</v>
      </c>
      <c r="G132" s="188" t="s">
        <v>523</v>
      </c>
      <c r="H132" s="188" t="s">
        <v>523</v>
      </c>
      <c r="I132" s="188" t="s">
        <v>523</v>
      </c>
      <c r="J132" s="188">
        <v>3189</v>
      </c>
      <c r="K132" s="188">
        <v>68150</v>
      </c>
      <c r="L132" s="188">
        <v>39727</v>
      </c>
      <c r="M132" s="188" t="s">
        <v>523</v>
      </c>
      <c r="N132" s="188" t="s">
        <v>523</v>
      </c>
      <c r="O132" s="188" t="s">
        <v>523</v>
      </c>
      <c r="P132" s="188" t="s">
        <v>523</v>
      </c>
      <c r="Q132" s="188">
        <v>28422</v>
      </c>
    </row>
    <row r="133" spans="1:17" ht="9.75">
      <c r="A133" s="23"/>
      <c r="B133" s="42" t="s">
        <v>94</v>
      </c>
      <c r="D133" s="188">
        <v>23009</v>
      </c>
      <c r="E133" s="188">
        <v>21493</v>
      </c>
      <c r="F133" s="188">
        <v>112</v>
      </c>
      <c r="G133" s="188">
        <v>1147</v>
      </c>
      <c r="H133" s="188">
        <v>29</v>
      </c>
      <c r="I133" s="188">
        <v>228</v>
      </c>
      <c r="J133" s="188" t="s">
        <v>522</v>
      </c>
      <c r="K133" s="188">
        <v>980</v>
      </c>
      <c r="L133" s="188">
        <v>597</v>
      </c>
      <c r="M133" s="188">
        <v>78</v>
      </c>
      <c r="N133" s="188">
        <v>153</v>
      </c>
      <c r="O133" s="188">
        <v>86</v>
      </c>
      <c r="P133" s="188">
        <v>65</v>
      </c>
      <c r="Q133" s="188" t="s">
        <v>522</v>
      </c>
    </row>
    <row r="134" spans="1:17" ht="9.75">
      <c r="A134" s="23"/>
      <c r="B134" s="42" t="s">
        <v>185</v>
      </c>
      <c r="D134" s="188">
        <v>19035</v>
      </c>
      <c r="E134" s="188">
        <v>18462</v>
      </c>
      <c r="F134" s="188" t="s">
        <v>524</v>
      </c>
      <c r="G134" s="188" t="s">
        <v>524</v>
      </c>
      <c r="H134" s="188" t="s">
        <v>524</v>
      </c>
      <c r="I134" s="188" t="s">
        <v>524</v>
      </c>
      <c r="J134" s="188">
        <v>573</v>
      </c>
      <c r="K134" s="188">
        <v>3756</v>
      </c>
      <c r="L134" s="188">
        <v>701</v>
      </c>
      <c r="M134" s="188" t="s">
        <v>524</v>
      </c>
      <c r="N134" s="188" t="s">
        <v>524</v>
      </c>
      <c r="O134" s="188" t="s">
        <v>524</v>
      </c>
      <c r="P134" s="188" t="s">
        <v>524</v>
      </c>
      <c r="Q134" s="188">
        <v>3056</v>
      </c>
    </row>
    <row r="135" spans="1:17" ht="9.75">
      <c r="A135" s="23"/>
      <c r="B135" s="42" t="s">
        <v>98</v>
      </c>
      <c r="D135" s="188">
        <v>5331</v>
      </c>
      <c r="E135" s="188">
        <v>5002</v>
      </c>
      <c r="F135" s="188" t="s">
        <v>523</v>
      </c>
      <c r="G135" s="188" t="s">
        <v>523</v>
      </c>
      <c r="H135" s="188" t="s">
        <v>523</v>
      </c>
      <c r="I135" s="188" t="s">
        <v>523</v>
      </c>
      <c r="J135" s="188">
        <v>329</v>
      </c>
      <c r="K135" s="188">
        <v>2012</v>
      </c>
      <c r="L135" s="188">
        <v>180</v>
      </c>
      <c r="M135" s="188" t="s">
        <v>523</v>
      </c>
      <c r="N135" s="188" t="s">
        <v>523</v>
      </c>
      <c r="O135" s="188" t="s">
        <v>523</v>
      </c>
      <c r="P135" s="188" t="s">
        <v>523</v>
      </c>
      <c r="Q135" s="188">
        <v>1832</v>
      </c>
    </row>
    <row r="136" spans="1:17" ht="9.75">
      <c r="A136" s="23"/>
      <c r="B136" s="42" t="s">
        <v>62</v>
      </c>
      <c r="D136" s="188">
        <v>37778</v>
      </c>
      <c r="E136" s="188">
        <v>35929</v>
      </c>
      <c r="F136" s="188">
        <v>206</v>
      </c>
      <c r="G136" s="188">
        <v>1384</v>
      </c>
      <c r="H136" s="188">
        <v>38</v>
      </c>
      <c r="I136" s="188">
        <v>221</v>
      </c>
      <c r="J136" s="188" t="s">
        <v>522</v>
      </c>
      <c r="K136" s="188">
        <v>8480</v>
      </c>
      <c r="L136" s="188">
        <v>1019</v>
      </c>
      <c r="M136" s="188">
        <v>296</v>
      </c>
      <c r="N136" s="188">
        <v>473</v>
      </c>
      <c r="O136" s="188">
        <v>6620</v>
      </c>
      <c r="P136" s="188">
        <v>73</v>
      </c>
      <c r="Q136" s="188" t="s">
        <v>522</v>
      </c>
    </row>
    <row r="137" spans="1:17">
      <c r="A137" s="23"/>
      <c r="B137" s="42"/>
      <c r="D137" s="1"/>
      <c r="E137" s="1"/>
      <c r="F137" s="1"/>
      <c r="G137" s="1"/>
      <c r="H137" s="1"/>
      <c r="I137" s="1"/>
      <c r="J137" s="1"/>
      <c r="K137" s="1"/>
      <c r="L137" s="1"/>
      <c r="M137" s="1"/>
      <c r="N137" s="1"/>
      <c r="O137" s="1"/>
      <c r="P137" s="1"/>
      <c r="Q137" s="1"/>
    </row>
    <row r="138" spans="1:17" ht="9.75">
      <c r="A138" s="23"/>
      <c r="B138" s="42" t="s">
        <v>124</v>
      </c>
      <c r="D138" s="188">
        <v>6802</v>
      </c>
      <c r="E138" s="188">
        <v>6393</v>
      </c>
      <c r="F138" s="188" t="s">
        <v>523</v>
      </c>
      <c r="G138" s="188" t="s">
        <v>523</v>
      </c>
      <c r="H138" s="188" t="s">
        <v>523</v>
      </c>
      <c r="I138" s="188" t="s">
        <v>523</v>
      </c>
      <c r="J138" s="188">
        <v>409</v>
      </c>
      <c r="K138" s="188">
        <v>311</v>
      </c>
      <c r="L138" s="188">
        <v>176</v>
      </c>
      <c r="M138" s="188" t="s">
        <v>523</v>
      </c>
      <c r="N138" s="188" t="s">
        <v>523</v>
      </c>
      <c r="O138" s="188" t="s">
        <v>523</v>
      </c>
      <c r="P138" s="188" t="s">
        <v>523</v>
      </c>
      <c r="Q138" s="188">
        <v>135</v>
      </c>
    </row>
    <row r="139" spans="1:17" ht="9.75">
      <c r="A139" s="23"/>
      <c r="B139" s="42" t="s">
        <v>212</v>
      </c>
      <c r="D139" s="188">
        <v>2943</v>
      </c>
      <c r="E139" s="188">
        <v>2715</v>
      </c>
      <c r="F139" s="188" t="s">
        <v>523</v>
      </c>
      <c r="G139" s="188" t="s">
        <v>523</v>
      </c>
      <c r="H139" s="188" t="s">
        <v>523</v>
      </c>
      <c r="I139" s="188" t="s">
        <v>523</v>
      </c>
      <c r="J139" s="188">
        <v>228</v>
      </c>
      <c r="K139" s="188">
        <v>117</v>
      </c>
      <c r="L139" s="188">
        <v>71</v>
      </c>
      <c r="M139" s="188" t="s">
        <v>523</v>
      </c>
      <c r="N139" s="188" t="s">
        <v>523</v>
      </c>
      <c r="O139" s="188" t="s">
        <v>523</v>
      </c>
      <c r="P139" s="188" t="s">
        <v>523</v>
      </c>
      <c r="Q139" s="188">
        <v>46</v>
      </c>
    </row>
    <row r="140" spans="1:17" ht="9.75">
      <c r="A140" s="23"/>
      <c r="B140" s="42" t="s">
        <v>221</v>
      </c>
      <c r="D140" s="188">
        <v>1206</v>
      </c>
      <c r="E140" s="188">
        <v>1139</v>
      </c>
      <c r="F140" s="188">
        <v>15</v>
      </c>
      <c r="G140" s="188">
        <v>41</v>
      </c>
      <c r="H140" s="188">
        <v>5</v>
      </c>
      <c r="I140" s="188">
        <v>6</v>
      </c>
      <c r="J140" s="188" t="s">
        <v>522</v>
      </c>
      <c r="K140" s="188">
        <v>94</v>
      </c>
      <c r="L140" s="188">
        <v>34</v>
      </c>
      <c r="M140" s="188">
        <v>14</v>
      </c>
      <c r="N140" s="188">
        <v>7</v>
      </c>
      <c r="O140" s="188">
        <v>39</v>
      </c>
      <c r="P140" s="188" t="s">
        <v>522</v>
      </c>
      <c r="Q140" s="188" t="s">
        <v>522</v>
      </c>
    </row>
    <row r="141" spans="1:17" ht="9.75">
      <c r="A141" s="23"/>
      <c r="B141" s="42" t="s">
        <v>101</v>
      </c>
      <c r="D141" s="188">
        <v>29626</v>
      </c>
      <c r="E141" s="188">
        <v>29048</v>
      </c>
      <c r="F141" s="188" t="s">
        <v>523</v>
      </c>
      <c r="G141" s="188" t="s">
        <v>523</v>
      </c>
      <c r="H141" s="188" t="s">
        <v>523</v>
      </c>
      <c r="I141" s="188" t="s">
        <v>523</v>
      </c>
      <c r="J141" s="188">
        <v>578</v>
      </c>
      <c r="K141" s="188">
        <v>22376</v>
      </c>
      <c r="L141" s="188">
        <v>14270</v>
      </c>
      <c r="M141" s="188" t="s">
        <v>523</v>
      </c>
      <c r="N141" s="188" t="s">
        <v>523</v>
      </c>
      <c r="O141" s="188" t="s">
        <v>523</v>
      </c>
      <c r="P141" s="188" t="s">
        <v>523</v>
      </c>
      <c r="Q141" s="188">
        <v>8106</v>
      </c>
    </row>
    <row r="142" spans="1:17" ht="9.75">
      <c r="A142" s="23"/>
      <c r="B142" s="42" t="s">
        <v>19</v>
      </c>
      <c r="D142" s="188">
        <v>9495</v>
      </c>
      <c r="E142" s="188">
        <v>9321</v>
      </c>
      <c r="F142" s="188" t="s">
        <v>523</v>
      </c>
      <c r="G142" s="188" t="s">
        <v>523</v>
      </c>
      <c r="H142" s="188" t="s">
        <v>523</v>
      </c>
      <c r="I142" s="188" t="s">
        <v>523</v>
      </c>
      <c r="J142" s="188">
        <v>174</v>
      </c>
      <c r="K142" s="188">
        <v>668</v>
      </c>
      <c r="L142" s="188">
        <v>456</v>
      </c>
      <c r="M142" s="188" t="s">
        <v>523</v>
      </c>
      <c r="N142" s="188" t="s">
        <v>523</v>
      </c>
      <c r="O142" s="188" t="s">
        <v>523</v>
      </c>
      <c r="P142" s="188" t="s">
        <v>523</v>
      </c>
      <c r="Q142" s="188">
        <v>211</v>
      </c>
    </row>
    <row r="143" spans="1:17">
      <c r="A143" s="23"/>
      <c r="B143" s="42"/>
      <c r="D143" s="1"/>
      <c r="E143" s="1"/>
      <c r="F143" s="1"/>
      <c r="G143" s="1"/>
      <c r="H143" s="1"/>
      <c r="I143" s="1"/>
      <c r="J143" s="1"/>
      <c r="K143" s="1"/>
      <c r="L143" s="1"/>
      <c r="M143" s="1"/>
      <c r="N143" s="1"/>
      <c r="O143" s="1"/>
      <c r="P143" s="1"/>
      <c r="Q143" s="1"/>
    </row>
    <row r="144" spans="1:17" ht="9.75">
      <c r="A144" s="23"/>
      <c r="B144" s="42" t="s">
        <v>198</v>
      </c>
      <c r="D144" s="188">
        <v>7695</v>
      </c>
      <c r="E144" s="188">
        <v>7374</v>
      </c>
      <c r="F144" s="188" t="s">
        <v>523</v>
      </c>
      <c r="G144" s="188" t="s">
        <v>523</v>
      </c>
      <c r="H144" s="188" t="s">
        <v>523</v>
      </c>
      <c r="I144" s="188" t="s">
        <v>523</v>
      </c>
      <c r="J144" s="188">
        <v>321</v>
      </c>
      <c r="K144" s="188">
        <v>686</v>
      </c>
      <c r="L144" s="188">
        <v>266</v>
      </c>
      <c r="M144" s="188" t="s">
        <v>523</v>
      </c>
      <c r="N144" s="188" t="s">
        <v>523</v>
      </c>
      <c r="O144" s="188" t="s">
        <v>523</v>
      </c>
      <c r="P144" s="188" t="s">
        <v>523</v>
      </c>
      <c r="Q144" s="188">
        <v>420</v>
      </c>
    </row>
    <row r="145" spans="1:17" ht="9.75">
      <c r="A145" s="23"/>
      <c r="B145" s="42" t="s">
        <v>147</v>
      </c>
      <c r="D145" s="188" t="s">
        <v>522</v>
      </c>
      <c r="E145" s="188" t="s">
        <v>522</v>
      </c>
      <c r="F145" s="188" t="s">
        <v>522</v>
      </c>
      <c r="G145" s="188" t="s">
        <v>522</v>
      </c>
      <c r="H145" s="188" t="s">
        <v>522</v>
      </c>
      <c r="I145" s="188" t="s">
        <v>522</v>
      </c>
      <c r="J145" s="188" t="s">
        <v>522</v>
      </c>
      <c r="K145" s="188" t="s">
        <v>522</v>
      </c>
      <c r="L145" s="188" t="s">
        <v>522</v>
      </c>
      <c r="M145" s="188" t="s">
        <v>522</v>
      </c>
      <c r="N145" s="188" t="s">
        <v>522</v>
      </c>
      <c r="O145" s="188" t="s">
        <v>522</v>
      </c>
      <c r="P145" s="188" t="s">
        <v>522</v>
      </c>
      <c r="Q145" s="188" t="s">
        <v>522</v>
      </c>
    </row>
    <row r="146" spans="1:17">
      <c r="A146" s="23"/>
      <c r="B146" s="42"/>
      <c r="D146" s="1"/>
      <c r="E146" s="1"/>
      <c r="F146" s="1"/>
      <c r="G146" s="1"/>
      <c r="H146" s="1"/>
      <c r="I146" s="1"/>
      <c r="J146" s="1"/>
      <c r="K146" s="1"/>
      <c r="L146" s="1"/>
      <c r="M146" s="1"/>
      <c r="N146" s="1"/>
      <c r="O146" s="1"/>
      <c r="P146" s="1"/>
      <c r="Q146" s="1"/>
    </row>
    <row r="147" spans="1:17">
      <c r="A147" s="81" t="s">
        <v>151</v>
      </c>
      <c r="B147" s="135"/>
      <c r="D147" s="1"/>
      <c r="E147" s="1"/>
      <c r="F147" s="1"/>
      <c r="G147" s="1"/>
      <c r="H147" s="1"/>
      <c r="I147" s="1"/>
      <c r="J147" s="1"/>
      <c r="K147" s="1"/>
      <c r="L147" s="1"/>
      <c r="M147" s="1"/>
      <c r="N147" s="1"/>
      <c r="O147" s="1"/>
      <c r="P147" s="1"/>
      <c r="Q147" s="1"/>
    </row>
    <row r="148" spans="1:17" ht="9.75">
      <c r="A148" s="23"/>
      <c r="B148" s="42" t="s">
        <v>57</v>
      </c>
      <c r="D148" s="188">
        <v>41007</v>
      </c>
      <c r="E148" s="188">
        <v>38021</v>
      </c>
      <c r="F148" s="188" t="s">
        <v>523</v>
      </c>
      <c r="G148" s="188" t="s">
        <v>523</v>
      </c>
      <c r="H148" s="188" t="s">
        <v>523</v>
      </c>
      <c r="I148" s="188" t="s">
        <v>523</v>
      </c>
      <c r="J148" s="188">
        <v>2986</v>
      </c>
      <c r="K148" s="188">
        <v>15017</v>
      </c>
      <c r="L148" s="188">
        <v>1288</v>
      </c>
      <c r="M148" s="188" t="s">
        <v>523</v>
      </c>
      <c r="N148" s="188" t="s">
        <v>523</v>
      </c>
      <c r="O148" s="188" t="s">
        <v>523</v>
      </c>
      <c r="P148" s="188" t="s">
        <v>523</v>
      </c>
      <c r="Q148" s="188">
        <v>13729</v>
      </c>
    </row>
    <row r="149" spans="1:17" ht="9.75">
      <c r="A149" s="23"/>
      <c r="B149" s="42" t="s">
        <v>100</v>
      </c>
      <c r="D149" s="188">
        <v>3817</v>
      </c>
      <c r="E149" s="188" t="s">
        <v>523</v>
      </c>
      <c r="F149" s="188" t="s">
        <v>523</v>
      </c>
      <c r="G149" s="188" t="s">
        <v>523</v>
      </c>
      <c r="H149" s="188" t="s">
        <v>523</v>
      </c>
      <c r="I149" s="188" t="s">
        <v>523</v>
      </c>
      <c r="J149" s="188" t="s">
        <v>523</v>
      </c>
      <c r="K149" s="188" t="s">
        <v>523</v>
      </c>
      <c r="L149" s="188" t="s">
        <v>523</v>
      </c>
      <c r="M149" s="188" t="s">
        <v>523</v>
      </c>
      <c r="N149" s="188" t="s">
        <v>523</v>
      </c>
      <c r="O149" s="188" t="s">
        <v>523</v>
      </c>
      <c r="P149" s="188" t="s">
        <v>523</v>
      </c>
      <c r="Q149" s="188" t="s">
        <v>523</v>
      </c>
    </row>
    <row r="150" spans="1:17" ht="9.75">
      <c r="A150" s="87"/>
      <c r="B150" s="42" t="s">
        <v>93</v>
      </c>
      <c r="D150" s="188" t="s">
        <v>522</v>
      </c>
      <c r="E150" s="188" t="s">
        <v>522</v>
      </c>
      <c r="F150" s="188" t="s">
        <v>522</v>
      </c>
      <c r="G150" s="188" t="s">
        <v>522</v>
      </c>
      <c r="H150" s="188" t="s">
        <v>522</v>
      </c>
      <c r="I150" s="188" t="s">
        <v>522</v>
      </c>
      <c r="J150" s="188" t="s">
        <v>522</v>
      </c>
      <c r="K150" s="188" t="s">
        <v>522</v>
      </c>
      <c r="L150" s="188" t="s">
        <v>522</v>
      </c>
      <c r="M150" s="188" t="s">
        <v>522</v>
      </c>
      <c r="N150" s="188" t="s">
        <v>522</v>
      </c>
      <c r="O150" s="188" t="s">
        <v>522</v>
      </c>
      <c r="P150" s="188" t="s">
        <v>522</v>
      </c>
      <c r="Q150" s="188" t="s">
        <v>522</v>
      </c>
    </row>
    <row r="151" spans="1:17" ht="9.75">
      <c r="A151" s="87"/>
      <c r="B151" s="42" t="s">
        <v>91</v>
      </c>
      <c r="D151" s="188" t="s">
        <v>522</v>
      </c>
      <c r="E151" s="188" t="s">
        <v>522</v>
      </c>
      <c r="F151" s="188" t="s">
        <v>522</v>
      </c>
      <c r="G151" s="188" t="s">
        <v>522</v>
      </c>
      <c r="H151" s="188" t="s">
        <v>522</v>
      </c>
      <c r="I151" s="188" t="s">
        <v>522</v>
      </c>
      <c r="J151" s="188" t="s">
        <v>522</v>
      </c>
      <c r="K151" s="188" t="s">
        <v>522</v>
      </c>
      <c r="L151" s="188" t="s">
        <v>522</v>
      </c>
      <c r="M151" s="188" t="s">
        <v>522</v>
      </c>
      <c r="N151" s="188" t="s">
        <v>522</v>
      </c>
      <c r="O151" s="188" t="s">
        <v>522</v>
      </c>
      <c r="P151" s="188" t="s">
        <v>522</v>
      </c>
      <c r="Q151" s="188" t="s">
        <v>522</v>
      </c>
    </row>
    <row r="152" spans="1:17" ht="9.75">
      <c r="A152" s="87"/>
      <c r="B152" s="42" t="s">
        <v>197</v>
      </c>
      <c r="D152" s="188" t="s">
        <v>522</v>
      </c>
      <c r="E152" s="188" t="s">
        <v>522</v>
      </c>
      <c r="F152" s="188" t="s">
        <v>522</v>
      </c>
      <c r="G152" s="188" t="s">
        <v>522</v>
      </c>
      <c r="H152" s="188" t="s">
        <v>522</v>
      </c>
      <c r="I152" s="188" t="s">
        <v>522</v>
      </c>
      <c r="J152" s="188" t="s">
        <v>522</v>
      </c>
      <c r="K152" s="188" t="s">
        <v>522</v>
      </c>
      <c r="L152" s="188" t="s">
        <v>522</v>
      </c>
      <c r="M152" s="188" t="s">
        <v>522</v>
      </c>
      <c r="N152" s="188" t="s">
        <v>522</v>
      </c>
      <c r="O152" s="188" t="s">
        <v>522</v>
      </c>
      <c r="P152" s="188" t="s">
        <v>522</v>
      </c>
      <c r="Q152" s="188" t="s">
        <v>522</v>
      </c>
    </row>
    <row r="153" spans="1:17" ht="9.75">
      <c r="A153" s="87"/>
      <c r="B153" s="42"/>
      <c r="D153" s="188"/>
      <c r="E153" s="188"/>
      <c r="F153" s="188"/>
      <c r="G153" s="188"/>
      <c r="H153" s="188"/>
      <c r="I153" s="188"/>
      <c r="J153" s="188"/>
      <c r="K153" s="188"/>
      <c r="L153" s="188"/>
      <c r="M153" s="188"/>
      <c r="N153" s="188"/>
      <c r="O153" s="188"/>
      <c r="P153" s="188"/>
      <c r="Q153" s="188"/>
    </row>
    <row r="154" spans="1:17" ht="9.75">
      <c r="A154" s="87"/>
      <c r="B154" s="42" t="s">
        <v>90</v>
      </c>
      <c r="D154" s="188" t="s">
        <v>522</v>
      </c>
      <c r="E154" s="188" t="s">
        <v>522</v>
      </c>
      <c r="F154" s="188" t="s">
        <v>522</v>
      </c>
      <c r="G154" s="188" t="s">
        <v>522</v>
      </c>
      <c r="H154" s="188" t="s">
        <v>522</v>
      </c>
      <c r="I154" s="188" t="s">
        <v>522</v>
      </c>
      <c r="J154" s="188" t="s">
        <v>522</v>
      </c>
      <c r="K154" s="188" t="s">
        <v>522</v>
      </c>
      <c r="L154" s="188" t="s">
        <v>522</v>
      </c>
      <c r="M154" s="188" t="s">
        <v>522</v>
      </c>
      <c r="N154" s="188" t="s">
        <v>522</v>
      </c>
      <c r="O154" s="188" t="s">
        <v>522</v>
      </c>
      <c r="P154" s="188" t="s">
        <v>522</v>
      </c>
      <c r="Q154" s="188" t="s">
        <v>522</v>
      </c>
    </row>
    <row r="155" spans="1:17" ht="9.75">
      <c r="A155" s="87"/>
      <c r="B155" s="42" t="s">
        <v>25</v>
      </c>
      <c r="D155" s="188">
        <v>3239</v>
      </c>
      <c r="E155" s="188" t="s">
        <v>522</v>
      </c>
      <c r="F155" s="188" t="s">
        <v>522</v>
      </c>
      <c r="G155" s="188" t="s">
        <v>522</v>
      </c>
      <c r="H155" s="188" t="s">
        <v>522</v>
      </c>
      <c r="I155" s="188" t="s">
        <v>522</v>
      </c>
      <c r="J155" s="188" t="s">
        <v>522</v>
      </c>
      <c r="K155" s="188">
        <v>118</v>
      </c>
      <c r="L155" s="188" t="s">
        <v>522</v>
      </c>
      <c r="M155" s="188" t="s">
        <v>522</v>
      </c>
      <c r="N155" s="188" t="s">
        <v>522</v>
      </c>
      <c r="O155" s="188" t="s">
        <v>522</v>
      </c>
      <c r="P155" s="188" t="s">
        <v>522</v>
      </c>
      <c r="Q155" s="188" t="s">
        <v>522</v>
      </c>
    </row>
    <row r="156" spans="1:17" ht="9.75">
      <c r="A156" s="87"/>
      <c r="B156" s="42" t="s">
        <v>187</v>
      </c>
      <c r="D156" s="188" t="s">
        <v>522</v>
      </c>
      <c r="E156" s="188" t="s">
        <v>522</v>
      </c>
      <c r="F156" s="188" t="s">
        <v>522</v>
      </c>
      <c r="G156" s="188" t="s">
        <v>522</v>
      </c>
      <c r="H156" s="188" t="s">
        <v>522</v>
      </c>
      <c r="I156" s="188" t="s">
        <v>522</v>
      </c>
      <c r="J156" s="188" t="s">
        <v>522</v>
      </c>
      <c r="K156" s="188" t="s">
        <v>522</v>
      </c>
      <c r="L156" s="188" t="s">
        <v>522</v>
      </c>
      <c r="M156" s="188" t="s">
        <v>522</v>
      </c>
      <c r="N156" s="188" t="s">
        <v>522</v>
      </c>
      <c r="O156" s="188" t="s">
        <v>522</v>
      </c>
      <c r="P156" s="188" t="s">
        <v>522</v>
      </c>
      <c r="Q156" s="188" t="s">
        <v>522</v>
      </c>
    </row>
    <row r="157" spans="1:17" ht="9.75">
      <c r="A157" s="46"/>
      <c r="B157" s="47" t="s">
        <v>67</v>
      </c>
      <c r="C157" s="888"/>
      <c r="D157" s="191">
        <v>2888</v>
      </c>
      <c r="E157" s="191" t="s">
        <v>523</v>
      </c>
      <c r="F157" s="191" t="s">
        <v>523</v>
      </c>
      <c r="G157" s="191" t="s">
        <v>523</v>
      </c>
      <c r="H157" s="191" t="s">
        <v>523</v>
      </c>
      <c r="I157" s="191" t="s">
        <v>523</v>
      </c>
      <c r="J157" s="191" t="s">
        <v>523</v>
      </c>
      <c r="K157" s="191" t="s">
        <v>523</v>
      </c>
      <c r="L157" s="191" t="s">
        <v>523</v>
      </c>
      <c r="M157" s="191" t="s">
        <v>523</v>
      </c>
      <c r="N157" s="191" t="s">
        <v>523</v>
      </c>
      <c r="O157" s="191" t="s">
        <v>523</v>
      </c>
      <c r="P157" s="191" t="s">
        <v>523</v>
      </c>
      <c r="Q157" s="191" t="s">
        <v>523</v>
      </c>
    </row>
    <row r="158" spans="1:17">
      <c r="B158" s="94" t="s">
        <v>965</v>
      </c>
      <c r="C158" s="92"/>
      <c r="D158" s="92"/>
      <c r="E158" s="92"/>
      <c r="F158" s="92"/>
      <c r="G158" s="92"/>
    </row>
    <row r="159" spans="1:17">
      <c r="B159" s="94" t="s">
        <v>549</v>
      </c>
    </row>
    <row r="160" spans="1:17">
      <c r="B160" s="94"/>
    </row>
    <row r="175" spans="10:10">
      <c r="J175" s="880"/>
    </row>
    <row r="179" spans="10:10">
      <c r="J179" s="880"/>
    </row>
    <row r="183" spans="10:10">
      <c r="J183" s="880"/>
    </row>
    <row r="192" spans="10:10">
      <c r="J192" s="880"/>
    </row>
    <row r="194" spans="10:10">
      <c r="J194" s="880"/>
    </row>
    <row r="197" spans="10:10">
      <c r="J197" s="880"/>
    </row>
    <row r="199" spans="10:10">
      <c r="J199" s="880"/>
    </row>
    <row r="201" spans="10:10">
      <c r="J201" s="880"/>
    </row>
    <row r="203" spans="10:10">
      <c r="J203" s="880"/>
    </row>
    <row r="208" spans="10:10">
      <c r="J208" s="880"/>
    </row>
    <row r="212" spans="10:10">
      <c r="J212" s="880"/>
    </row>
    <row r="214" spans="10:10">
      <c r="J214" s="880"/>
    </row>
    <row r="219" spans="10:10">
      <c r="J219" s="880"/>
    </row>
    <row r="221" spans="10:10">
      <c r="J221" s="880"/>
    </row>
    <row r="225" spans="10:10">
      <c r="J225" s="880"/>
    </row>
    <row r="227" spans="10:10">
      <c r="J227" s="880"/>
    </row>
    <row r="232" spans="10:10">
      <c r="J232" s="880"/>
    </row>
    <row r="234" spans="10:10">
      <c r="J234" s="880"/>
    </row>
  </sheetData>
  <mergeCells count="6">
    <mergeCell ref="B4:B6"/>
    <mergeCell ref="D4:J4"/>
    <mergeCell ref="K4:Q4"/>
    <mergeCell ref="B85:B86"/>
    <mergeCell ref="D85:J85"/>
    <mergeCell ref="K85:Q85"/>
  </mergeCells>
  <phoneticPr fontId="13"/>
  <dataValidations count="1">
    <dataValidation allowBlank="1" showInputMessage="1" showErrorMessage="1" promptTitle="注意!" prompt="セル内で改行等は行わず、そのまま入力してください。" sqref="B158:B160 L78 B79:B81" xr:uid="{00000000-0002-0000-0400-000000000000}"/>
  </dataValidations>
  <printOptions horizontalCentered="1"/>
  <pageMargins left="0.70866141732283472" right="0.70866141732283472" top="0.35433070866141736" bottom="0.35433070866141736" header="0.31496062992125984" footer="0.31496062992125984"/>
  <pageSetup paperSize="9" scale="120" firstPageNumber="94" pageOrder="overThenDown" orientation="portrait" useFirstPageNumber="1" r:id="rId1"/>
  <headerFooter differentOddEven="1" alignWithMargins="0">
    <oddHeader>&amp;L&amp;9〈&amp;P〉</oddHeader>
    <evenHeader>&amp;R&amp;9〈&amp;P〉</evenHeader>
  </headerFooter>
  <rowBreaks count="1" manualBreakCount="1">
    <brk id="81" max="16383" man="1"/>
  </rowBreaks>
  <colBreaks count="1" manualBreakCount="1">
    <brk id="10" max="158"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autoPageBreaks="0"/>
  </sheetPr>
  <dimension ref="A1:O207"/>
  <sheetViews>
    <sheetView view="pageBreakPreview" zoomScale="130" zoomScaleNormal="160" zoomScaleSheetLayoutView="130" workbookViewId="0">
      <pane ySplit="6" topLeftCell="A7" activePane="bottomLeft" state="frozen"/>
      <selection activeCell="D49" sqref="D49:J49"/>
      <selection pane="bottomLeft"/>
    </sheetView>
  </sheetViews>
  <sheetFormatPr defaultColWidth="8.75" defaultRowHeight="9"/>
  <cols>
    <col min="1" max="1" width="2.75" style="87" customWidth="1"/>
    <col min="2" max="2" width="14" style="87" bestFit="1" customWidth="1"/>
    <col min="3" max="3" width="2.75" style="87" customWidth="1"/>
    <col min="4" max="4" width="26.75" style="198" bestFit="1" customWidth="1"/>
    <col min="5" max="5" width="25" style="199" customWidth="1"/>
    <col min="6" max="6" width="25" style="198" customWidth="1"/>
    <col min="7" max="7" width="25" style="199" customWidth="1"/>
    <col min="8" max="8" width="25" style="199" hidden="1" customWidth="1"/>
    <col min="9" max="9" width="2.75" style="87" customWidth="1"/>
    <col min="10" max="10" width="14" style="87" customWidth="1"/>
    <col min="11" max="11" width="2.75" style="87" customWidth="1"/>
    <col min="12" max="12" width="26.75" style="87" customWidth="1"/>
    <col min="13" max="15" width="25" style="87" customWidth="1"/>
    <col min="16" max="16384" width="8.75" style="87"/>
  </cols>
  <sheetData>
    <row r="1" spans="1:15" ht="15" customHeight="1">
      <c r="B1" s="732"/>
      <c r="C1" s="732"/>
      <c r="D1" s="732"/>
      <c r="E1" s="732"/>
      <c r="F1" s="732"/>
      <c r="G1" s="733" t="s">
        <v>475</v>
      </c>
      <c r="H1" s="733"/>
      <c r="I1" s="732" t="s">
        <v>385</v>
      </c>
      <c r="J1" s="732"/>
      <c r="K1" s="732"/>
      <c r="L1" s="732"/>
      <c r="M1" s="732"/>
      <c r="N1" s="732"/>
      <c r="O1" s="732"/>
    </row>
    <row r="2" spans="1:15">
      <c r="C2" s="201"/>
    </row>
    <row r="3" spans="1:15" s="3" customFormat="1" ht="9.1999999999999993" customHeight="1">
      <c r="A3" s="9" t="s">
        <v>569</v>
      </c>
      <c r="B3" s="9"/>
      <c r="C3" s="9"/>
      <c r="D3" s="9"/>
      <c r="E3" s="202"/>
      <c r="F3" s="9"/>
      <c r="G3" s="9"/>
      <c r="H3" s="9"/>
      <c r="I3" s="9"/>
      <c r="J3" s="9"/>
      <c r="K3" s="9"/>
      <c r="L3" s="9"/>
      <c r="M3" s="9"/>
      <c r="N3" s="9"/>
      <c r="O3" s="9"/>
    </row>
    <row r="4" spans="1:15" s="3" customFormat="1" ht="9.75" customHeight="1">
      <c r="A4" s="4"/>
      <c r="B4" s="952" t="s">
        <v>266</v>
      </c>
      <c r="C4" s="4"/>
      <c r="D4" s="658" t="s">
        <v>570</v>
      </c>
      <c r="E4" s="955" t="s">
        <v>344</v>
      </c>
      <c r="F4" s="658" t="s">
        <v>571</v>
      </c>
      <c r="G4" s="203" t="s">
        <v>341</v>
      </c>
      <c r="H4" s="15"/>
      <c r="I4" s="4"/>
      <c r="J4" s="952" t="s">
        <v>266</v>
      </c>
      <c r="K4" s="4"/>
      <c r="L4" s="658" t="s">
        <v>570</v>
      </c>
      <c r="M4" s="957" t="s">
        <v>344</v>
      </c>
      <c r="N4" s="658" t="s">
        <v>571</v>
      </c>
      <c r="O4" s="203" t="s">
        <v>341</v>
      </c>
    </row>
    <row r="5" spans="1:15" s="3" customFormat="1" ht="9.75" customHeight="1">
      <c r="A5" s="15"/>
      <c r="B5" s="952"/>
      <c r="C5" s="4"/>
      <c r="D5" s="659" t="s">
        <v>342</v>
      </c>
      <c r="E5" s="956"/>
      <c r="F5" s="659" t="s">
        <v>343</v>
      </c>
      <c r="G5" s="660" t="s">
        <v>343</v>
      </c>
      <c r="H5" s="789"/>
      <c r="I5" s="15"/>
      <c r="J5" s="952"/>
      <c r="K5" s="4"/>
      <c r="L5" s="659" t="s">
        <v>342</v>
      </c>
      <c r="M5" s="956"/>
      <c r="N5" s="659" t="s">
        <v>343</v>
      </c>
      <c r="O5" s="660" t="s">
        <v>343</v>
      </c>
    </row>
    <row r="6" spans="1:15" s="4" customFormat="1" ht="10.5" customHeight="1">
      <c r="A6" s="185"/>
      <c r="B6" s="185"/>
      <c r="C6" s="186"/>
      <c r="D6" s="18" t="s">
        <v>328</v>
      </c>
      <c r="E6" s="661" t="s">
        <v>345</v>
      </c>
      <c r="F6" s="18" t="s">
        <v>528</v>
      </c>
      <c r="G6" s="18" t="s">
        <v>529</v>
      </c>
      <c r="H6" s="18"/>
      <c r="I6" s="185"/>
      <c r="J6" s="185"/>
      <c r="K6" s="186"/>
      <c r="L6" s="18" t="s">
        <v>328</v>
      </c>
      <c r="M6" s="661" t="s">
        <v>345</v>
      </c>
      <c r="N6" s="18" t="s">
        <v>528</v>
      </c>
      <c r="O6" s="18" t="s">
        <v>529</v>
      </c>
    </row>
    <row r="7" spans="1:15" s="4" customFormat="1" ht="9.1999999999999993" customHeight="1">
      <c r="A7" s="647" t="s">
        <v>170</v>
      </c>
      <c r="B7" s="20"/>
      <c r="C7" s="139"/>
      <c r="D7" s="204"/>
      <c r="E7" s="205"/>
      <c r="F7" s="204"/>
      <c r="G7" s="206"/>
      <c r="H7" s="206"/>
    </row>
    <row r="8" spans="1:15" s="4" customFormat="1" ht="9.1999999999999993" customHeight="1">
      <c r="A8" s="23"/>
      <c r="B8" s="24" t="s">
        <v>47</v>
      </c>
      <c r="D8" s="188">
        <v>342048</v>
      </c>
      <c r="E8" s="207">
        <v>99.6</v>
      </c>
      <c r="F8" s="188">
        <v>40377</v>
      </c>
      <c r="G8" s="207">
        <v>0.3</v>
      </c>
      <c r="H8" s="207"/>
      <c r="I8" s="23"/>
      <c r="J8" s="42" t="s">
        <v>156</v>
      </c>
      <c r="L8" s="208">
        <v>61113</v>
      </c>
      <c r="M8" s="209">
        <v>99.4</v>
      </c>
      <c r="N8" s="208">
        <v>7196</v>
      </c>
      <c r="O8" s="209">
        <v>0.3</v>
      </c>
    </row>
    <row r="9" spans="1:15" s="59" customFormat="1" ht="9.1999999999999993" customHeight="1">
      <c r="A9" s="23"/>
      <c r="B9" s="24" t="s">
        <v>83</v>
      </c>
      <c r="C9" s="25"/>
      <c r="D9" s="188">
        <v>112336</v>
      </c>
      <c r="E9" s="207">
        <v>99.8</v>
      </c>
      <c r="F9" s="188">
        <v>14125</v>
      </c>
      <c r="G9" s="207">
        <v>0.3</v>
      </c>
      <c r="H9" s="207"/>
      <c r="I9" s="23"/>
      <c r="J9" s="42" t="s">
        <v>50</v>
      </c>
      <c r="K9" s="4"/>
      <c r="L9" s="188">
        <v>55637</v>
      </c>
      <c r="M9" s="207">
        <v>100</v>
      </c>
      <c r="N9" s="188">
        <v>5583</v>
      </c>
      <c r="O9" s="207">
        <v>0.3</v>
      </c>
    </row>
    <row r="10" spans="1:15" s="59" customFormat="1" ht="9.1999999999999993" customHeight="1">
      <c r="A10" s="23"/>
      <c r="B10" s="30" t="s">
        <v>130</v>
      </c>
      <c r="C10" s="25"/>
      <c r="D10" s="188">
        <v>102182</v>
      </c>
      <c r="E10" s="207">
        <v>98.8</v>
      </c>
      <c r="F10" s="188">
        <v>15117</v>
      </c>
      <c r="G10" s="207">
        <v>0.40421286223135766</v>
      </c>
      <c r="H10" s="207"/>
      <c r="I10" s="23"/>
      <c r="J10" s="42" t="s">
        <v>135</v>
      </c>
      <c r="L10" s="188">
        <v>77553</v>
      </c>
      <c r="M10" s="207">
        <v>100</v>
      </c>
      <c r="N10" s="188">
        <v>7466</v>
      </c>
      <c r="O10" s="207">
        <v>0.3</v>
      </c>
    </row>
    <row r="11" spans="1:15" ht="9.1999999999999993" customHeight="1">
      <c r="A11" s="23"/>
      <c r="B11" s="24" t="s">
        <v>106</v>
      </c>
      <c r="C11" s="24"/>
      <c r="D11" s="188">
        <v>81693</v>
      </c>
      <c r="E11" s="207">
        <v>99.6</v>
      </c>
      <c r="F11" s="188">
        <v>8536</v>
      </c>
      <c r="G11" s="207">
        <v>0.3</v>
      </c>
      <c r="H11" s="207"/>
      <c r="I11" s="23"/>
      <c r="J11" s="42" t="s">
        <v>116</v>
      </c>
      <c r="K11" s="59"/>
      <c r="L11" s="188">
        <v>58685</v>
      </c>
      <c r="M11" s="207">
        <v>99.9</v>
      </c>
      <c r="N11" s="188">
        <v>6278</v>
      </c>
      <c r="O11" s="207">
        <v>0.3</v>
      </c>
    </row>
    <row r="12" spans="1:15" s="200" customFormat="1" ht="9.1999999999999993" customHeight="1">
      <c r="A12" s="32"/>
      <c r="B12" s="33" t="s">
        <v>54</v>
      </c>
      <c r="C12" s="33"/>
      <c r="D12" s="188">
        <v>134956</v>
      </c>
      <c r="E12" s="207">
        <v>99.8</v>
      </c>
      <c r="F12" s="188">
        <v>16660</v>
      </c>
      <c r="G12" s="207">
        <v>0.3</v>
      </c>
      <c r="H12" s="207"/>
      <c r="I12" s="32"/>
      <c r="J12" s="74" t="s">
        <v>16</v>
      </c>
      <c r="L12" s="188">
        <v>53567</v>
      </c>
      <c r="M12" s="207">
        <v>99.9</v>
      </c>
      <c r="N12" s="188">
        <v>5841</v>
      </c>
      <c r="O12" s="207">
        <v>0.3</v>
      </c>
    </row>
    <row r="13" spans="1:15" ht="9.1999999999999993" customHeight="1">
      <c r="A13" s="23"/>
      <c r="B13" s="24"/>
      <c r="C13" s="24"/>
      <c r="D13" s="841"/>
      <c r="E13" s="871"/>
      <c r="F13" s="367"/>
      <c r="G13" s="872"/>
      <c r="H13" s="872"/>
      <c r="I13" s="23"/>
      <c r="J13" s="42"/>
      <c r="L13" s="1"/>
      <c r="M13" s="873"/>
      <c r="N13" s="351"/>
      <c r="O13" s="520"/>
    </row>
    <row r="14" spans="1:15" s="200" customFormat="1" ht="9.1999999999999993" customHeight="1">
      <c r="A14" s="32"/>
      <c r="B14" s="33" t="s">
        <v>199</v>
      </c>
      <c r="C14" s="33"/>
      <c r="D14" s="188">
        <v>83771</v>
      </c>
      <c r="E14" s="207">
        <v>99.9</v>
      </c>
      <c r="F14" s="188">
        <v>8762</v>
      </c>
      <c r="G14" s="207">
        <v>0.3</v>
      </c>
      <c r="H14" s="207"/>
      <c r="I14" s="648" t="s">
        <v>63</v>
      </c>
      <c r="J14" s="79"/>
      <c r="L14" s="1"/>
      <c r="M14" s="873"/>
      <c r="N14" s="351"/>
      <c r="O14" s="520"/>
    </row>
    <row r="15" spans="1:15" ht="9.1999999999999993" customHeight="1">
      <c r="A15" s="23"/>
      <c r="B15" s="31" t="s">
        <v>146</v>
      </c>
      <c r="C15" s="24"/>
      <c r="D15" s="188">
        <v>69972</v>
      </c>
      <c r="E15" s="207">
        <v>99.9</v>
      </c>
      <c r="F15" s="188">
        <v>8035</v>
      </c>
      <c r="G15" s="207">
        <v>0.3</v>
      </c>
      <c r="H15" s="207"/>
      <c r="I15" s="23"/>
      <c r="J15" s="30" t="s">
        <v>34</v>
      </c>
      <c r="L15" s="188">
        <v>1516525</v>
      </c>
      <c r="M15" s="207">
        <v>99.9</v>
      </c>
      <c r="N15" s="188">
        <v>171344</v>
      </c>
      <c r="O15" s="207">
        <v>0.3</v>
      </c>
    </row>
    <row r="16" spans="1:15" ht="9.1999999999999993" customHeight="1">
      <c r="A16" s="23"/>
      <c r="B16" s="30" t="s">
        <v>73</v>
      </c>
      <c r="C16" s="24"/>
      <c r="D16" s="188">
        <v>91308</v>
      </c>
      <c r="E16" s="207">
        <v>99.73</v>
      </c>
      <c r="F16" s="188">
        <v>13059</v>
      </c>
      <c r="G16" s="207">
        <v>0.39100000000000001</v>
      </c>
      <c r="H16" s="207"/>
      <c r="I16" s="23"/>
      <c r="J16" s="30" t="s">
        <v>174</v>
      </c>
      <c r="L16" s="188">
        <v>532708</v>
      </c>
      <c r="M16" s="207">
        <v>99.6</v>
      </c>
      <c r="N16" s="188">
        <v>60511</v>
      </c>
      <c r="O16" s="207">
        <v>0.3</v>
      </c>
    </row>
    <row r="17" spans="1:15" ht="9.1999999999999993" customHeight="1">
      <c r="A17" s="23"/>
      <c r="B17" s="30" t="s">
        <v>145</v>
      </c>
      <c r="C17" s="24"/>
      <c r="D17" s="188">
        <v>51148</v>
      </c>
      <c r="E17" s="207">
        <v>99.9</v>
      </c>
      <c r="F17" s="188">
        <v>7566</v>
      </c>
      <c r="G17" s="207">
        <v>0.4</v>
      </c>
      <c r="H17" s="207"/>
      <c r="I17" s="23"/>
      <c r="J17" s="30" t="s">
        <v>71</v>
      </c>
      <c r="L17" s="188">
        <v>451481</v>
      </c>
      <c r="M17" s="207">
        <v>100</v>
      </c>
      <c r="N17" s="188">
        <v>49841</v>
      </c>
      <c r="O17" s="207">
        <v>0.3</v>
      </c>
    </row>
    <row r="18" spans="1:15" s="200" customFormat="1" ht="9.1999999999999993" customHeight="1">
      <c r="A18" s="32"/>
      <c r="B18" s="36" t="s">
        <v>11</v>
      </c>
      <c r="C18" s="33"/>
      <c r="D18" s="188">
        <v>55055</v>
      </c>
      <c r="E18" s="207">
        <v>99.9</v>
      </c>
      <c r="F18" s="188">
        <v>7190</v>
      </c>
      <c r="G18" s="207">
        <v>0.4</v>
      </c>
      <c r="H18" s="207"/>
      <c r="I18" s="32"/>
      <c r="J18" s="36" t="s">
        <v>114</v>
      </c>
      <c r="L18" s="188" t="s">
        <v>523</v>
      </c>
      <c r="M18" s="207" t="s">
        <v>523</v>
      </c>
      <c r="N18" s="188" t="s">
        <v>523</v>
      </c>
      <c r="O18" s="207" t="s">
        <v>523</v>
      </c>
    </row>
    <row r="19" spans="1:15" ht="9.1999999999999993" customHeight="1">
      <c r="A19" s="23"/>
      <c r="B19" s="30"/>
      <c r="C19" s="24"/>
      <c r="D19" s="841"/>
      <c r="E19" s="871"/>
      <c r="F19" s="367"/>
      <c r="G19" s="872"/>
      <c r="H19" s="872"/>
      <c r="I19" s="23"/>
      <c r="J19" s="30" t="s">
        <v>203</v>
      </c>
      <c r="L19" s="188">
        <v>486686</v>
      </c>
      <c r="M19" s="207">
        <v>99.9</v>
      </c>
      <c r="N19" s="188">
        <v>53655</v>
      </c>
      <c r="O19" s="207">
        <v>0.3</v>
      </c>
    </row>
    <row r="20" spans="1:15" s="200" customFormat="1" ht="9.1999999999999993" customHeight="1">
      <c r="A20" s="32"/>
      <c r="B20" s="36" t="s">
        <v>189</v>
      </c>
      <c r="C20" s="33"/>
      <c r="D20" s="188">
        <v>38834</v>
      </c>
      <c r="E20" s="207">
        <v>96.4</v>
      </c>
      <c r="F20" s="188">
        <v>5367</v>
      </c>
      <c r="G20" s="207">
        <v>0.4</v>
      </c>
      <c r="H20" s="207"/>
      <c r="I20" s="32"/>
      <c r="J20" s="36"/>
      <c r="L20" s="1"/>
      <c r="M20" s="873"/>
      <c r="N20" s="351"/>
      <c r="O20" s="520"/>
    </row>
    <row r="21" spans="1:15" ht="9.1999999999999993" customHeight="1">
      <c r="A21" s="23"/>
      <c r="B21" s="24" t="s">
        <v>55</v>
      </c>
      <c r="C21" s="24"/>
      <c r="D21" s="188">
        <v>112152</v>
      </c>
      <c r="E21" s="207">
        <v>98.4</v>
      </c>
      <c r="F21" s="188">
        <v>11615</v>
      </c>
      <c r="G21" s="207">
        <v>0.3</v>
      </c>
      <c r="H21" s="207"/>
      <c r="I21" s="23"/>
      <c r="J21" s="30" t="s">
        <v>227</v>
      </c>
      <c r="L21" s="188">
        <v>43597</v>
      </c>
      <c r="M21" s="207">
        <v>99.9</v>
      </c>
      <c r="N21" s="188">
        <v>5798</v>
      </c>
      <c r="O21" s="207">
        <v>0.4</v>
      </c>
    </row>
    <row r="22" spans="1:15" ht="9.1999999999999993" customHeight="1">
      <c r="A22" s="23"/>
      <c r="B22" s="30" t="s">
        <v>97</v>
      </c>
      <c r="C22" s="24"/>
      <c r="D22" s="188">
        <v>37939</v>
      </c>
      <c r="E22" s="207">
        <v>99.6</v>
      </c>
      <c r="F22" s="188">
        <v>4330</v>
      </c>
      <c r="G22" s="207">
        <v>0.3</v>
      </c>
      <c r="H22" s="207"/>
      <c r="I22" s="23"/>
      <c r="J22" s="30" t="s">
        <v>169</v>
      </c>
      <c r="L22" s="188">
        <v>94177</v>
      </c>
      <c r="M22" s="207">
        <v>100</v>
      </c>
      <c r="N22" s="188">
        <v>10121</v>
      </c>
      <c r="O22" s="207">
        <v>0.28999999999999998</v>
      </c>
    </row>
    <row r="23" spans="1:15" s="200" customFormat="1" ht="9.1999999999999993" customHeight="1">
      <c r="A23" s="32"/>
      <c r="B23" s="36"/>
      <c r="C23" s="33"/>
      <c r="D23" s="841"/>
      <c r="E23" s="871"/>
      <c r="F23" s="367"/>
      <c r="G23" s="872"/>
      <c r="H23" s="872"/>
      <c r="I23" s="32"/>
      <c r="J23" s="36" t="s">
        <v>26</v>
      </c>
      <c r="L23" s="188">
        <v>203259</v>
      </c>
      <c r="M23" s="207">
        <v>100</v>
      </c>
      <c r="N23" s="188">
        <v>21159</v>
      </c>
      <c r="O23" s="207">
        <v>0.3</v>
      </c>
    </row>
    <row r="24" spans="1:15" ht="9.1999999999999993" customHeight="1">
      <c r="A24" s="81" t="s">
        <v>65</v>
      </c>
      <c r="B24" s="82"/>
      <c r="C24" s="24"/>
      <c r="D24" s="841"/>
      <c r="E24" s="871"/>
      <c r="F24" s="367"/>
      <c r="G24" s="872"/>
      <c r="H24" s="872"/>
      <c r="I24" s="23"/>
      <c r="J24" s="30" t="s">
        <v>15</v>
      </c>
      <c r="L24" s="188">
        <v>29124</v>
      </c>
      <c r="M24" s="207">
        <v>100</v>
      </c>
      <c r="N24" s="188">
        <v>4404</v>
      </c>
      <c r="O24" s="207">
        <v>0.4</v>
      </c>
    </row>
    <row r="25" spans="1:15" s="200" customFormat="1" ht="9.1999999999999993" customHeight="1">
      <c r="A25" s="32"/>
      <c r="B25" s="33" t="s">
        <v>129</v>
      </c>
      <c r="C25" s="33"/>
      <c r="D25" s="188">
        <v>1458799</v>
      </c>
      <c r="E25" s="207">
        <v>99.834453175364658</v>
      </c>
      <c r="F25" s="188">
        <v>180454</v>
      </c>
      <c r="G25" s="207">
        <v>0.33890516825686418</v>
      </c>
      <c r="H25" s="207"/>
      <c r="I25" s="32"/>
      <c r="J25" s="36" t="s">
        <v>35</v>
      </c>
      <c r="L25" s="188">
        <v>80392</v>
      </c>
      <c r="M25" s="207">
        <v>99.9</v>
      </c>
      <c r="N25" s="188">
        <v>12687</v>
      </c>
      <c r="O25" s="207">
        <v>0.4</v>
      </c>
    </row>
    <row r="26" spans="1:15" ht="9.1999999999999993" customHeight="1">
      <c r="A26" s="23"/>
      <c r="B26" s="24" t="s">
        <v>211</v>
      </c>
      <c r="C26" s="24"/>
      <c r="D26" s="188">
        <v>76853</v>
      </c>
      <c r="E26" s="207">
        <v>99.66</v>
      </c>
      <c r="F26" s="188">
        <v>9240</v>
      </c>
      <c r="G26" s="207">
        <v>0.3</v>
      </c>
      <c r="H26" s="207"/>
      <c r="I26" s="23"/>
      <c r="J26" s="30"/>
      <c r="L26" s="1"/>
      <c r="M26" s="873"/>
      <c r="N26" s="351"/>
      <c r="O26" s="520"/>
    </row>
    <row r="27" spans="1:15" s="200" customFormat="1" ht="9.1999999999999993" customHeight="1">
      <c r="A27" s="32"/>
      <c r="B27" s="33" t="s">
        <v>51</v>
      </c>
      <c r="C27" s="33"/>
      <c r="D27" s="188">
        <v>80886</v>
      </c>
      <c r="E27" s="207">
        <v>99.9</v>
      </c>
      <c r="F27" s="188">
        <v>10810</v>
      </c>
      <c r="G27" s="207">
        <v>0.4</v>
      </c>
      <c r="H27" s="207"/>
      <c r="I27" s="32"/>
      <c r="J27" s="36" t="s">
        <v>182</v>
      </c>
      <c r="L27" s="188">
        <v>254043</v>
      </c>
      <c r="M27" s="207">
        <v>99.4</v>
      </c>
      <c r="N27" s="188">
        <v>27255</v>
      </c>
      <c r="O27" s="207">
        <v>0.3</v>
      </c>
    </row>
    <row r="28" spans="1:15" ht="9.1999999999999993" customHeight="1">
      <c r="A28" s="23"/>
      <c r="B28" s="24" t="s">
        <v>181</v>
      </c>
      <c r="C28" s="24"/>
      <c r="D28" s="188">
        <v>26889</v>
      </c>
      <c r="E28" s="207">
        <v>84.5</v>
      </c>
      <c r="F28" s="188">
        <v>3178</v>
      </c>
      <c r="G28" s="207">
        <v>0.3</v>
      </c>
      <c r="H28" s="207"/>
      <c r="I28" s="23"/>
      <c r="J28" s="30" t="s">
        <v>72</v>
      </c>
      <c r="L28" s="188">
        <v>47121</v>
      </c>
      <c r="M28" s="207">
        <v>100</v>
      </c>
      <c r="N28" s="188">
        <v>11332</v>
      </c>
      <c r="O28" s="207">
        <v>0.65700000000000003</v>
      </c>
    </row>
    <row r="29" spans="1:15" s="200" customFormat="1" ht="9.1999999999999993" customHeight="1">
      <c r="A29" s="32"/>
      <c r="B29" s="33" t="s">
        <v>3</v>
      </c>
      <c r="C29" s="33"/>
      <c r="D29" s="188">
        <v>184472</v>
      </c>
      <c r="E29" s="207">
        <v>99.5</v>
      </c>
      <c r="F29" s="188">
        <v>18647</v>
      </c>
      <c r="G29" s="207">
        <v>0.3</v>
      </c>
      <c r="H29" s="207"/>
      <c r="I29" s="32"/>
      <c r="J29" s="210" t="s">
        <v>136</v>
      </c>
      <c r="L29" s="188">
        <v>40052</v>
      </c>
      <c r="M29" s="207">
        <v>99.8</v>
      </c>
      <c r="N29" s="188">
        <v>4337</v>
      </c>
      <c r="O29" s="207">
        <v>0.3</v>
      </c>
    </row>
    <row r="30" spans="1:15" ht="9.1999999999999993" customHeight="1">
      <c r="A30" s="23"/>
      <c r="B30" s="24"/>
      <c r="C30" s="24"/>
      <c r="D30" s="841"/>
      <c r="E30" s="871"/>
      <c r="F30" s="367"/>
      <c r="G30" s="872"/>
      <c r="H30" s="872"/>
      <c r="I30" s="23"/>
      <c r="J30" s="30" t="s">
        <v>107</v>
      </c>
      <c r="L30" s="188">
        <v>233933</v>
      </c>
      <c r="M30" s="207">
        <v>100</v>
      </c>
      <c r="N30" s="188">
        <v>23150.954000000002</v>
      </c>
      <c r="O30" s="207">
        <v>0.3</v>
      </c>
    </row>
    <row r="31" spans="1:15" ht="9.1999999999999993" customHeight="1">
      <c r="A31" s="23"/>
      <c r="B31" s="24" t="s">
        <v>75</v>
      </c>
      <c r="C31" s="24"/>
      <c r="D31" s="188">
        <v>17589</v>
      </c>
      <c r="E31" s="207">
        <v>100</v>
      </c>
      <c r="F31" s="188">
        <v>2368</v>
      </c>
      <c r="G31" s="207">
        <v>0.4</v>
      </c>
      <c r="H31" s="207"/>
      <c r="I31" s="23"/>
      <c r="J31" s="30" t="s">
        <v>164</v>
      </c>
      <c r="L31" s="188">
        <v>76812</v>
      </c>
      <c r="M31" s="207">
        <v>99.8</v>
      </c>
      <c r="N31" s="188">
        <v>9445</v>
      </c>
      <c r="O31" s="207">
        <v>0.3</v>
      </c>
    </row>
    <row r="32" spans="1:15" ht="9.1999999999999993" customHeight="1">
      <c r="A32" s="23"/>
      <c r="B32" s="24" t="s">
        <v>77</v>
      </c>
      <c r="C32" s="24"/>
      <c r="D32" s="188">
        <v>86348</v>
      </c>
      <c r="E32" s="207">
        <v>99.7</v>
      </c>
      <c r="F32" s="188">
        <v>10171</v>
      </c>
      <c r="G32" s="207">
        <v>0.3</v>
      </c>
      <c r="H32" s="207"/>
      <c r="I32" s="23"/>
      <c r="J32" s="30"/>
      <c r="L32" s="1"/>
      <c r="M32" s="873"/>
      <c r="N32" s="351"/>
      <c r="O32" s="520"/>
    </row>
    <row r="33" spans="1:15" ht="9.1999999999999993" customHeight="1">
      <c r="A33" s="23"/>
      <c r="B33" s="24" t="s">
        <v>60</v>
      </c>
      <c r="C33" s="23"/>
      <c r="D33" s="188">
        <v>75701</v>
      </c>
      <c r="E33" s="207">
        <v>99.8</v>
      </c>
      <c r="F33" s="188">
        <v>7870</v>
      </c>
      <c r="G33" s="207">
        <v>0.3</v>
      </c>
      <c r="H33" s="207"/>
      <c r="I33" s="23"/>
      <c r="J33" s="30" t="s">
        <v>233</v>
      </c>
      <c r="L33" s="188">
        <v>94754</v>
      </c>
      <c r="M33" s="207">
        <v>100</v>
      </c>
      <c r="N33" s="188">
        <v>10758</v>
      </c>
      <c r="O33" s="207">
        <v>0.3</v>
      </c>
    </row>
    <row r="34" spans="1:15" ht="9.1999999999999993" customHeight="1">
      <c r="A34" s="23"/>
      <c r="B34" s="24" t="s">
        <v>110</v>
      </c>
      <c r="C34" s="24"/>
      <c r="D34" s="188">
        <v>57288</v>
      </c>
      <c r="E34" s="207">
        <v>100</v>
      </c>
      <c r="F34" s="188">
        <v>5779</v>
      </c>
      <c r="G34" s="207">
        <v>0.3</v>
      </c>
      <c r="H34" s="207"/>
      <c r="I34" s="23"/>
      <c r="J34" s="30" t="s">
        <v>84</v>
      </c>
      <c r="L34" s="188">
        <v>156691</v>
      </c>
      <c r="M34" s="207">
        <v>99.9</v>
      </c>
      <c r="N34" s="188">
        <v>15510</v>
      </c>
      <c r="O34" s="207">
        <v>0.3</v>
      </c>
    </row>
    <row r="35" spans="1:15" ht="9.1999999999999993" customHeight="1">
      <c r="A35" s="23"/>
      <c r="B35" s="24" t="s">
        <v>104</v>
      </c>
      <c r="C35" s="24"/>
      <c r="D35" s="188">
        <v>81086</v>
      </c>
      <c r="E35" s="207">
        <v>100</v>
      </c>
      <c r="F35" s="188">
        <v>9055</v>
      </c>
      <c r="G35" s="207">
        <v>0.3</v>
      </c>
      <c r="H35" s="207"/>
      <c r="I35" s="23"/>
      <c r="J35" s="30" t="s">
        <v>190</v>
      </c>
      <c r="L35" s="188">
        <v>48429</v>
      </c>
      <c r="M35" s="207">
        <v>100</v>
      </c>
      <c r="N35" s="188">
        <v>6793</v>
      </c>
      <c r="O35" s="207">
        <v>0.4</v>
      </c>
    </row>
    <row r="36" spans="1:15" s="140" customFormat="1" ht="9.1999999999999993" customHeight="1">
      <c r="A36" s="38"/>
      <c r="B36" s="39"/>
      <c r="C36" s="39"/>
      <c r="D36" s="841"/>
      <c r="E36" s="871"/>
      <c r="F36" s="874"/>
      <c r="G36" s="872"/>
      <c r="H36" s="872"/>
      <c r="I36" s="38"/>
      <c r="J36" s="210" t="s">
        <v>224</v>
      </c>
      <c r="L36" s="188">
        <v>110352</v>
      </c>
      <c r="M36" s="207">
        <v>99.2</v>
      </c>
      <c r="N36" s="188">
        <v>12389</v>
      </c>
      <c r="O36" s="207">
        <v>0.313</v>
      </c>
    </row>
    <row r="37" spans="1:15" ht="9.1999999999999993" customHeight="1">
      <c r="A37" s="23"/>
      <c r="B37" s="24" t="s">
        <v>89</v>
      </c>
      <c r="C37" s="24"/>
      <c r="D37" s="188">
        <v>70782</v>
      </c>
      <c r="E37" s="207">
        <v>99.9</v>
      </c>
      <c r="F37" s="188">
        <v>7359</v>
      </c>
      <c r="G37" s="207">
        <v>0.28000000000000003</v>
      </c>
      <c r="H37" s="207"/>
      <c r="I37" s="23"/>
      <c r="J37" s="30" t="s">
        <v>2</v>
      </c>
      <c r="L37" s="188">
        <v>43219</v>
      </c>
      <c r="M37" s="207">
        <v>98.5</v>
      </c>
      <c r="N37" s="188">
        <v>4951</v>
      </c>
      <c r="O37" s="207">
        <v>0.3</v>
      </c>
    </row>
    <row r="38" spans="1:15" ht="9.1999999999999993" customHeight="1">
      <c r="A38" s="23"/>
      <c r="B38" s="24" t="s">
        <v>195</v>
      </c>
      <c r="D38" s="188">
        <v>69856</v>
      </c>
      <c r="E38" s="207">
        <v>99.5</v>
      </c>
      <c r="F38" s="188">
        <v>7841</v>
      </c>
      <c r="G38" s="207">
        <v>0.3</v>
      </c>
      <c r="H38" s="207"/>
      <c r="I38" s="23"/>
      <c r="J38" s="30"/>
      <c r="L38" s="1"/>
      <c r="M38" s="873"/>
      <c r="N38" s="351"/>
      <c r="O38" s="520"/>
    </row>
    <row r="39" spans="1:15" ht="9.1999999999999993" customHeight="1">
      <c r="A39" s="23"/>
      <c r="B39" s="24" t="s">
        <v>68</v>
      </c>
      <c r="C39" s="30"/>
      <c r="D39" s="188">
        <v>50938</v>
      </c>
      <c r="E39" s="207">
        <v>99.4</v>
      </c>
      <c r="F39" s="188">
        <v>7370</v>
      </c>
      <c r="G39" s="207">
        <v>0.4</v>
      </c>
      <c r="H39" s="207"/>
      <c r="I39" s="23"/>
      <c r="J39" s="30" t="s">
        <v>550</v>
      </c>
      <c r="L39" s="188">
        <v>39651</v>
      </c>
      <c r="M39" s="207">
        <v>99.9</v>
      </c>
      <c r="N39" s="188">
        <v>4774</v>
      </c>
      <c r="O39" s="207">
        <v>0.32896309921551881</v>
      </c>
    </row>
    <row r="40" spans="1:15" ht="9.1999999999999993" customHeight="1">
      <c r="A40" s="23"/>
      <c r="B40" s="24" t="s">
        <v>159</v>
      </c>
      <c r="C40" s="30"/>
      <c r="D40" s="188">
        <v>31263</v>
      </c>
      <c r="E40" s="207">
        <v>99.9</v>
      </c>
      <c r="F40" s="188">
        <v>3844</v>
      </c>
      <c r="G40" s="207">
        <v>0.3</v>
      </c>
      <c r="H40" s="207"/>
      <c r="I40" s="23"/>
      <c r="J40" s="30" t="s">
        <v>52</v>
      </c>
      <c r="L40" s="188">
        <v>23082</v>
      </c>
      <c r="M40" s="207">
        <v>100</v>
      </c>
      <c r="N40" s="188">
        <v>2968</v>
      </c>
      <c r="O40" s="207">
        <v>0.4</v>
      </c>
    </row>
    <row r="41" spans="1:15" ht="9.1999999999999993" customHeight="1">
      <c r="A41" s="23"/>
      <c r="B41" s="24" t="s">
        <v>5</v>
      </c>
      <c r="C41" s="30"/>
      <c r="D41" s="188">
        <v>78344</v>
      </c>
      <c r="E41" s="207">
        <v>99.9</v>
      </c>
      <c r="F41" s="188">
        <v>8398</v>
      </c>
      <c r="G41" s="207">
        <v>0.3</v>
      </c>
      <c r="H41" s="207"/>
      <c r="I41" s="23"/>
      <c r="J41" s="30" t="s">
        <v>167</v>
      </c>
      <c r="L41" s="188">
        <v>63319</v>
      </c>
      <c r="M41" s="207">
        <v>99.5</v>
      </c>
      <c r="N41" s="188">
        <v>6655</v>
      </c>
      <c r="O41" s="207">
        <v>0.3</v>
      </c>
    </row>
    <row r="42" spans="1:15" s="140" customFormat="1" ht="9.1999999999999993" customHeight="1">
      <c r="A42" s="38"/>
      <c r="B42" s="39"/>
      <c r="C42" s="40"/>
      <c r="D42" s="841"/>
      <c r="E42" s="871"/>
      <c r="F42" s="874"/>
      <c r="G42" s="872"/>
      <c r="H42" s="872"/>
      <c r="I42" s="38"/>
      <c r="J42" s="210" t="s">
        <v>191</v>
      </c>
      <c r="L42" s="188">
        <v>46632</v>
      </c>
      <c r="M42" s="207">
        <v>99.7</v>
      </c>
      <c r="N42" s="188">
        <v>5771</v>
      </c>
      <c r="O42" s="207">
        <v>0.3</v>
      </c>
    </row>
    <row r="43" spans="1:15" ht="9.1999999999999993" customHeight="1">
      <c r="A43" s="81" t="s">
        <v>201</v>
      </c>
      <c r="B43" s="85"/>
      <c r="C43" s="30"/>
      <c r="D43" s="841"/>
      <c r="E43" s="871"/>
      <c r="F43" s="874"/>
      <c r="G43" s="872"/>
      <c r="H43" s="872"/>
      <c r="I43" s="23"/>
      <c r="J43" s="30" t="s">
        <v>141</v>
      </c>
      <c r="L43" s="188">
        <v>29717</v>
      </c>
      <c r="M43" s="207">
        <v>99</v>
      </c>
      <c r="N43" s="188">
        <v>3402</v>
      </c>
      <c r="O43" s="207">
        <v>0.3</v>
      </c>
    </row>
    <row r="44" spans="1:15" s="140" customFormat="1" ht="9.1999999999999993" customHeight="1">
      <c r="A44" s="38"/>
      <c r="B44" s="43" t="s">
        <v>132</v>
      </c>
      <c r="C44" s="40"/>
      <c r="D44" s="188">
        <v>2746983</v>
      </c>
      <c r="E44" s="207">
        <v>100</v>
      </c>
      <c r="F44" s="188">
        <v>371539</v>
      </c>
      <c r="G44" s="207">
        <v>0.4</v>
      </c>
      <c r="H44" s="207"/>
      <c r="I44" s="38"/>
      <c r="J44" s="210"/>
      <c r="L44" s="1"/>
      <c r="M44" s="873"/>
      <c r="N44" s="351"/>
      <c r="O44" s="520"/>
    </row>
    <row r="45" spans="1:15" ht="9.1999999999999993" customHeight="1">
      <c r="A45" s="23"/>
      <c r="B45" s="42" t="s">
        <v>193</v>
      </c>
      <c r="C45" s="30"/>
      <c r="D45" s="188">
        <v>835109</v>
      </c>
      <c r="E45" s="207">
        <v>100</v>
      </c>
      <c r="F45" s="188">
        <v>94901</v>
      </c>
      <c r="G45" s="207">
        <v>0.3</v>
      </c>
      <c r="H45" s="207"/>
      <c r="I45" s="23"/>
      <c r="J45" s="30" t="s">
        <v>53</v>
      </c>
      <c r="L45" s="188">
        <v>42764</v>
      </c>
      <c r="M45" s="207">
        <v>98.9</v>
      </c>
      <c r="N45" s="188">
        <v>5705</v>
      </c>
      <c r="O45" s="207">
        <v>0.4</v>
      </c>
    </row>
    <row r="46" spans="1:15" ht="9.1999999999999993" customHeight="1">
      <c r="A46" s="23"/>
      <c r="B46" s="42" t="s">
        <v>31</v>
      </c>
      <c r="C46" s="30"/>
      <c r="D46" s="188">
        <v>193557</v>
      </c>
      <c r="E46" s="207">
        <v>100</v>
      </c>
      <c r="F46" s="188">
        <v>22338</v>
      </c>
      <c r="G46" s="207">
        <v>0.3</v>
      </c>
      <c r="H46" s="207"/>
      <c r="I46" s="23"/>
      <c r="J46" s="30" t="s">
        <v>186</v>
      </c>
      <c r="L46" s="188">
        <v>36579</v>
      </c>
      <c r="M46" s="207">
        <v>98.6</v>
      </c>
      <c r="N46" s="188">
        <v>4132</v>
      </c>
      <c r="O46" s="207">
        <v>0.3</v>
      </c>
    </row>
    <row r="47" spans="1:15" ht="9.1999999999999993" customHeight="1">
      <c r="A47" s="23"/>
      <c r="B47" s="42" t="s">
        <v>157</v>
      </c>
      <c r="C47" s="30"/>
      <c r="D47" s="188">
        <v>400730</v>
      </c>
      <c r="E47" s="207">
        <v>100</v>
      </c>
      <c r="F47" s="188">
        <v>43385</v>
      </c>
      <c r="G47" s="207">
        <v>0.3</v>
      </c>
      <c r="H47" s="207"/>
      <c r="I47" s="23"/>
      <c r="J47" s="24" t="s">
        <v>213</v>
      </c>
      <c r="L47" s="188">
        <v>39762</v>
      </c>
      <c r="M47" s="207">
        <v>98.9</v>
      </c>
      <c r="N47" s="188">
        <v>5558</v>
      </c>
      <c r="O47" s="207">
        <v>0.4</v>
      </c>
    </row>
    <row r="48" spans="1:15" s="140" customFormat="1" ht="9.1999999999999993" customHeight="1">
      <c r="A48" s="38"/>
      <c r="B48" s="43" t="s">
        <v>173</v>
      </c>
      <c r="C48" s="40"/>
      <c r="D48" s="188">
        <v>103578</v>
      </c>
      <c r="E48" s="207">
        <v>100</v>
      </c>
      <c r="F48" s="188">
        <v>11716</v>
      </c>
      <c r="G48" s="207">
        <v>0.3</v>
      </c>
      <c r="H48" s="207"/>
      <c r="I48" s="38"/>
      <c r="J48" s="210" t="s">
        <v>96</v>
      </c>
      <c r="L48" s="188">
        <v>75942</v>
      </c>
      <c r="M48" s="207">
        <v>99.9</v>
      </c>
      <c r="N48" s="188">
        <v>8723</v>
      </c>
      <c r="O48" s="207">
        <v>0.4</v>
      </c>
    </row>
    <row r="49" spans="1:15" ht="9.1999999999999993" customHeight="1">
      <c r="A49" s="23"/>
      <c r="B49" s="42"/>
      <c r="C49" s="30"/>
      <c r="D49" s="841"/>
      <c r="E49" s="871"/>
      <c r="F49" s="874"/>
      <c r="G49" s="872"/>
      <c r="H49" s="872"/>
      <c r="I49" s="23"/>
      <c r="J49" s="30"/>
      <c r="L49" s="1"/>
      <c r="M49" s="873"/>
      <c r="N49" s="351"/>
      <c r="O49" s="520"/>
    </row>
    <row r="50" spans="1:15" s="140" customFormat="1" ht="9.1999999999999993" customHeight="1">
      <c r="A50" s="38"/>
      <c r="B50" s="43" t="s">
        <v>196</v>
      </c>
      <c r="C50" s="40"/>
      <c r="D50" s="188">
        <v>373515</v>
      </c>
      <c r="E50" s="207">
        <v>99.9</v>
      </c>
      <c r="F50" s="188">
        <v>40644</v>
      </c>
      <c r="G50" s="207">
        <v>0.3</v>
      </c>
      <c r="H50" s="207"/>
      <c r="I50" s="649" t="s">
        <v>86</v>
      </c>
      <c r="J50" s="211"/>
      <c r="L50" s="1"/>
      <c r="M50" s="873"/>
      <c r="N50" s="351"/>
      <c r="O50" s="520"/>
    </row>
    <row r="51" spans="1:15" ht="9.1999999999999993" customHeight="1">
      <c r="A51" s="23"/>
      <c r="B51" s="42" t="s">
        <v>92</v>
      </c>
      <c r="C51" s="30"/>
      <c r="D51" s="188">
        <v>74421</v>
      </c>
      <c r="E51" s="207">
        <v>100</v>
      </c>
      <c r="F51" s="188">
        <v>8364</v>
      </c>
      <c r="G51" s="207">
        <v>0.3</v>
      </c>
      <c r="H51" s="207"/>
      <c r="I51" s="23"/>
      <c r="J51" s="42" t="s">
        <v>168</v>
      </c>
      <c r="L51" s="188">
        <v>348323</v>
      </c>
      <c r="M51" s="207">
        <v>99.9</v>
      </c>
      <c r="N51" s="188">
        <v>43316</v>
      </c>
      <c r="O51" s="207">
        <v>0.3</v>
      </c>
    </row>
    <row r="52" spans="1:15" ht="9.1999999999999993" customHeight="1">
      <c r="A52" s="23"/>
      <c r="B52" s="42" t="s">
        <v>153</v>
      </c>
      <c r="C52" s="30"/>
      <c r="D52" s="188">
        <v>350955</v>
      </c>
      <c r="E52" s="207">
        <v>99.99</v>
      </c>
      <c r="F52" s="188">
        <v>36763</v>
      </c>
      <c r="G52" s="207">
        <v>0.28599999999999998</v>
      </c>
      <c r="H52" s="207"/>
      <c r="I52" s="23"/>
      <c r="J52" s="42" t="s">
        <v>94</v>
      </c>
      <c r="L52" s="188">
        <v>64208</v>
      </c>
      <c r="M52" s="207">
        <v>100</v>
      </c>
      <c r="N52" s="188">
        <v>6778</v>
      </c>
      <c r="O52" s="207">
        <v>0.3</v>
      </c>
    </row>
    <row r="53" spans="1:15" s="140" customFormat="1" ht="9.1999999999999993" customHeight="1">
      <c r="A53" s="38"/>
      <c r="B53" s="43" t="s">
        <v>268</v>
      </c>
      <c r="C53" s="40"/>
      <c r="D53" s="360">
        <v>85935</v>
      </c>
      <c r="E53" s="630">
        <v>100</v>
      </c>
      <c r="F53" s="360">
        <v>9777</v>
      </c>
      <c r="G53" s="630">
        <v>0.3</v>
      </c>
      <c r="H53" s="630"/>
      <c r="I53" s="38"/>
      <c r="J53" s="662" t="s">
        <v>40</v>
      </c>
      <c r="L53" s="188">
        <v>86617</v>
      </c>
      <c r="M53" s="207" t="s">
        <v>837</v>
      </c>
      <c r="N53" s="188">
        <v>10238</v>
      </c>
      <c r="O53" s="207" t="s">
        <v>838</v>
      </c>
    </row>
    <row r="54" spans="1:15" ht="9.1999999999999993" customHeight="1">
      <c r="A54" s="23"/>
      <c r="B54" s="42" t="s">
        <v>219</v>
      </c>
      <c r="C54" s="30"/>
      <c r="D54" s="188">
        <v>143785</v>
      </c>
      <c r="E54" s="207">
        <v>100</v>
      </c>
      <c r="F54" s="188">
        <v>16712</v>
      </c>
      <c r="G54" s="207">
        <v>0.3</v>
      </c>
      <c r="H54" s="207"/>
      <c r="I54" s="23"/>
      <c r="J54" s="42" t="s">
        <v>98</v>
      </c>
      <c r="L54" s="188">
        <v>64119</v>
      </c>
      <c r="M54" s="207">
        <v>100</v>
      </c>
      <c r="N54" s="188">
        <v>8079</v>
      </c>
      <c r="O54" s="207">
        <v>0.3</v>
      </c>
    </row>
    <row r="55" spans="1:15" ht="9.1999999999999993" customHeight="1">
      <c r="A55" s="23"/>
      <c r="B55" s="42"/>
      <c r="C55" s="30"/>
      <c r="D55" s="841"/>
      <c r="E55" s="871"/>
      <c r="F55" s="874"/>
      <c r="G55" s="872"/>
      <c r="H55" s="872"/>
      <c r="I55" s="23"/>
      <c r="J55" s="42" t="s">
        <v>62</v>
      </c>
      <c r="L55" s="188">
        <v>121522</v>
      </c>
      <c r="M55" s="207">
        <v>99.9</v>
      </c>
      <c r="N55" s="188">
        <v>13285</v>
      </c>
      <c r="O55" s="207">
        <v>0.3</v>
      </c>
    </row>
    <row r="56" spans="1:15" ht="9.1999999999999993" customHeight="1">
      <c r="A56" s="23"/>
      <c r="B56" s="42" t="s">
        <v>99</v>
      </c>
      <c r="C56" s="30"/>
      <c r="D56" s="188">
        <v>399933</v>
      </c>
      <c r="E56" s="207">
        <v>100</v>
      </c>
      <c r="F56" s="188">
        <v>41746</v>
      </c>
      <c r="G56" s="207">
        <v>0.31</v>
      </c>
      <c r="H56" s="207"/>
      <c r="I56" s="23"/>
      <c r="J56" s="42"/>
      <c r="L56" s="1"/>
      <c r="M56" s="873"/>
      <c r="N56" s="351"/>
      <c r="O56" s="520"/>
    </row>
    <row r="57" spans="1:15" s="140" customFormat="1" ht="9.1999999999999993" customHeight="1">
      <c r="A57" s="38"/>
      <c r="B57" s="43" t="s">
        <v>226</v>
      </c>
      <c r="C57" s="40"/>
      <c r="D57" s="188">
        <v>282372</v>
      </c>
      <c r="E57" s="207">
        <v>99.9</v>
      </c>
      <c r="F57" s="188">
        <v>30248</v>
      </c>
      <c r="G57" s="207">
        <v>0.3</v>
      </c>
      <c r="H57" s="207"/>
      <c r="I57" s="38"/>
      <c r="J57" s="212" t="s">
        <v>202</v>
      </c>
      <c r="L57" s="188">
        <v>55708</v>
      </c>
      <c r="M57" s="207">
        <v>98.4</v>
      </c>
      <c r="N57" s="188">
        <v>6648</v>
      </c>
      <c r="O57" s="207">
        <v>0.3</v>
      </c>
    </row>
    <row r="58" spans="1:15" ht="9.1999999999999993" customHeight="1">
      <c r="A58" s="23"/>
      <c r="B58" s="42" t="s">
        <v>225</v>
      </c>
      <c r="C58" s="30"/>
      <c r="D58" s="188">
        <v>265857</v>
      </c>
      <c r="E58" s="207">
        <v>99.9</v>
      </c>
      <c r="F58" s="188">
        <v>30932</v>
      </c>
      <c r="G58" s="207">
        <v>0.3</v>
      </c>
      <c r="H58" s="207"/>
      <c r="I58" s="23"/>
      <c r="J58" s="42" t="s">
        <v>212</v>
      </c>
      <c r="L58" s="188">
        <v>28872</v>
      </c>
      <c r="M58" s="207">
        <v>99.9</v>
      </c>
      <c r="N58" s="188">
        <v>3509</v>
      </c>
      <c r="O58" s="207">
        <v>0.3</v>
      </c>
    </row>
    <row r="59" spans="1:15" s="140" customFormat="1" ht="9.1999999999999993" customHeight="1">
      <c r="A59" s="38"/>
      <c r="B59" s="43" t="s">
        <v>79</v>
      </c>
      <c r="C59" s="40"/>
      <c r="D59" s="188">
        <v>100262</v>
      </c>
      <c r="E59" s="207">
        <v>100</v>
      </c>
      <c r="F59" s="188">
        <v>13735</v>
      </c>
      <c r="G59" s="207">
        <v>0.4</v>
      </c>
      <c r="H59" s="207"/>
      <c r="I59" s="38"/>
      <c r="J59" s="212" t="s">
        <v>1</v>
      </c>
      <c r="L59" s="188">
        <v>23568</v>
      </c>
      <c r="M59" s="207">
        <v>93.5</v>
      </c>
      <c r="N59" s="188">
        <v>2610</v>
      </c>
      <c r="O59" s="207">
        <v>0.35599999999999998</v>
      </c>
    </row>
    <row r="60" spans="1:15" ht="9.1999999999999993" customHeight="1">
      <c r="A60" s="23"/>
      <c r="B60" s="42" t="s">
        <v>111</v>
      </c>
      <c r="C60" s="30"/>
      <c r="D60" s="188">
        <v>110690</v>
      </c>
      <c r="E60" s="207">
        <v>100</v>
      </c>
      <c r="F60" s="188">
        <v>11674</v>
      </c>
      <c r="G60" s="207">
        <v>0.3</v>
      </c>
      <c r="H60" s="207"/>
      <c r="I60" s="23"/>
      <c r="J60" s="42" t="s">
        <v>101</v>
      </c>
      <c r="L60" s="188">
        <v>119281</v>
      </c>
      <c r="M60" s="207">
        <v>100</v>
      </c>
      <c r="N60" s="188">
        <v>12070</v>
      </c>
      <c r="O60" s="207">
        <v>0.3</v>
      </c>
    </row>
    <row r="61" spans="1:15" s="140" customFormat="1" ht="9.1999999999999993" customHeight="1">
      <c r="A61" s="38"/>
      <c r="B61" s="43"/>
      <c r="C61" s="40"/>
      <c r="D61" s="841"/>
      <c r="E61" s="871"/>
      <c r="F61" s="874"/>
      <c r="G61" s="872"/>
      <c r="H61" s="872"/>
      <c r="I61" s="38"/>
      <c r="J61" s="212" t="s">
        <v>44</v>
      </c>
      <c r="L61" s="188">
        <v>79274</v>
      </c>
      <c r="M61" s="207">
        <v>100</v>
      </c>
      <c r="N61" s="188">
        <v>8309</v>
      </c>
      <c r="O61" s="207">
        <v>0.28639055852627621</v>
      </c>
    </row>
    <row r="62" spans="1:15" ht="9.1999999999999993" customHeight="1">
      <c r="A62" s="23"/>
      <c r="B62" s="42" t="s">
        <v>158</v>
      </c>
      <c r="C62" s="30"/>
      <c r="D62" s="188">
        <v>231189</v>
      </c>
      <c r="E62" s="207">
        <v>100</v>
      </c>
      <c r="F62" s="188">
        <v>23918</v>
      </c>
      <c r="G62" s="207">
        <v>0.28344240912000002</v>
      </c>
      <c r="H62" s="207"/>
      <c r="I62" s="23"/>
      <c r="J62" s="42"/>
      <c r="L62" s="1"/>
      <c r="M62" s="873"/>
      <c r="N62" s="351"/>
      <c r="O62" s="520"/>
    </row>
    <row r="63" spans="1:15" ht="9.1999999999999993" customHeight="1">
      <c r="A63" s="23"/>
      <c r="B63" s="42" t="s">
        <v>126</v>
      </c>
      <c r="C63" s="30"/>
      <c r="D63" s="188">
        <v>104017</v>
      </c>
      <c r="E63" s="207">
        <v>99.9</v>
      </c>
      <c r="F63" s="188">
        <v>11032</v>
      </c>
      <c r="G63" s="207">
        <v>0.3</v>
      </c>
      <c r="H63" s="207"/>
      <c r="I63" s="23"/>
      <c r="J63" s="42" t="s">
        <v>198</v>
      </c>
      <c r="L63" s="188">
        <v>37382</v>
      </c>
      <c r="M63" s="207">
        <v>99.9</v>
      </c>
      <c r="N63" s="188">
        <v>4479</v>
      </c>
      <c r="O63" s="207">
        <v>0.3</v>
      </c>
    </row>
    <row r="64" spans="1:15" s="140" customFormat="1" ht="9.1999999999999993" customHeight="1">
      <c r="A64" s="38"/>
      <c r="B64" s="43" t="s">
        <v>80</v>
      </c>
      <c r="C64" s="40"/>
      <c r="D64" s="188">
        <v>119225</v>
      </c>
      <c r="E64" s="207">
        <v>100</v>
      </c>
      <c r="F64" s="188">
        <v>12040</v>
      </c>
      <c r="G64" s="207">
        <v>0.3</v>
      </c>
      <c r="H64" s="207"/>
      <c r="I64" s="38"/>
      <c r="J64" s="212" t="s">
        <v>147</v>
      </c>
      <c r="L64" s="188">
        <v>25723</v>
      </c>
      <c r="M64" s="207">
        <v>87</v>
      </c>
      <c r="N64" s="188">
        <v>2928</v>
      </c>
      <c r="O64" s="207">
        <v>0.3</v>
      </c>
    </row>
    <row r="65" spans="1:15" s="23" customFormat="1" ht="9.1999999999999993" customHeight="1">
      <c r="B65" s="42" t="s">
        <v>69</v>
      </c>
      <c r="C65" s="30"/>
      <c r="D65" s="188">
        <v>120390</v>
      </c>
      <c r="E65" s="207">
        <v>99.9</v>
      </c>
      <c r="F65" s="188">
        <v>12748</v>
      </c>
      <c r="G65" s="207">
        <v>0.3</v>
      </c>
      <c r="H65" s="207"/>
      <c r="J65" s="42"/>
      <c r="K65" s="87"/>
      <c r="L65" s="1"/>
      <c r="M65" s="873"/>
      <c r="N65" s="351"/>
      <c r="O65" s="520"/>
    </row>
    <row r="66" spans="1:15" s="38" customFormat="1" ht="9.1999999999999993" customHeight="1">
      <c r="B66" s="43" t="s">
        <v>205</v>
      </c>
      <c r="C66" s="40"/>
      <c r="D66" s="188">
        <v>183094</v>
      </c>
      <c r="E66" s="207">
        <v>99.9</v>
      </c>
      <c r="F66" s="188">
        <v>18205</v>
      </c>
      <c r="G66" s="207">
        <v>0.3</v>
      </c>
      <c r="H66" s="207"/>
      <c r="I66" s="649" t="s">
        <v>151</v>
      </c>
      <c r="J66" s="213"/>
      <c r="L66" s="6"/>
      <c r="M66" s="875"/>
      <c r="N66" s="876"/>
      <c r="O66" s="506"/>
    </row>
    <row r="67" spans="1:15" s="23" customFormat="1" ht="9.1999999999999993" customHeight="1">
      <c r="B67" s="42"/>
      <c r="C67" s="30"/>
      <c r="D67" s="841"/>
      <c r="E67" s="871"/>
      <c r="F67" s="874"/>
      <c r="G67" s="872"/>
      <c r="H67" s="872"/>
      <c r="J67" s="42" t="s">
        <v>57</v>
      </c>
      <c r="L67" s="188">
        <v>348723</v>
      </c>
      <c r="M67" s="207">
        <v>98.5</v>
      </c>
      <c r="N67" s="188">
        <v>48964</v>
      </c>
      <c r="O67" s="207">
        <v>0.4</v>
      </c>
    </row>
    <row r="68" spans="1:15" s="23" customFormat="1" ht="9.1999999999999993" customHeight="1">
      <c r="B68" s="42" t="s">
        <v>59</v>
      </c>
      <c r="C68" s="30"/>
      <c r="D68" s="188">
        <v>138360</v>
      </c>
      <c r="E68" s="207">
        <v>99.9</v>
      </c>
      <c r="F68" s="188">
        <v>14508</v>
      </c>
      <c r="G68" s="207">
        <v>0.3</v>
      </c>
      <c r="H68" s="207"/>
      <c r="J68" s="212" t="s">
        <v>100</v>
      </c>
      <c r="L68" s="188">
        <v>49128</v>
      </c>
      <c r="M68" s="207">
        <v>98.2</v>
      </c>
      <c r="N68" s="188">
        <v>5569</v>
      </c>
      <c r="O68" s="207">
        <v>0.3</v>
      </c>
    </row>
    <row r="69" spans="1:15" s="23" customFormat="1" ht="9.1999999999999993" customHeight="1">
      <c r="B69" s="42" t="s">
        <v>120</v>
      </c>
      <c r="C69" s="30"/>
      <c r="D69" s="188">
        <v>69611</v>
      </c>
      <c r="E69" s="207">
        <v>99.8</v>
      </c>
      <c r="F69" s="188">
        <v>7824</v>
      </c>
      <c r="G69" s="207">
        <v>0.3</v>
      </c>
      <c r="H69" s="207"/>
      <c r="I69" s="87"/>
      <c r="J69" s="42" t="s">
        <v>93</v>
      </c>
      <c r="L69" s="188">
        <v>61270</v>
      </c>
      <c r="M69" s="207">
        <v>98.5</v>
      </c>
      <c r="N69" s="188">
        <v>7795</v>
      </c>
      <c r="O69" s="207">
        <v>0.3</v>
      </c>
    </row>
    <row r="70" spans="1:15" s="38" customFormat="1" ht="9.1999999999999993" customHeight="1">
      <c r="B70" s="43" t="s">
        <v>56</v>
      </c>
      <c r="C70" s="40"/>
      <c r="D70" s="188">
        <v>108174</v>
      </c>
      <c r="E70" s="207">
        <v>97.7</v>
      </c>
      <c r="F70" s="188">
        <v>11804</v>
      </c>
      <c r="G70" s="207">
        <v>0.3</v>
      </c>
      <c r="H70" s="207"/>
      <c r="I70" s="140"/>
      <c r="J70" s="212" t="s">
        <v>217</v>
      </c>
      <c r="L70" s="188">
        <v>27462</v>
      </c>
      <c r="M70" s="207">
        <v>99.7</v>
      </c>
      <c r="N70" s="188">
        <v>4993</v>
      </c>
      <c r="O70" s="207">
        <v>0.5</v>
      </c>
    </row>
    <row r="71" spans="1:15" s="23" customFormat="1" ht="9.1999999999999993" customHeight="1">
      <c r="B71" s="42" t="s">
        <v>184</v>
      </c>
      <c r="C71" s="30"/>
      <c r="D71" s="188">
        <v>121321</v>
      </c>
      <c r="E71" s="207">
        <v>100</v>
      </c>
      <c r="F71" s="188">
        <v>12997</v>
      </c>
      <c r="G71" s="207">
        <v>0.3</v>
      </c>
      <c r="H71" s="207"/>
      <c r="I71" s="87"/>
      <c r="J71" s="42" t="s">
        <v>197</v>
      </c>
      <c r="L71" s="188">
        <v>22816</v>
      </c>
      <c r="M71" s="207">
        <v>99.6</v>
      </c>
      <c r="N71" s="188">
        <v>2938</v>
      </c>
      <c r="O71" s="207">
        <v>0.4</v>
      </c>
    </row>
    <row r="72" spans="1:15" s="38" customFormat="1" ht="9.1999999999999993" customHeight="1">
      <c r="B72" s="43" t="s">
        <v>175</v>
      </c>
      <c r="C72" s="40"/>
      <c r="D72" s="188">
        <v>86584</v>
      </c>
      <c r="E72" s="207">
        <v>100</v>
      </c>
      <c r="F72" s="188">
        <v>9326</v>
      </c>
      <c r="G72" s="207">
        <v>0.3</v>
      </c>
      <c r="H72" s="207"/>
      <c r="I72" s="140"/>
      <c r="J72" s="212"/>
      <c r="L72" s="188"/>
      <c r="M72" s="207"/>
      <c r="N72" s="188"/>
      <c r="O72" s="207"/>
    </row>
    <row r="73" spans="1:15" s="23" customFormat="1" ht="9.1999999999999993" customHeight="1">
      <c r="B73" s="42"/>
      <c r="C73" s="30"/>
      <c r="D73" s="841"/>
      <c r="E73" s="871"/>
      <c r="F73" s="874"/>
      <c r="G73" s="872"/>
      <c r="H73" s="872"/>
      <c r="I73" s="87"/>
      <c r="J73" s="42" t="s">
        <v>90</v>
      </c>
      <c r="L73" s="188">
        <v>68969</v>
      </c>
      <c r="M73" s="207">
        <v>95.1</v>
      </c>
      <c r="N73" s="188">
        <v>10639</v>
      </c>
      <c r="O73" s="207">
        <v>0.4</v>
      </c>
    </row>
    <row r="74" spans="1:15" s="23" customFormat="1" ht="9.1999999999999993" customHeight="1">
      <c r="B74" s="42" t="s">
        <v>85</v>
      </c>
      <c r="C74" s="30"/>
      <c r="D74" s="188">
        <v>57898</v>
      </c>
      <c r="E74" s="207">
        <v>100</v>
      </c>
      <c r="F74" s="188">
        <v>6864</v>
      </c>
      <c r="G74" s="207">
        <v>0.3</v>
      </c>
      <c r="H74" s="207"/>
      <c r="I74" s="87"/>
      <c r="J74" s="42" t="s">
        <v>25</v>
      </c>
      <c r="L74" s="188">
        <v>26536</v>
      </c>
      <c r="M74" s="207">
        <v>94.56</v>
      </c>
      <c r="N74" s="188">
        <v>3584</v>
      </c>
      <c r="O74" s="207">
        <v>0.37</v>
      </c>
    </row>
    <row r="75" spans="1:15" s="23" customFormat="1" ht="9.1999999999999993" customHeight="1">
      <c r="B75" s="42" t="s">
        <v>236</v>
      </c>
      <c r="C75" s="30"/>
      <c r="D75" s="188">
        <v>65274</v>
      </c>
      <c r="E75" s="207">
        <v>100</v>
      </c>
      <c r="F75" s="188">
        <v>6882</v>
      </c>
      <c r="G75" s="207">
        <v>0.3</v>
      </c>
      <c r="H75" s="207"/>
      <c r="I75" s="87"/>
      <c r="J75" s="42" t="s">
        <v>187</v>
      </c>
      <c r="L75" s="188">
        <v>55821</v>
      </c>
      <c r="M75" s="207">
        <v>91</v>
      </c>
      <c r="N75" s="188">
        <v>7591</v>
      </c>
      <c r="O75" s="207">
        <v>0.3</v>
      </c>
    </row>
    <row r="76" spans="1:15" s="23" customFormat="1" ht="9.1999999999999993" customHeight="1">
      <c r="A76" s="46"/>
      <c r="B76" s="47" t="s">
        <v>27</v>
      </c>
      <c r="C76" s="48"/>
      <c r="D76" s="191">
        <v>487383</v>
      </c>
      <c r="E76" s="214">
        <v>99.9</v>
      </c>
      <c r="F76" s="191">
        <v>55856</v>
      </c>
      <c r="G76" s="214">
        <v>0.3</v>
      </c>
      <c r="H76" s="214"/>
      <c r="I76" s="46"/>
      <c r="J76" s="47" t="s">
        <v>67</v>
      </c>
      <c r="K76" s="46"/>
      <c r="L76" s="191">
        <v>53732</v>
      </c>
      <c r="M76" s="214">
        <v>99.8</v>
      </c>
      <c r="N76" s="191">
        <v>6761</v>
      </c>
      <c r="O76" s="214">
        <v>0.3</v>
      </c>
    </row>
    <row r="77" spans="1:15" s="23" customFormat="1" ht="9.75">
      <c r="A77" s="636"/>
      <c r="B77" s="4" t="s">
        <v>836</v>
      </c>
      <c r="C77" s="637"/>
      <c r="D77" s="638"/>
      <c r="E77" s="639"/>
      <c r="F77" s="638"/>
      <c r="G77" s="639"/>
      <c r="H77" s="215"/>
      <c r="J77" s="94"/>
      <c r="K77" s="92"/>
      <c r="L77" s="92"/>
      <c r="M77" s="92"/>
    </row>
    <row r="78" spans="1:15" s="23" customFormat="1" ht="9.75">
      <c r="B78" s="4" t="s">
        <v>560</v>
      </c>
      <c r="C78" s="30"/>
      <c r="D78" s="50"/>
      <c r="E78" s="215"/>
      <c r="F78" s="50"/>
      <c r="G78" s="215"/>
      <c r="H78" s="215"/>
    </row>
    <row r="79" spans="1:15" s="23" customFormat="1" ht="9.75">
      <c r="B79" s="4" t="s">
        <v>835</v>
      </c>
      <c r="C79" s="30"/>
      <c r="D79" s="50"/>
      <c r="E79" s="215"/>
      <c r="F79" s="50"/>
      <c r="G79" s="215"/>
      <c r="H79" s="215"/>
    </row>
    <row r="80" spans="1:15" s="23" customFormat="1">
      <c r="B80" s="42"/>
      <c r="C80" s="30"/>
      <c r="D80" s="50"/>
      <c r="E80" s="215"/>
      <c r="F80" s="50"/>
      <c r="G80" s="215"/>
      <c r="H80" s="215"/>
      <c r="J80" s="32"/>
    </row>
    <row r="81" spans="2:10" s="23" customFormat="1">
      <c r="B81" s="42"/>
      <c r="C81" s="30"/>
      <c r="D81" s="50"/>
      <c r="E81" s="215"/>
      <c r="F81" s="50"/>
      <c r="G81" s="215"/>
      <c r="H81" s="215"/>
    </row>
    <row r="82" spans="2:10" s="23" customFormat="1">
      <c r="B82" s="42"/>
      <c r="C82" s="30"/>
      <c r="D82" s="50"/>
      <c r="E82" s="215"/>
      <c r="F82" s="50"/>
      <c r="G82" s="215"/>
      <c r="H82" s="215"/>
      <c r="J82" s="32"/>
    </row>
    <row r="83" spans="2:10" s="23" customFormat="1">
      <c r="B83" s="42"/>
      <c r="C83" s="30"/>
      <c r="D83" s="50"/>
      <c r="E83" s="215"/>
      <c r="F83" s="50"/>
      <c r="G83" s="215"/>
      <c r="H83" s="215"/>
    </row>
    <row r="84" spans="2:10" s="23" customFormat="1">
      <c r="B84" s="42"/>
      <c r="C84" s="30"/>
      <c r="D84" s="50"/>
      <c r="E84" s="215"/>
      <c r="F84" s="50"/>
      <c r="G84" s="215"/>
      <c r="H84" s="215"/>
    </row>
    <row r="85" spans="2:10" s="23" customFormat="1">
      <c r="B85" s="42"/>
      <c r="C85" s="30"/>
      <c r="D85" s="50"/>
      <c r="E85" s="215"/>
      <c r="F85" s="50"/>
      <c r="G85" s="215"/>
      <c r="H85" s="215"/>
    </row>
    <row r="86" spans="2:10" s="23" customFormat="1">
      <c r="B86" s="42"/>
      <c r="C86" s="30"/>
      <c r="D86" s="50"/>
      <c r="E86" s="215"/>
      <c r="F86" s="50"/>
      <c r="G86" s="215"/>
      <c r="H86" s="215"/>
      <c r="J86" s="32"/>
    </row>
    <row r="87" spans="2:10" s="23" customFormat="1">
      <c r="B87" s="42"/>
      <c r="C87" s="30"/>
      <c r="D87" s="50"/>
      <c r="E87" s="215"/>
      <c r="F87" s="50"/>
      <c r="G87" s="215"/>
      <c r="H87" s="215"/>
    </row>
    <row r="88" spans="2:10" s="23" customFormat="1">
      <c r="B88" s="42"/>
      <c r="C88" s="30"/>
      <c r="D88" s="50"/>
      <c r="E88" s="215"/>
      <c r="F88" s="50"/>
      <c r="G88" s="215"/>
      <c r="H88" s="215"/>
    </row>
    <row r="89" spans="2:10" s="23" customFormat="1">
      <c r="B89" s="42"/>
      <c r="C89" s="30"/>
      <c r="D89" s="50"/>
      <c r="E89" s="215"/>
      <c r="F89" s="50"/>
      <c r="G89" s="215"/>
      <c r="H89" s="215"/>
    </row>
    <row r="90" spans="2:10" s="23" customFormat="1">
      <c r="B90" s="42"/>
      <c r="C90" s="30"/>
      <c r="D90" s="50"/>
      <c r="E90" s="215"/>
      <c r="F90" s="50"/>
      <c r="G90" s="215"/>
      <c r="H90" s="215"/>
    </row>
    <row r="91" spans="2:10" s="23" customFormat="1">
      <c r="B91" s="42"/>
      <c r="C91" s="30"/>
      <c r="D91" s="50"/>
      <c r="E91" s="215"/>
      <c r="F91" s="50"/>
      <c r="G91" s="215"/>
      <c r="H91" s="215"/>
    </row>
    <row r="92" spans="2:10" s="23" customFormat="1">
      <c r="B92" s="42"/>
      <c r="C92" s="30"/>
      <c r="D92" s="50"/>
      <c r="E92" s="215"/>
      <c r="F92" s="50"/>
      <c r="G92" s="215"/>
      <c r="H92" s="215"/>
    </row>
    <row r="93" spans="2:10" s="23" customFormat="1">
      <c r="B93" s="42"/>
      <c r="C93" s="30"/>
      <c r="D93" s="50"/>
      <c r="E93" s="215"/>
      <c r="F93" s="50"/>
      <c r="G93" s="215"/>
      <c r="H93" s="215"/>
      <c r="J93" s="32"/>
    </row>
    <row r="94" spans="2:10" s="23" customFormat="1">
      <c r="B94" s="42"/>
      <c r="C94" s="30"/>
      <c r="D94" s="50"/>
      <c r="E94" s="215"/>
      <c r="F94" s="50"/>
      <c r="G94" s="215"/>
      <c r="H94" s="215"/>
    </row>
    <row r="95" spans="2:10" s="23" customFormat="1">
      <c r="B95" s="42"/>
      <c r="C95" s="30"/>
      <c r="D95" s="50"/>
      <c r="E95" s="215"/>
      <c r="F95" s="50"/>
      <c r="G95" s="215"/>
      <c r="H95" s="215"/>
      <c r="J95" s="32"/>
    </row>
    <row r="96" spans="2:10" s="23" customFormat="1">
      <c r="B96" s="42"/>
      <c r="C96" s="30"/>
      <c r="D96" s="50"/>
      <c r="E96" s="215"/>
      <c r="F96" s="50"/>
      <c r="G96" s="215"/>
      <c r="H96" s="215"/>
    </row>
    <row r="97" spans="4:11" s="23" customFormat="1">
      <c r="D97" s="216"/>
      <c r="E97" s="217"/>
      <c r="F97" s="216"/>
      <c r="G97" s="217"/>
      <c r="H97" s="217"/>
      <c r="J97" s="32"/>
    </row>
    <row r="98" spans="4:11" s="23" customFormat="1">
      <c r="D98" s="216"/>
      <c r="E98" s="217"/>
      <c r="F98" s="216"/>
      <c r="G98" s="217"/>
      <c r="H98" s="217"/>
    </row>
    <row r="99" spans="4:11" s="23" customFormat="1">
      <c r="D99" s="216"/>
      <c r="E99" s="217"/>
      <c r="F99" s="216"/>
      <c r="G99" s="217"/>
      <c r="H99" s="217"/>
    </row>
    <row r="100" spans="4:11" s="23" customFormat="1">
      <c r="D100" s="216"/>
      <c r="E100" s="217"/>
      <c r="F100" s="216"/>
      <c r="G100" s="217"/>
      <c r="H100" s="217"/>
      <c r="J100" s="32"/>
    </row>
    <row r="101" spans="4:11" s="23" customFormat="1">
      <c r="D101" s="216"/>
      <c r="E101" s="217"/>
      <c r="F101" s="216"/>
      <c r="G101" s="217"/>
      <c r="H101" s="217"/>
    </row>
    <row r="102" spans="4:11" s="23" customFormat="1">
      <c r="D102" s="216"/>
      <c r="E102" s="217"/>
      <c r="F102" s="216"/>
      <c r="G102" s="217"/>
      <c r="H102" s="217"/>
      <c r="J102" s="32"/>
    </row>
    <row r="103" spans="4:11" s="23" customFormat="1">
      <c r="D103" s="216"/>
      <c r="E103" s="217"/>
      <c r="F103" s="216"/>
      <c r="G103" s="217"/>
      <c r="H103" s="217"/>
    </row>
    <row r="104" spans="4:11" s="23" customFormat="1">
      <c r="D104" s="216"/>
      <c r="E104" s="217"/>
      <c r="F104" s="216"/>
      <c r="G104" s="217"/>
      <c r="H104" s="217"/>
      <c r="J104" s="32"/>
    </row>
    <row r="105" spans="4:11" s="23" customFormat="1">
      <c r="D105" s="216"/>
      <c r="E105" s="217"/>
      <c r="F105" s="216"/>
      <c r="G105" s="217"/>
      <c r="H105" s="217"/>
    </row>
    <row r="106" spans="4:11" s="23" customFormat="1">
      <c r="D106" s="216"/>
      <c r="E106" s="217"/>
      <c r="F106" s="216"/>
      <c r="G106" s="217"/>
      <c r="H106" s="217"/>
    </row>
    <row r="107" spans="4:11" s="23" customFormat="1">
      <c r="D107" s="216"/>
      <c r="E107" s="217"/>
      <c r="F107" s="216"/>
      <c r="G107" s="217"/>
      <c r="H107" s="217"/>
      <c r="K107" s="32"/>
    </row>
    <row r="108" spans="4:11" s="23" customFormat="1">
      <c r="D108" s="216"/>
      <c r="E108" s="217"/>
      <c r="F108" s="216"/>
      <c r="G108" s="217"/>
      <c r="H108" s="217"/>
    </row>
    <row r="109" spans="4:11" s="23" customFormat="1">
      <c r="D109" s="216"/>
      <c r="E109" s="217"/>
      <c r="F109" s="216"/>
      <c r="G109" s="217"/>
      <c r="H109" s="217"/>
    </row>
    <row r="110" spans="4:11" s="23" customFormat="1">
      <c r="D110" s="216"/>
      <c r="E110" s="217"/>
      <c r="F110" s="216"/>
      <c r="G110" s="217"/>
      <c r="H110" s="217"/>
    </row>
    <row r="111" spans="4:11" s="23" customFormat="1">
      <c r="D111" s="216"/>
      <c r="E111" s="217"/>
      <c r="F111" s="216"/>
      <c r="G111" s="217"/>
      <c r="H111" s="217"/>
    </row>
    <row r="112" spans="4:11" s="23" customFormat="1">
      <c r="D112" s="216"/>
      <c r="E112" s="217"/>
      <c r="F112" s="216"/>
      <c r="G112" s="217"/>
      <c r="H112" s="217"/>
    </row>
    <row r="113" spans="4:10" s="23" customFormat="1">
      <c r="D113" s="216"/>
      <c r="E113" s="217"/>
      <c r="F113" s="216"/>
      <c r="G113" s="217"/>
      <c r="H113" s="217"/>
      <c r="J113" s="32"/>
    </row>
    <row r="114" spans="4:10" s="23" customFormat="1">
      <c r="D114" s="216"/>
      <c r="E114" s="217"/>
      <c r="F114" s="216"/>
      <c r="G114" s="217"/>
      <c r="H114" s="217"/>
    </row>
    <row r="115" spans="4:10" s="23" customFormat="1">
      <c r="D115" s="216"/>
      <c r="E115" s="217"/>
      <c r="F115" s="216"/>
      <c r="G115" s="217"/>
      <c r="H115" s="217"/>
      <c r="J115" s="32"/>
    </row>
    <row r="116" spans="4:10" s="23" customFormat="1">
      <c r="D116" s="216"/>
      <c r="E116" s="217"/>
      <c r="F116" s="216"/>
      <c r="G116" s="217"/>
      <c r="H116" s="217"/>
    </row>
    <row r="117" spans="4:10" s="23" customFormat="1">
      <c r="D117" s="216"/>
      <c r="E117" s="217"/>
      <c r="F117" s="216"/>
      <c r="G117" s="217"/>
      <c r="H117" s="217"/>
      <c r="J117" s="32"/>
    </row>
    <row r="118" spans="4:10" s="23" customFormat="1">
      <c r="D118" s="216"/>
      <c r="E118" s="217"/>
      <c r="F118" s="216"/>
      <c r="G118" s="217"/>
      <c r="H118" s="217"/>
    </row>
    <row r="119" spans="4:10" s="23" customFormat="1">
      <c r="D119" s="216"/>
      <c r="E119" s="217"/>
      <c r="F119" s="216"/>
      <c r="G119" s="217"/>
      <c r="H119" s="217"/>
    </row>
    <row r="120" spans="4:10" s="23" customFormat="1">
      <c r="D120" s="216"/>
      <c r="E120" s="217"/>
      <c r="F120" s="216"/>
      <c r="G120" s="217"/>
      <c r="H120" s="217"/>
    </row>
    <row r="121" spans="4:10" s="23" customFormat="1">
      <c r="D121" s="216"/>
      <c r="E121" s="217"/>
      <c r="F121" s="216"/>
      <c r="G121" s="217"/>
      <c r="H121" s="217"/>
    </row>
    <row r="122" spans="4:10" s="23" customFormat="1">
      <c r="D122" s="216"/>
      <c r="E122" s="217"/>
      <c r="F122" s="216"/>
      <c r="G122" s="217"/>
      <c r="H122" s="217"/>
      <c r="J122" s="32"/>
    </row>
    <row r="123" spans="4:10" s="23" customFormat="1">
      <c r="D123" s="216"/>
      <c r="E123" s="217"/>
      <c r="F123" s="216"/>
      <c r="G123" s="217"/>
      <c r="H123" s="217"/>
    </row>
    <row r="124" spans="4:10" s="23" customFormat="1">
      <c r="D124" s="216"/>
      <c r="E124" s="217"/>
      <c r="F124" s="216"/>
      <c r="G124" s="217"/>
      <c r="H124" s="217"/>
      <c r="J124" s="32"/>
    </row>
    <row r="125" spans="4:10" s="23" customFormat="1">
      <c r="D125" s="216"/>
      <c r="E125" s="217"/>
      <c r="F125" s="216"/>
      <c r="G125" s="217"/>
      <c r="H125" s="217"/>
    </row>
    <row r="126" spans="4:10" s="23" customFormat="1">
      <c r="D126" s="216"/>
      <c r="E126" s="217"/>
      <c r="F126" s="216"/>
      <c r="G126" s="217"/>
      <c r="H126" s="217"/>
      <c r="J126" s="32"/>
    </row>
    <row r="127" spans="4:10" s="23" customFormat="1">
      <c r="D127" s="216"/>
      <c r="E127" s="217"/>
      <c r="F127" s="216"/>
      <c r="G127" s="217"/>
      <c r="H127" s="217"/>
    </row>
    <row r="128" spans="4:10" s="23" customFormat="1">
      <c r="D128" s="216"/>
      <c r="E128" s="217"/>
      <c r="F128" s="216"/>
      <c r="G128" s="217"/>
      <c r="H128" s="217"/>
    </row>
    <row r="130" spans="12:12">
      <c r="L130" s="200"/>
    </row>
    <row r="148" spans="10:10">
      <c r="J148" s="200"/>
    </row>
    <row r="152" spans="10:10">
      <c r="J152" s="200"/>
    </row>
    <row r="156" spans="10:10">
      <c r="J156" s="200"/>
    </row>
    <row r="165" spans="10:10">
      <c r="J165" s="200"/>
    </row>
    <row r="167" spans="10:10">
      <c r="J167" s="200"/>
    </row>
    <row r="170" spans="10:10">
      <c r="J170" s="200"/>
    </row>
    <row r="172" spans="10:10">
      <c r="J172" s="200"/>
    </row>
    <row r="174" spans="10:10">
      <c r="J174" s="200"/>
    </row>
    <row r="176" spans="10:10">
      <c r="J176" s="200"/>
    </row>
    <row r="181" spans="10:10">
      <c r="J181" s="200"/>
    </row>
    <row r="185" spans="10:10">
      <c r="J185" s="200"/>
    </row>
    <row r="187" spans="10:10">
      <c r="J187" s="200"/>
    </row>
    <row r="192" spans="10:10">
      <c r="J192" s="200"/>
    </row>
    <row r="194" spans="10:10">
      <c r="J194" s="200"/>
    </row>
    <row r="198" spans="10:10">
      <c r="J198" s="200"/>
    </row>
    <row r="200" spans="10:10">
      <c r="J200" s="200"/>
    </row>
    <row r="205" spans="10:10">
      <c r="J205" s="200"/>
    </row>
    <row r="207" spans="10:10">
      <c r="J207" s="200"/>
    </row>
  </sheetData>
  <mergeCells count="4">
    <mergeCell ref="B4:B5"/>
    <mergeCell ref="E4:E5"/>
    <mergeCell ref="J4:J5"/>
    <mergeCell ref="M4:M5"/>
  </mergeCells>
  <phoneticPr fontId="2"/>
  <dataValidations count="1">
    <dataValidation allowBlank="1" showInputMessage="1" showErrorMessage="1" promptTitle="注意!" prompt="セル内で改行等は行わず、そのまま入力してください。" sqref="J77" xr:uid="{00000000-0002-0000-0500-000000000000}"/>
  </dataValidations>
  <printOptions horizontalCentered="1"/>
  <pageMargins left="0.70866141732283472" right="0.70866141732283472" top="0.35433070866141736" bottom="0.35433070866141736" header="0.31496062992125984" footer="0.31496062992125984"/>
  <pageSetup paperSize="9" scale="120" firstPageNumber="98" pageOrder="overThenDown" orientation="portrait" useFirstPageNumber="1" r:id="rId1"/>
  <headerFooter differentOddEven="1" alignWithMargins="0">
    <oddHeader>&amp;L&amp;9〈&amp;P〉</oddHeader>
    <evenHeader>&amp;R&amp;9〈&amp;P〉</evenHeader>
  </headerFooter>
  <colBreaks count="1" manualBreakCount="1">
    <brk id="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L231"/>
  <sheetViews>
    <sheetView view="pageBreakPreview" zoomScale="130" zoomScaleNormal="130" zoomScaleSheetLayoutView="130" workbookViewId="0">
      <pane ySplit="5" topLeftCell="A6" activePane="bottomLeft" state="frozen"/>
      <selection activeCell="D49" sqref="D49:J49"/>
      <selection pane="bottomLeft"/>
    </sheetView>
  </sheetViews>
  <sheetFormatPr defaultColWidth="8.75" defaultRowHeight="9"/>
  <cols>
    <col min="1" max="1" width="3.5" style="92" customWidth="1"/>
    <col min="2" max="2" width="16.5" style="92" customWidth="1"/>
    <col min="3" max="3" width="0.75" style="92" hidden="1" customWidth="1"/>
    <col min="4" max="5" width="33.75" style="218" customWidth="1"/>
    <col min="6" max="6" width="33.75" style="219" customWidth="1"/>
    <col min="7" max="7" width="33.75" style="219" hidden="1" customWidth="1"/>
    <col min="8" max="8" width="3.5" style="92" customWidth="1"/>
    <col min="9" max="9" width="16.5" style="92" customWidth="1"/>
    <col min="10" max="12" width="33.75" style="92" customWidth="1"/>
    <col min="13" max="16384" width="8.75" style="92"/>
  </cols>
  <sheetData>
    <row r="1" spans="1:12" ht="15" customHeight="1">
      <c r="A1" s="223"/>
      <c r="B1" s="223"/>
      <c r="C1" s="223"/>
      <c r="D1" s="223"/>
      <c r="E1" s="223"/>
      <c r="F1" s="733" t="s">
        <v>386</v>
      </c>
      <c r="G1" s="733"/>
      <c r="H1" s="736" t="s">
        <v>385</v>
      </c>
      <c r="J1" s="223"/>
      <c r="K1" s="223"/>
      <c r="L1" s="223"/>
    </row>
    <row r="2" spans="1:12" s="3" customFormat="1" ht="9.75">
      <c r="A2" s="9"/>
      <c r="B2" s="9"/>
      <c r="C2" s="9"/>
      <c r="D2" s="224"/>
      <c r="E2" s="224"/>
      <c r="F2" s="225"/>
      <c r="G2" s="225"/>
      <c r="H2" s="9"/>
      <c r="I2" s="9"/>
      <c r="J2" s="9"/>
      <c r="K2" s="9"/>
      <c r="L2" s="9"/>
    </row>
    <row r="3" spans="1:12" s="3" customFormat="1" ht="9.75">
      <c r="A3" s="4"/>
      <c r="B3" s="952" t="s">
        <v>266</v>
      </c>
      <c r="C3" s="11"/>
      <c r="D3" s="658" t="s">
        <v>570</v>
      </c>
      <c r="E3" s="658" t="s">
        <v>571</v>
      </c>
      <c r="F3" s="203" t="s">
        <v>341</v>
      </c>
      <c r="G3" s="15"/>
      <c r="H3" s="4"/>
      <c r="I3" s="952" t="s">
        <v>266</v>
      </c>
      <c r="J3" s="658" t="s">
        <v>570</v>
      </c>
      <c r="K3" s="658" t="s">
        <v>571</v>
      </c>
      <c r="L3" s="203" t="s">
        <v>341</v>
      </c>
    </row>
    <row r="4" spans="1:12" s="3" customFormat="1" ht="9.75" customHeight="1">
      <c r="A4" s="13"/>
      <c r="B4" s="928"/>
      <c r="C4" s="226"/>
      <c r="D4" s="659" t="s">
        <v>342</v>
      </c>
      <c r="E4" s="659" t="s">
        <v>343</v>
      </c>
      <c r="F4" s="660" t="s">
        <v>343</v>
      </c>
      <c r="G4" s="790"/>
      <c r="H4" s="13"/>
      <c r="I4" s="928"/>
      <c r="J4" s="659" t="s">
        <v>342</v>
      </c>
      <c r="K4" s="659" t="s">
        <v>343</v>
      </c>
      <c r="L4" s="660" t="s">
        <v>343</v>
      </c>
    </row>
    <row r="5" spans="1:12" s="4" customFormat="1" ht="9.75" customHeight="1">
      <c r="A5" s="185"/>
      <c r="B5" s="185"/>
      <c r="C5" s="186"/>
      <c r="D5" s="18" t="s">
        <v>328</v>
      </c>
      <c r="E5" s="18" t="s">
        <v>528</v>
      </c>
      <c r="F5" s="18" t="s">
        <v>529</v>
      </c>
      <c r="G5" s="18"/>
      <c r="H5" s="185"/>
      <c r="I5" s="185"/>
      <c r="J5" s="18" t="s">
        <v>328</v>
      </c>
      <c r="K5" s="18" t="s">
        <v>528</v>
      </c>
      <c r="L5" s="18" t="s">
        <v>529</v>
      </c>
    </row>
    <row r="6" spans="1:12" s="4" customFormat="1" ht="9" customHeight="1">
      <c r="A6" s="647" t="s">
        <v>170</v>
      </c>
      <c r="B6" s="20"/>
      <c r="E6" s="21"/>
    </row>
    <row r="7" spans="1:12" s="4" customFormat="1" ht="9" customHeight="1">
      <c r="A7" s="23"/>
      <c r="B7" s="24" t="s">
        <v>47</v>
      </c>
      <c r="C7" s="139"/>
      <c r="D7" s="188" t="s">
        <v>522</v>
      </c>
      <c r="E7" s="188" t="s">
        <v>522</v>
      </c>
      <c r="F7" s="207" t="s">
        <v>522</v>
      </c>
      <c r="G7" s="207"/>
      <c r="H7" s="23"/>
      <c r="I7" s="42" t="s">
        <v>156</v>
      </c>
      <c r="J7" s="208" t="s">
        <v>522</v>
      </c>
      <c r="K7" s="208" t="s">
        <v>522</v>
      </c>
      <c r="L7" s="207" t="s">
        <v>522</v>
      </c>
    </row>
    <row r="8" spans="1:12" s="4" customFormat="1" ht="9" customHeight="1">
      <c r="A8" s="23"/>
      <c r="B8" s="24" t="s">
        <v>83</v>
      </c>
      <c r="D8" s="188" t="s">
        <v>522</v>
      </c>
      <c r="E8" s="188" t="s">
        <v>522</v>
      </c>
      <c r="F8" s="207" t="s">
        <v>522</v>
      </c>
      <c r="G8" s="207"/>
      <c r="H8" s="23"/>
      <c r="I8" s="42" t="s">
        <v>50</v>
      </c>
      <c r="J8" s="188" t="s">
        <v>522</v>
      </c>
      <c r="K8" s="188" t="s">
        <v>522</v>
      </c>
      <c r="L8" s="207" t="s">
        <v>522</v>
      </c>
    </row>
    <row r="9" spans="1:12" s="3" customFormat="1" ht="9.75">
      <c r="A9" s="23"/>
      <c r="B9" s="30" t="s">
        <v>130</v>
      </c>
      <c r="C9" s="25"/>
      <c r="D9" s="188">
        <v>14024</v>
      </c>
      <c r="E9" s="188">
        <v>2384</v>
      </c>
      <c r="F9" s="207">
        <v>0.46446528823344208</v>
      </c>
      <c r="G9" s="207"/>
      <c r="H9" s="23"/>
      <c r="I9" s="42" t="s">
        <v>135</v>
      </c>
      <c r="J9" s="188" t="s">
        <v>522</v>
      </c>
      <c r="K9" s="188" t="s">
        <v>522</v>
      </c>
      <c r="L9" s="207" t="s">
        <v>522</v>
      </c>
    </row>
    <row r="10" spans="1:12" s="3" customFormat="1" ht="9.75">
      <c r="A10" s="23"/>
      <c r="B10" s="24" t="s">
        <v>106</v>
      </c>
      <c r="C10" s="197"/>
      <c r="D10" s="188" t="s">
        <v>522</v>
      </c>
      <c r="E10" s="188" t="s">
        <v>522</v>
      </c>
      <c r="F10" s="207" t="s">
        <v>522</v>
      </c>
      <c r="G10" s="207"/>
      <c r="H10" s="23"/>
      <c r="I10" s="42" t="s">
        <v>116</v>
      </c>
      <c r="J10" s="188" t="s">
        <v>522</v>
      </c>
      <c r="K10" s="188" t="s">
        <v>522</v>
      </c>
      <c r="L10" s="207" t="s">
        <v>522</v>
      </c>
    </row>
    <row r="11" spans="1:12" ht="9.75">
      <c r="A11" s="23"/>
      <c r="B11" s="24" t="s">
        <v>54</v>
      </c>
      <c r="C11" s="30"/>
      <c r="D11" s="188" t="s">
        <v>522</v>
      </c>
      <c r="E11" s="188" t="s">
        <v>522</v>
      </c>
      <c r="F11" s="207" t="s">
        <v>522</v>
      </c>
      <c r="G11" s="207"/>
      <c r="H11" s="23"/>
      <c r="I11" s="42" t="s">
        <v>16</v>
      </c>
      <c r="J11" s="188" t="s">
        <v>522</v>
      </c>
      <c r="K11" s="188" t="s">
        <v>522</v>
      </c>
      <c r="L11" s="207" t="s">
        <v>522</v>
      </c>
    </row>
    <row r="12" spans="1:12" s="220" customFormat="1" ht="9.75">
      <c r="A12" s="32"/>
      <c r="B12" s="33"/>
      <c r="C12" s="36"/>
      <c r="D12" s="188"/>
      <c r="E12" s="188"/>
      <c r="F12" s="207"/>
      <c r="G12" s="207"/>
      <c r="H12" s="32"/>
      <c r="I12" s="74"/>
      <c r="J12" s="248"/>
      <c r="K12" s="248"/>
      <c r="L12" s="868"/>
    </row>
    <row r="13" spans="1:12" ht="9.75">
      <c r="A13" s="23"/>
      <c r="B13" s="24" t="s">
        <v>199</v>
      </c>
      <c r="C13" s="30"/>
      <c r="D13" s="188" t="s">
        <v>522</v>
      </c>
      <c r="E13" s="188" t="s">
        <v>522</v>
      </c>
      <c r="F13" s="207" t="s">
        <v>522</v>
      </c>
      <c r="G13" s="207"/>
      <c r="H13" s="81" t="s">
        <v>63</v>
      </c>
      <c r="I13" s="135"/>
      <c r="J13" s="248"/>
      <c r="K13" s="248"/>
      <c r="L13" s="868"/>
    </row>
    <row r="14" spans="1:12" s="220" customFormat="1" ht="9.75">
      <c r="A14" s="32"/>
      <c r="B14" s="34" t="s">
        <v>146</v>
      </c>
      <c r="C14" s="36"/>
      <c r="D14" s="188" t="s">
        <v>522</v>
      </c>
      <c r="E14" s="188" t="s">
        <v>522</v>
      </c>
      <c r="F14" s="207" t="s">
        <v>522</v>
      </c>
      <c r="G14" s="207"/>
      <c r="H14" s="32"/>
      <c r="I14" s="36" t="s">
        <v>34</v>
      </c>
      <c r="J14" s="188" t="s">
        <v>522</v>
      </c>
      <c r="K14" s="188" t="s">
        <v>522</v>
      </c>
      <c r="L14" s="188" t="s">
        <v>522</v>
      </c>
    </row>
    <row r="15" spans="1:12" ht="9.75">
      <c r="A15" s="23"/>
      <c r="B15" s="30" t="s">
        <v>73</v>
      </c>
      <c r="C15" s="30"/>
      <c r="D15" s="188" t="s">
        <v>522</v>
      </c>
      <c r="E15" s="188" t="s">
        <v>522</v>
      </c>
      <c r="F15" s="207" t="s">
        <v>522</v>
      </c>
      <c r="G15" s="207"/>
      <c r="H15" s="23"/>
      <c r="I15" s="30" t="s">
        <v>174</v>
      </c>
      <c r="J15" s="188" t="s">
        <v>522</v>
      </c>
      <c r="K15" s="188" t="s">
        <v>522</v>
      </c>
      <c r="L15" s="188" t="s">
        <v>522</v>
      </c>
    </row>
    <row r="16" spans="1:12" ht="9.75">
      <c r="A16" s="23"/>
      <c r="B16" s="30" t="s">
        <v>145</v>
      </c>
      <c r="C16" s="30"/>
      <c r="D16" s="188" t="s">
        <v>522</v>
      </c>
      <c r="E16" s="188" t="s">
        <v>522</v>
      </c>
      <c r="F16" s="207" t="s">
        <v>522</v>
      </c>
      <c r="G16" s="207"/>
      <c r="H16" s="23"/>
      <c r="I16" s="30" t="s">
        <v>71</v>
      </c>
      <c r="J16" s="188" t="s">
        <v>522</v>
      </c>
      <c r="K16" s="188" t="s">
        <v>522</v>
      </c>
      <c r="L16" s="207" t="s">
        <v>522</v>
      </c>
    </row>
    <row r="17" spans="1:12" ht="9.75">
      <c r="A17" s="23"/>
      <c r="B17" s="30" t="s">
        <v>11</v>
      </c>
      <c r="C17" s="30"/>
      <c r="D17" s="188" t="s">
        <v>522</v>
      </c>
      <c r="E17" s="188" t="s">
        <v>522</v>
      </c>
      <c r="F17" s="207" t="s">
        <v>522</v>
      </c>
      <c r="G17" s="207"/>
      <c r="H17" s="23"/>
      <c r="I17" s="30" t="s">
        <v>114</v>
      </c>
      <c r="J17" s="188" t="s">
        <v>522</v>
      </c>
      <c r="K17" s="188" t="s">
        <v>522</v>
      </c>
      <c r="L17" s="207" t="s">
        <v>522</v>
      </c>
    </row>
    <row r="18" spans="1:12" s="220" customFormat="1" ht="9.75">
      <c r="A18" s="32"/>
      <c r="B18" s="36"/>
      <c r="C18" s="36"/>
      <c r="D18" s="188"/>
      <c r="E18" s="188"/>
      <c r="F18" s="207"/>
      <c r="G18" s="207"/>
      <c r="H18" s="32"/>
      <c r="I18" s="36" t="s">
        <v>203</v>
      </c>
      <c r="J18" s="188" t="s">
        <v>522</v>
      </c>
      <c r="K18" s="188" t="s">
        <v>522</v>
      </c>
      <c r="L18" s="207" t="s">
        <v>522</v>
      </c>
    </row>
    <row r="19" spans="1:12" ht="9.75">
      <c r="A19" s="23"/>
      <c r="B19" s="30" t="s">
        <v>189</v>
      </c>
      <c r="C19" s="30"/>
      <c r="D19" s="188">
        <v>6618</v>
      </c>
      <c r="E19" s="188">
        <v>1449</v>
      </c>
      <c r="F19" s="207">
        <v>0.6</v>
      </c>
      <c r="G19" s="207"/>
      <c r="H19" s="23"/>
      <c r="I19" s="30"/>
      <c r="J19" s="248"/>
      <c r="K19" s="248"/>
      <c r="L19" s="868"/>
    </row>
    <row r="20" spans="1:12" s="220" customFormat="1" ht="9.75">
      <c r="A20" s="32"/>
      <c r="B20" s="33" t="s">
        <v>55</v>
      </c>
      <c r="C20" s="36"/>
      <c r="D20" s="188" t="s">
        <v>522</v>
      </c>
      <c r="E20" s="188" t="s">
        <v>522</v>
      </c>
      <c r="F20" s="207" t="s">
        <v>522</v>
      </c>
      <c r="G20" s="207"/>
      <c r="H20" s="32"/>
      <c r="I20" s="36" t="s">
        <v>227</v>
      </c>
      <c r="J20" s="188" t="s">
        <v>522</v>
      </c>
      <c r="K20" s="188" t="s">
        <v>522</v>
      </c>
      <c r="L20" s="207" t="s">
        <v>522</v>
      </c>
    </row>
    <row r="21" spans="1:12" ht="9.75">
      <c r="A21" s="23"/>
      <c r="B21" s="30" t="s">
        <v>97</v>
      </c>
      <c r="C21" s="30"/>
      <c r="D21" s="188">
        <v>684</v>
      </c>
      <c r="E21" s="188">
        <v>69</v>
      </c>
      <c r="F21" s="207">
        <v>0.3</v>
      </c>
      <c r="G21" s="207"/>
      <c r="H21" s="23"/>
      <c r="I21" s="30" t="s">
        <v>169</v>
      </c>
      <c r="J21" s="188" t="s">
        <v>522</v>
      </c>
      <c r="K21" s="188" t="s">
        <v>522</v>
      </c>
      <c r="L21" s="207" t="s">
        <v>522</v>
      </c>
    </row>
    <row r="22" spans="1:12" ht="9.75">
      <c r="A22" s="23"/>
      <c r="B22" s="30"/>
      <c r="C22" s="30"/>
      <c r="D22" s="188"/>
      <c r="E22" s="188"/>
      <c r="F22" s="207"/>
      <c r="G22" s="207"/>
      <c r="H22" s="23"/>
      <c r="I22" s="30" t="s">
        <v>26</v>
      </c>
      <c r="J22" s="188" t="s">
        <v>522</v>
      </c>
      <c r="K22" s="188" t="s">
        <v>522</v>
      </c>
      <c r="L22" s="188" t="s">
        <v>522</v>
      </c>
    </row>
    <row r="23" spans="1:12" s="220" customFormat="1" ht="9.75">
      <c r="A23" s="648" t="s">
        <v>65</v>
      </c>
      <c r="B23" s="37"/>
      <c r="C23" s="36"/>
      <c r="D23" s="188"/>
      <c r="E23" s="188"/>
      <c r="F23" s="207"/>
      <c r="G23" s="207"/>
      <c r="H23" s="32"/>
      <c r="I23" s="36" t="s">
        <v>15</v>
      </c>
      <c r="J23" s="188" t="s">
        <v>522</v>
      </c>
      <c r="K23" s="188" t="s">
        <v>522</v>
      </c>
      <c r="L23" s="207" t="s">
        <v>522</v>
      </c>
    </row>
    <row r="24" spans="1:12" ht="9.75">
      <c r="A24" s="23"/>
      <c r="B24" s="24" t="s">
        <v>129</v>
      </c>
      <c r="C24" s="30"/>
      <c r="D24" s="188" t="s">
        <v>523</v>
      </c>
      <c r="E24" s="188" t="s">
        <v>523</v>
      </c>
      <c r="F24" s="207" t="s">
        <v>523</v>
      </c>
      <c r="G24" s="207"/>
      <c r="H24" s="23"/>
      <c r="I24" s="30" t="s">
        <v>35</v>
      </c>
      <c r="J24" s="188" t="s">
        <v>522</v>
      </c>
      <c r="K24" s="188" t="s">
        <v>522</v>
      </c>
      <c r="L24" s="207" t="s">
        <v>522</v>
      </c>
    </row>
    <row r="25" spans="1:12" s="220" customFormat="1" ht="9.75">
      <c r="A25" s="32"/>
      <c r="B25" s="33" t="s">
        <v>211</v>
      </c>
      <c r="C25" s="36"/>
      <c r="D25" s="188" t="s">
        <v>522</v>
      </c>
      <c r="E25" s="188" t="s">
        <v>522</v>
      </c>
      <c r="F25" s="207" t="s">
        <v>522</v>
      </c>
      <c r="G25" s="207"/>
      <c r="H25" s="32"/>
      <c r="I25" s="36"/>
      <c r="J25" s="248"/>
      <c r="K25" s="248"/>
      <c r="L25" s="868"/>
    </row>
    <row r="26" spans="1:12" ht="9.75">
      <c r="A26" s="23"/>
      <c r="B26" s="24" t="s">
        <v>51</v>
      </c>
      <c r="C26" s="30"/>
      <c r="D26" s="188" t="s">
        <v>522</v>
      </c>
      <c r="E26" s="188" t="s">
        <v>522</v>
      </c>
      <c r="F26" s="207" t="s">
        <v>522</v>
      </c>
      <c r="G26" s="207"/>
      <c r="H26" s="23"/>
      <c r="I26" s="30" t="s">
        <v>182</v>
      </c>
      <c r="J26" s="188">
        <v>2729</v>
      </c>
      <c r="K26" s="188">
        <v>331</v>
      </c>
      <c r="L26" s="207">
        <v>0</v>
      </c>
    </row>
    <row r="27" spans="1:12" s="220" customFormat="1" ht="9.75">
      <c r="A27" s="32"/>
      <c r="B27" s="33" t="s">
        <v>181</v>
      </c>
      <c r="C27" s="36"/>
      <c r="D27" s="188">
        <v>4396</v>
      </c>
      <c r="E27" s="188">
        <v>397</v>
      </c>
      <c r="F27" s="207">
        <v>0.2</v>
      </c>
      <c r="G27" s="207"/>
      <c r="H27" s="32"/>
      <c r="I27" s="36" t="s">
        <v>72</v>
      </c>
      <c r="J27" s="188" t="s">
        <v>522</v>
      </c>
      <c r="K27" s="188" t="s">
        <v>522</v>
      </c>
      <c r="L27" s="207" t="s">
        <v>522</v>
      </c>
    </row>
    <row r="28" spans="1:12" ht="9.75">
      <c r="A28" s="23"/>
      <c r="B28" s="24" t="s">
        <v>3</v>
      </c>
      <c r="C28" s="30"/>
      <c r="D28" s="188" t="s">
        <v>522</v>
      </c>
      <c r="E28" s="188" t="s">
        <v>522</v>
      </c>
      <c r="F28" s="207" t="s">
        <v>522</v>
      </c>
      <c r="G28" s="207"/>
      <c r="H28" s="23"/>
      <c r="I28" s="30" t="s">
        <v>136</v>
      </c>
      <c r="J28" s="188" t="s">
        <v>522</v>
      </c>
      <c r="K28" s="188" t="s">
        <v>522</v>
      </c>
      <c r="L28" s="207" t="s">
        <v>522</v>
      </c>
    </row>
    <row r="29" spans="1:12" s="220" customFormat="1" ht="9.75">
      <c r="A29" s="32"/>
      <c r="B29" s="33"/>
      <c r="C29" s="36"/>
      <c r="D29" s="188"/>
      <c r="E29" s="188"/>
      <c r="F29" s="207"/>
      <c r="G29" s="207"/>
      <c r="H29" s="32"/>
      <c r="I29" s="36" t="s">
        <v>107</v>
      </c>
      <c r="J29" s="188" t="s">
        <v>522</v>
      </c>
      <c r="K29" s="188" t="s">
        <v>522</v>
      </c>
      <c r="L29" s="207" t="s">
        <v>522</v>
      </c>
    </row>
    <row r="30" spans="1:12" ht="9.75">
      <c r="A30" s="23"/>
      <c r="B30" s="24" t="s">
        <v>75</v>
      </c>
      <c r="C30" s="30"/>
      <c r="D30" s="188" t="s">
        <v>522</v>
      </c>
      <c r="E30" s="188" t="s">
        <v>522</v>
      </c>
      <c r="F30" s="207" t="s">
        <v>522</v>
      </c>
      <c r="G30" s="207"/>
      <c r="H30" s="23"/>
      <c r="I30" s="30" t="s">
        <v>164</v>
      </c>
      <c r="J30" s="188" t="s">
        <v>522</v>
      </c>
      <c r="K30" s="188" t="s">
        <v>522</v>
      </c>
      <c r="L30" s="207" t="s">
        <v>522</v>
      </c>
    </row>
    <row r="31" spans="1:12" ht="9.75">
      <c r="A31" s="23"/>
      <c r="B31" s="24" t="s">
        <v>77</v>
      </c>
      <c r="C31" s="30"/>
      <c r="D31" s="188" t="s">
        <v>522</v>
      </c>
      <c r="E31" s="188" t="s">
        <v>522</v>
      </c>
      <c r="F31" s="207" t="s">
        <v>522</v>
      </c>
      <c r="G31" s="207"/>
      <c r="H31" s="23"/>
      <c r="I31" s="30"/>
      <c r="J31" s="248"/>
      <c r="K31" s="248"/>
      <c r="L31" s="868"/>
    </row>
    <row r="32" spans="1:12" ht="9.75">
      <c r="A32" s="23"/>
      <c r="B32" s="24" t="s">
        <v>60</v>
      </c>
      <c r="C32" s="30"/>
      <c r="D32" s="188" t="s">
        <v>522</v>
      </c>
      <c r="E32" s="188" t="s">
        <v>522</v>
      </c>
      <c r="F32" s="207" t="s">
        <v>522</v>
      </c>
      <c r="G32" s="207"/>
      <c r="H32" s="23"/>
      <c r="I32" s="30" t="s">
        <v>233</v>
      </c>
      <c r="J32" s="188" t="s">
        <v>522</v>
      </c>
      <c r="K32" s="188" t="s">
        <v>522</v>
      </c>
      <c r="L32" s="207" t="s">
        <v>522</v>
      </c>
    </row>
    <row r="33" spans="1:12" ht="9.75">
      <c r="A33" s="23"/>
      <c r="B33" s="24" t="s">
        <v>110</v>
      </c>
      <c r="C33" s="45"/>
      <c r="D33" s="188" t="s">
        <v>522</v>
      </c>
      <c r="E33" s="188" t="s">
        <v>522</v>
      </c>
      <c r="F33" s="207" t="s">
        <v>522</v>
      </c>
      <c r="G33" s="207"/>
      <c r="H33" s="23"/>
      <c r="I33" s="30" t="s">
        <v>84</v>
      </c>
      <c r="J33" s="188" t="s">
        <v>522</v>
      </c>
      <c r="K33" s="188" t="s">
        <v>522</v>
      </c>
      <c r="L33" s="207" t="s">
        <v>522</v>
      </c>
    </row>
    <row r="34" spans="1:12" ht="9.75">
      <c r="A34" s="23"/>
      <c r="B34" s="24" t="s">
        <v>104</v>
      </c>
      <c r="C34" s="30"/>
      <c r="D34" s="188" t="s">
        <v>522</v>
      </c>
      <c r="E34" s="188" t="s">
        <v>522</v>
      </c>
      <c r="F34" s="207" t="s">
        <v>522</v>
      </c>
      <c r="G34" s="207"/>
      <c r="H34" s="23"/>
      <c r="I34" s="30" t="s">
        <v>190</v>
      </c>
      <c r="J34" s="188" t="s">
        <v>522</v>
      </c>
      <c r="K34" s="188" t="s">
        <v>522</v>
      </c>
      <c r="L34" s="207" t="s">
        <v>522</v>
      </c>
    </row>
    <row r="35" spans="1:12" ht="9.75">
      <c r="A35" s="23"/>
      <c r="B35" s="24"/>
      <c r="C35" s="30"/>
      <c r="D35" s="188"/>
      <c r="E35" s="188"/>
      <c r="F35" s="207"/>
      <c r="G35" s="207"/>
      <c r="H35" s="23"/>
      <c r="I35" s="30" t="s">
        <v>224</v>
      </c>
      <c r="J35" s="188" t="s">
        <v>522</v>
      </c>
      <c r="K35" s="188" t="s">
        <v>522</v>
      </c>
      <c r="L35" s="207" t="s">
        <v>522</v>
      </c>
    </row>
    <row r="36" spans="1:12" s="221" customFormat="1" ht="9.75">
      <c r="A36" s="38"/>
      <c r="B36" s="39" t="s">
        <v>89</v>
      </c>
      <c r="C36" s="40"/>
      <c r="D36" s="188" t="s">
        <v>522</v>
      </c>
      <c r="E36" s="188" t="s">
        <v>522</v>
      </c>
      <c r="F36" s="207" t="s">
        <v>522</v>
      </c>
      <c r="G36" s="207"/>
      <c r="H36" s="38"/>
      <c r="I36" s="40" t="s">
        <v>2</v>
      </c>
      <c r="J36" s="188" t="s">
        <v>522</v>
      </c>
      <c r="K36" s="188" t="s">
        <v>522</v>
      </c>
      <c r="L36" s="207" t="s">
        <v>522</v>
      </c>
    </row>
    <row r="37" spans="1:12" ht="9.75">
      <c r="A37" s="23"/>
      <c r="B37" s="24" t="s">
        <v>195</v>
      </c>
      <c r="D37" s="188" t="s">
        <v>522</v>
      </c>
      <c r="E37" s="188" t="s">
        <v>522</v>
      </c>
      <c r="F37" s="207" t="s">
        <v>522</v>
      </c>
      <c r="G37" s="207"/>
      <c r="H37" s="23"/>
      <c r="I37" s="30"/>
      <c r="J37" s="248"/>
      <c r="K37" s="248"/>
      <c r="L37" s="868"/>
    </row>
    <row r="38" spans="1:12" ht="9.75">
      <c r="A38" s="23"/>
      <c r="B38" s="24" t="s">
        <v>68</v>
      </c>
      <c r="D38" s="188" t="s">
        <v>522</v>
      </c>
      <c r="E38" s="188" t="s">
        <v>522</v>
      </c>
      <c r="F38" s="207" t="s">
        <v>522</v>
      </c>
      <c r="G38" s="207"/>
      <c r="H38" s="23"/>
      <c r="I38" s="30" t="s">
        <v>550</v>
      </c>
      <c r="J38" s="188" t="s">
        <v>522</v>
      </c>
      <c r="K38" s="188" t="s">
        <v>522</v>
      </c>
      <c r="L38" s="207" t="s">
        <v>522</v>
      </c>
    </row>
    <row r="39" spans="1:12" ht="9.75">
      <c r="A39" s="23"/>
      <c r="B39" s="24" t="s">
        <v>159</v>
      </c>
      <c r="C39" s="30"/>
      <c r="D39" s="188" t="s">
        <v>522</v>
      </c>
      <c r="E39" s="188" t="s">
        <v>522</v>
      </c>
      <c r="F39" s="207" t="s">
        <v>522</v>
      </c>
      <c r="G39" s="207"/>
      <c r="H39" s="23"/>
      <c r="I39" s="30" t="s">
        <v>52</v>
      </c>
      <c r="J39" s="188" t="s">
        <v>522</v>
      </c>
      <c r="K39" s="188" t="s">
        <v>522</v>
      </c>
      <c r="L39" s="207" t="s">
        <v>522</v>
      </c>
    </row>
    <row r="40" spans="1:12" ht="9.75">
      <c r="A40" s="23"/>
      <c r="B40" s="24" t="s">
        <v>5</v>
      </c>
      <c r="C40" s="30"/>
      <c r="D40" s="188" t="s">
        <v>522</v>
      </c>
      <c r="E40" s="188" t="s">
        <v>522</v>
      </c>
      <c r="F40" s="207" t="s">
        <v>522</v>
      </c>
      <c r="G40" s="207"/>
      <c r="H40" s="23"/>
      <c r="I40" s="30" t="s">
        <v>167</v>
      </c>
      <c r="J40" s="188" t="s">
        <v>522</v>
      </c>
      <c r="K40" s="188" t="s">
        <v>522</v>
      </c>
      <c r="L40" s="207" t="s">
        <v>522</v>
      </c>
    </row>
    <row r="41" spans="1:12" ht="9.75">
      <c r="A41" s="23"/>
      <c r="B41" s="24"/>
      <c r="C41" s="30"/>
      <c r="D41" s="188"/>
      <c r="E41" s="188"/>
      <c r="F41" s="207"/>
      <c r="G41" s="207"/>
      <c r="H41" s="23"/>
      <c r="I41" s="30" t="s">
        <v>191</v>
      </c>
      <c r="J41" s="188" t="s">
        <v>522</v>
      </c>
      <c r="K41" s="188" t="s">
        <v>522</v>
      </c>
      <c r="L41" s="207" t="s">
        <v>522</v>
      </c>
    </row>
    <row r="42" spans="1:12" s="221" customFormat="1" ht="9.75">
      <c r="A42" s="649" t="s">
        <v>201</v>
      </c>
      <c r="B42" s="41"/>
      <c r="C42" s="40"/>
      <c r="D42" s="188"/>
      <c r="E42" s="188"/>
      <c r="F42" s="207"/>
      <c r="G42" s="207"/>
      <c r="H42" s="38"/>
      <c r="I42" s="40" t="s">
        <v>141</v>
      </c>
      <c r="J42" s="188" t="s">
        <v>522</v>
      </c>
      <c r="K42" s="188" t="s">
        <v>522</v>
      </c>
      <c r="L42" s="207" t="s">
        <v>522</v>
      </c>
    </row>
    <row r="43" spans="1:12" ht="9.75">
      <c r="A43" s="23"/>
      <c r="B43" s="42" t="s">
        <v>132</v>
      </c>
      <c r="C43" s="30"/>
      <c r="D43" s="188" t="s">
        <v>522</v>
      </c>
      <c r="E43" s="188" t="s">
        <v>522</v>
      </c>
      <c r="F43" s="207" t="s">
        <v>522</v>
      </c>
      <c r="G43" s="207"/>
      <c r="H43" s="23"/>
      <c r="I43" s="30"/>
      <c r="J43" s="248"/>
      <c r="K43" s="248"/>
      <c r="L43" s="868"/>
    </row>
    <row r="44" spans="1:12" s="221" customFormat="1" ht="9.75">
      <c r="A44" s="38"/>
      <c r="B44" s="43" t="s">
        <v>193</v>
      </c>
      <c r="C44" s="40"/>
      <c r="D44" s="188" t="s">
        <v>522</v>
      </c>
      <c r="E44" s="188" t="s">
        <v>522</v>
      </c>
      <c r="F44" s="207" t="s">
        <v>522</v>
      </c>
      <c r="G44" s="207"/>
      <c r="H44" s="38"/>
      <c r="I44" s="40" t="s">
        <v>53</v>
      </c>
      <c r="J44" s="188" t="s">
        <v>522</v>
      </c>
      <c r="K44" s="188" t="s">
        <v>522</v>
      </c>
      <c r="L44" s="207" t="s">
        <v>522</v>
      </c>
    </row>
    <row r="45" spans="1:12" ht="9.75">
      <c r="A45" s="23"/>
      <c r="B45" s="42" t="s">
        <v>31</v>
      </c>
      <c r="C45" s="30"/>
      <c r="D45" s="188" t="s">
        <v>522</v>
      </c>
      <c r="E45" s="188" t="s">
        <v>522</v>
      </c>
      <c r="F45" s="207" t="s">
        <v>522</v>
      </c>
      <c r="G45" s="207"/>
      <c r="H45" s="23"/>
      <c r="I45" s="30" t="s">
        <v>186</v>
      </c>
      <c r="J45" s="188" t="s">
        <v>522</v>
      </c>
      <c r="K45" s="188" t="s">
        <v>522</v>
      </c>
      <c r="L45" s="207" t="s">
        <v>522</v>
      </c>
    </row>
    <row r="46" spans="1:12" ht="9.75">
      <c r="A46" s="23"/>
      <c r="B46" s="42" t="s">
        <v>157</v>
      </c>
      <c r="C46" s="30"/>
      <c r="D46" s="188" t="s">
        <v>522</v>
      </c>
      <c r="E46" s="188" t="s">
        <v>522</v>
      </c>
      <c r="F46" s="207" t="s">
        <v>522</v>
      </c>
      <c r="G46" s="207"/>
      <c r="H46" s="23"/>
      <c r="I46" s="24" t="s">
        <v>213</v>
      </c>
      <c r="J46" s="188" t="s">
        <v>522</v>
      </c>
      <c r="K46" s="188" t="s">
        <v>522</v>
      </c>
      <c r="L46" s="207" t="s">
        <v>522</v>
      </c>
    </row>
    <row r="47" spans="1:12" ht="9.75">
      <c r="A47" s="23"/>
      <c r="B47" s="42" t="s">
        <v>173</v>
      </c>
      <c r="C47" s="30"/>
      <c r="D47" s="188" t="s">
        <v>522</v>
      </c>
      <c r="E47" s="188" t="s">
        <v>522</v>
      </c>
      <c r="F47" s="207" t="s">
        <v>522</v>
      </c>
      <c r="G47" s="207"/>
      <c r="H47" s="23"/>
      <c r="I47" s="30" t="s">
        <v>117</v>
      </c>
      <c r="J47" s="188" t="s">
        <v>522</v>
      </c>
      <c r="K47" s="188" t="s">
        <v>522</v>
      </c>
      <c r="L47" s="207" t="s">
        <v>522</v>
      </c>
    </row>
    <row r="48" spans="1:12" s="221" customFormat="1" ht="9.75">
      <c r="A48" s="38"/>
      <c r="B48" s="43"/>
      <c r="C48" s="40"/>
      <c r="D48" s="188"/>
      <c r="E48" s="188"/>
      <c r="F48" s="207"/>
      <c r="G48" s="207"/>
      <c r="H48" s="38"/>
      <c r="I48" s="40"/>
      <c r="J48" s="248"/>
      <c r="K48" s="248"/>
      <c r="L48" s="868"/>
    </row>
    <row r="49" spans="1:12" ht="9.75">
      <c r="A49" s="23"/>
      <c r="B49" s="42" t="s">
        <v>196</v>
      </c>
      <c r="C49" s="30"/>
      <c r="D49" s="188" t="s">
        <v>522</v>
      </c>
      <c r="E49" s="188" t="s">
        <v>522</v>
      </c>
      <c r="F49" s="207" t="s">
        <v>522</v>
      </c>
      <c r="G49" s="207"/>
      <c r="H49" s="81" t="s">
        <v>86</v>
      </c>
      <c r="I49" s="82"/>
      <c r="J49" s="248"/>
      <c r="K49" s="248"/>
      <c r="L49" s="868"/>
    </row>
    <row r="50" spans="1:12" s="221" customFormat="1" ht="9.75">
      <c r="A50" s="38"/>
      <c r="B50" s="43" t="s">
        <v>92</v>
      </c>
      <c r="C50" s="40"/>
      <c r="D50" s="188" t="s">
        <v>522</v>
      </c>
      <c r="E50" s="188" t="s">
        <v>522</v>
      </c>
      <c r="F50" s="207" t="s">
        <v>522</v>
      </c>
      <c r="G50" s="207"/>
      <c r="H50" s="38"/>
      <c r="I50" s="43" t="s">
        <v>168</v>
      </c>
      <c r="J50" s="188">
        <v>1308</v>
      </c>
      <c r="K50" s="188">
        <v>152</v>
      </c>
      <c r="L50" s="207">
        <v>0.3</v>
      </c>
    </row>
    <row r="51" spans="1:12" ht="9.75">
      <c r="A51" s="23"/>
      <c r="B51" s="42" t="s">
        <v>153</v>
      </c>
      <c r="C51" s="30"/>
      <c r="D51" s="188" t="s">
        <v>522</v>
      </c>
      <c r="E51" s="188" t="s">
        <v>522</v>
      </c>
      <c r="F51" s="207" t="s">
        <v>522</v>
      </c>
      <c r="G51" s="207"/>
      <c r="H51" s="23"/>
      <c r="I51" s="42" t="s">
        <v>94</v>
      </c>
      <c r="J51" s="188" t="s">
        <v>522</v>
      </c>
      <c r="K51" s="188" t="s">
        <v>522</v>
      </c>
      <c r="L51" s="207" t="s">
        <v>522</v>
      </c>
    </row>
    <row r="52" spans="1:12" ht="9.75">
      <c r="A52" s="23"/>
      <c r="B52" s="42" t="s">
        <v>268</v>
      </c>
      <c r="C52" s="30"/>
      <c r="D52" s="360" t="s">
        <v>522</v>
      </c>
      <c r="E52" s="360" t="s">
        <v>522</v>
      </c>
      <c r="F52" s="630" t="s">
        <v>522</v>
      </c>
      <c r="G52" s="630"/>
      <c r="H52" s="23"/>
      <c r="I52" s="42" t="s">
        <v>185</v>
      </c>
      <c r="J52" s="188" t="s">
        <v>522</v>
      </c>
      <c r="K52" s="188" t="s">
        <v>522</v>
      </c>
      <c r="L52" s="188" t="s">
        <v>522</v>
      </c>
    </row>
    <row r="53" spans="1:12" s="221" customFormat="1" ht="9.75">
      <c r="A53" s="38"/>
      <c r="B53" s="43" t="s">
        <v>219</v>
      </c>
      <c r="C53" s="40"/>
      <c r="D53" s="188" t="s">
        <v>522</v>
      </c>
      <c r="E53" s="188" t="s">
        <v>522</v>
      </c>
      <c r="F53" s="207" t="s">
        <v>522</v>
      </c>
      <c r="G53" s="207"/>
      <c r="H53" s="38"/>
      <c r="I53" s="43" t="s">
        <v>98</v>
      </c>
      <c r="J53" s="188" t="s">
        <v>522</v>
      </c>
      <c r="K53" s="188" t="s">
        <v>522</v>
      </c>
      <c r="L53" s="207" t="s">
        <v>522</v>
      </c>
    </row>
    <row r="54" spans="1:12" ht="9.75">
      <c r="A54" s="23"/>
      <c r="B54" s="42"/>
      <c r="C54" s="30"/>
      <c r="D54" s="188"/>
      <c r="E54" s="188"/>
      <c r="F54" s="207"/>
      <c r="G54" s="207"/>
      <c r="H54" s="23"/>
      <c r="I54" s="42" t="s">
        <v>62</v>
      </c>
      <c r="J54" s="188" t="s">
        <v>522</v>
      </c>
      <c r="K54" s="188" t="s">
        <v>522</v>
      </c>
      <c r="L54" s="207" t="s">
        <v>522</v>
      </c>
    </row>
    <row r="55" spans="1:12" ht="9.75">
      <c r="A55" s="23"/>
      <c r="B55" s="42" t="s">
        <v>99</v>
      </c>
      <c r="C55" s="30"/>
      <c r="D55" s="188" t="s">
        <v>522</v>
      </c>
      <c r="E55" s="188" t="s">
        <v>522</v>
      </c>
      <c r="F55" s="207" t="s">
        <v>522</v>
      </c>
      <c r="G55" s="207"/>
      <c r="H55" s="23"/>
      <c r="I55" s="42"/>
      <c r="J55" s="248"/>
      <c r="K55" s="248"/>
      <c r="L55" s="868"/>
    </row>
    <row r="56" spans="1:12" ht="9.75">
      <c r="A56" s="23"/>
      <c r="B56" s="42" t="s">
        <v>226</v>
      </c>
      <c r="C56" s="30"/>
      <c r="D56" s="188" t="s">
        <v>522</v>
      </c>
      <c r="E56" s="188" t="s">
        <v>522</v>
      </c>
      <c r="F56" s="207" t="s">
        <v>522</v>
      </c>
      <c r="G56" s="207"/>
      <c r="H56" s="23"/>
      <c r="I56" s="42" t="s">
        <v>124</v>
      </c>
      <c r="J56" s="188" t="s">
        <v>522</v>
      </c>
      <c r="K56" s="188" t="s">
        <v>522</v>
      </c>
      <c r="L56" s="207" t="s">
        <v>522</v>
      </c>
    </row>
    <row r="57" spans="1:12" s="221" customFormat="1" ht="9.75">
      <c r="A57" s="38"/>
      <c r="B57" s="43" t="s">
        <v>225</v>
      </c>
      <c r="C57" s="40"/>
      <c r="D57" s="188" t="s">
        <v>522</v>
      </c>
      <c r="E57" s="188" t="s">
        <v>522</v>
      </c>
      <c r="F57" s="207" t="s">
        <v>522</v>
      </c>
      <c r="G57" s="207"/>
      <c r="H57" s="38"/>
      <c r="I57" s="43" t="s">
        <v>212</v>
      </c>
      <c r="J57" s="188">
        <v>2602</v>
      </c>
      <c r="K57" s="188">
        <v>243</v>
      </c>
      <c r="L57" s="207">
        <v>0.3</v>
      </c>
    </row>
    <row r="58" spans="1:12" s="45" customFormat="1" ht="9.75">
      <c r="A58" s="23"/>
      <c r="B58" s="42" t="s">
        <v>79</v>
      </c>
      <c r="C58" s="30"/>
      <c r="D58" s="188" t="s">
        <v>522</v>
      </c>
      <c r="E58" s="188" t="s">
        <v>522</v>
      </c>
      <c r="F58" s="207" t="s">
        <v>522</v>
      </c>
      <c r="G58" s="207"/>
      <c r="H58" s="23"/>
      <c r="I58" s="42" t="s">
        <v>221</v>
      </c>
      <c r="J58" s="188">
        <v>202</v>
      </c>
      <c r="K58" s="188">
        <v>26</v>
      </c>
      <c r="L58" s="207">
        <v>0.36</v>
      </c>
    </row>
    <row r="59" spans="1:12" s="222" customFormat="1" ht="9.75">
      <c r="A59" s="38"/>
      <c r="B59" s="43" t="s">
        <v>111</v>
      </c>
      <c r="C59" s="40"/>
      <c r="D59" s="188" t="s">
        <v>522</v>
      </c>
      <c r="E59" s="188" t="s">
        <v>522</v>
      </c>
      <c r="F59" s="207" t="s">
        <v>522</v>
      </c>
      <c r="G59" s="207"/>
      <c r="H59" s="38"/>
      <c r="I59" s="43" t="s">
        <v>101</v>
      </c>
      <c r="J59" s="188" t="s">
        <v>522</v>
      </c>
      <c r="K59" s="188" t="s">
        <v>522</v>
      </c>
      <c r="L59" s="207" t="s">
        <v>522</v>
      </c>
    </row>
    <row r="60" spans="1:12" s="45" customFormat="1" ht="9.75">
      <c r="A60" s="23"/>
      <c r="B60" s="42"/>
      <c r="C60" s="30"/>
      <c r="D60" s="188"/>
      <c r="E60" s="188"/>
      <c r="F60" s="207"/>
      <c r="G60" s="207"/>
      <c r="H60" s="23"/>
      <c r="I60" s="42" t="s">
        <v>19</v>
      </c>
      <c r="J60" s="188" t="s">
        <v>522</v>
      </c>
      <c r="K60" s="188" t="s">
        <v>522</v>
      </c>
      <c r="L60" s="188" t="s">
        <v>522</v>
      </c>
    </row>
    <row r="61" spans="1:12" s="222" customFormat="1" ht="9.75">
      <c r="A61" s="38"/>
      <c r="B61" s="43" t="s">
        <v>158</v>
      </c>
      <c r="C61" s="40"/>
      <c r="D61" s="188" t="s">
        <v>522</v>
      </c>
      <c r="E61" s="188" t="s">
        <v>522</v>
      </c>
      <c r="F61" s="207" t="s">
        <v>522</v>
      </c>
      <c r="G61" s="207"/>
      <c r="H61" s="38"/>
      <c r="I61" s="43"/>
      <c r="J61" s="228"/>
      <c r="K61" s="228"/>
      <c r="L61" s="869"/>
    </row>
    <row r="62" spans="1:12" s="45" customFormat="1" ht="9.75">
      <c r="A62" s="23"/>
      <c r="B62" s="42" t="s">
        <v>126</v>
      </c>
      <c r="C62" s="30"/>
      <c r="D62" s="188" t="s">
        <v>522</v>
      </c>
      <c r="E62" s="188" t="s">
        <v>522</v>
      </c>
      <c r="F62" s="207" t="s">
        <v>522</v>
      </c>
      <c r="G62" s="207"/>
      <c r="H62" s="23"/>
      <c r="I62" s="42" t="s">
        <v>198</v>
      </c>
      <c r="J62" s="188" t="s">
        <v>522</v>
      </c>
      <c r="K62" s="188" t="s">
        <v>522</v>
      </c>
      <c r="L62" s="207" t="s">
        <v>522</v>
      </c>
    </row>
    <row r="63" spans="1:12" s="45" customFormat="1" ht="9.75">
      <c r="A63" s="23"/>
      <c r="B63" s="42" t="s">
        <v>80</v>
      </c>
      <c r="C63" s="30"/>
      <c r="D63" s="188" t="s">
        <v>522</v>
      </c>
      <c r="E63" s="188" t="s">
        <v>522</v>
      </c>
      <c r="F63" s="207" t="s">
        <v>522</v>
      </c>
      <c r="G63" s="207"/>
      <c r="H63" s="23"/>
      <c r="I63" s="42" t="s">
        <v>147</v>
      </c>
      <c r="J63" s="188" t="s">
        <v>522</v>
      </c>
      <c r="K63" s="188" t="s">
        <v>522</v>
      </c>
      <c r="L63" s="207" t="s">
        <v>522</v>
      </c>
    </row>
    <row r="64" spans="1:12" s="222" customFormat="1" ht="9.75">
      <c r="A64" s="38"/>
      <c r="B64" s="43" t="s">
        <v>69</v>
      </c>
      <c r="C64" s="40"/>
      <c r="D64" s="188" t="s">
        <v>522</v>
      </c>
      <c r="E64" s="188" t="s">
        <v>522</v>
      </c>
      <c r="F64" s="207" t="s">
        <v>522</v>
      </c>
      <c r="G64" s="207"/>
      <c r="H64" s="38"/>
      <c r="I64" s="43"/>
      <c r="J64" s="228"/>
      <c r="K64" s="228"/>
      <c r="L64" s="869"/>
    </row>
    <row r="65" spans="1:12" s="45" customFormat="1" ht="9.75">
      <c r="A65" s="23"/>
      <c r="B65" s="42" t="s">
        <v>205</v>
      </c>
      <c r="C65" s="30"/>
      <c r="D65" s="188" t="s">
        <v>522</v>
      </c>
      <c r="E65" s="188" t="s">
        <v>522</v>
      </c>
      <c r="F65" s="207" t="s">
        <v>522</v>
      </c>
      <c r="G65" s="207"/>
      <c r="H65" s="81" t="s">
        <v>151</v>
      </c>
      <c r="I65" s="135"/>
      <c r="J65" s="228"/>
      <c r="K65" s="228"/>
      <c r="L65" s="869"/>
    </row>
    <row r="66" spans="1:12" s="222" customFormat="1" ht="9.75">
      <c r="A66" s="38"/>
      <c r="B66" s="43"/>
      <c r="C66" s="40"/>
      <c r="D66" s="188"/>
      <c r="E66" s="188"/>
      <c r="F66" s="207"/>
      <c r="G66" s="207"/>
      <c r="H66" s="38"/>
      <c r="I66" s="43" t="s">
        <v>57</v>
      </c>
      <c r="J66" s="188" t="s">
        <v>522</v>
      </c>
      <c r="K66" s="188" t="s">
        <v>522</v>
      </c>
      <c r="L66" s="207" t="s">
        <v>522</v>
      </c>
    </row>
    <row r="67" spans="1:12" s="45" customFormat="1" ht="9.75">
      <c r="A67" s="23"/>
      <c r="B67" s="42" t="s">
        <v>59</v>
      </c>
      <c r="C67" s="30"/>
      <c r="D67" s="188" t="s">
        <v>522</v>
      </c>
      <c r="E67" s="188" t="s">
        <v>522</v>
      </c>
      <c r="F67" s="207" t="s">
        <v>522</v>
      </c>
      <c r="G67" s="207"/>
      <c r="H67" s="23"/>
      <c r="I67" s="42" t="s">
        <v>100</v>
      </c>
      <c r="J67" s="188" t="s">
        <v>522</v>
      </c>
      <c r="K67" s="188" t="s">
        <v>522</v>
      </c>
      <c r="L67" s="188" t="s">
        <v>522</v>
      </c>
    </row>
    <row r="68" spans="1:12" s="45" customFormat="1" ht="9.75">
      <c r="A68" s="23"/>
      <c r="B68" s="42" t="s">
        <v>120</v>
      </c>
      <c r="C68" s="30"/>
      <c r="D68" s="188" t="s">
        <v>522</v>
      </c>
      <c r="E68" s="188" t="s">
        <v>522</v>
      </c>
      <c r="F68" s="207" t="s">
        <v>522</v>
      </c>
      <c r="G68" s="207"/>
      <c r="H68" s="87"/>
      <c r="I68" s="42" t="s">
        <v>93</v>
      </c>
      <c r="J68" s="188" t="s">
        <v>522</v>
      </c>
      <c r="K68" s="188" t="s">
        <v>522</v>
      </c>
      <c r="L68" s="207" t="s">
        <v>522</v>
      </c>
    </row>
    <row r="69" spans="1:12" s="45" customFormat="1" ht="9.75">
      <c r="A69" s="23"/>
      <c r="B69" s="42" t="s">
        <v>56</v>
      </c>
      <c r="C69" s="30"/>
      <c r="D69" s="188" t="s">
        <v>522</v>
      </c>
      <c r="E69" s="188" t="s">
        <v>522</v>
      </c>
      <c r="F69" s="207" t="s">
        <v>522</v>
      </c>
      <c r="G69" s="207"/>
      <c r="H69" s="87"/>
      <c r="I69" s="42" t="s">
        <v>91</v>
      </c>
      <c r="J69" s="188" t="s">
        <v>522</v>
      </c>
      <c r="K69" s="188" t="s">
        <v>522</v>
      </c>
      <c r="L69" s="207" t="s">
        <v>522</v>
      </c>
    </row>
    <row r="70" spans="1:12" s="222" customFormat="1" ht="9.75">
      <c r="A70" s="38"/>
      <c r="B70" s="43" t="s">
        <v>184</v>
      </c>
      <c r="C70" s="40"/>
      <c r="D70" s="188" t="s">
        <v>522</v>
      </c>
      <c r="E70" s="188" t="s">
        <v>522</v>
      </c>
      <c r="F70" s="207" t="s">
        <v>522</v>
      </c>
      <c r="G70" s="207"/>
      <c r="H70" s="140"/>
      <c r="I70" s="43" t="s">
        <v>197</v>
      </c>
      <c r="J70" s="188" t="s">
        <v>522</v>
      </c>
      <c r="K70" s="188" t="s">
        <v>522</v>
      </c>
      <c r="L70" s="207" t="s">
        <v>522</v>
      </c>
    </row>
    <row r="71" spans="1:12" s="45" customFormat="1" ht="9.75">
      <c r="A71" s="23"/>
      <c r="B71" s="42" t="s">
        <v>175</v>
      </c>
      <c r="C71" s="30"/>
      <c r="D71" s="188" t="s">
        <v>522</v>
      </c>
      <c r="E71" s="188" t="s">
        <v>522</v>
      </c>
      <c r="F71" s="207" t="s">
        <v>522</v>
      </c>
      <c r="G71" s="207"/>
      <c r="H71" s="87"/>
      <c r="I71" s="42"/>
      <c r="J71" s="188"/>
      <c r="K71" s="188"/>
      <c r="L71" s="207"/>
    </row>
    <row r="72" spans="1:12" s="222" customFormat="1" ht="9.75">
      <c r="A72" s="38"/>
      <c r="B72" s="43"/>
      <c r="C72" s="40"/>
      <c r="D72" s="188"/>
      <c r="E72" s="188"/>
      <c r="F72" s="207"/>
      <c r="G72" s="207"/>
      <c r="H72" s="140"/>
      <c r="I72" s="43" t="s">
        <v>90</v>
      </c>
      <c r="J72" s="188" t="s">
        <v>522</v>
      </c>
      <c r="K72" s="188" t="s">
        <v>522</v>
      </c>
      <c r="L72" s="207" t="s">
        <v>522</v>
      </c>
    </row>
    <row r="73" spans="1:12" s="45" customFormat="1" ht="9.75">
      <c r="A73" s="23"/>
      <c r="B73" s="42" t="s">
        <v>85</v>
      </c>
      <c r="C73" s="30"/>
      <c r="D73" s="188" t="s">
        <v>522</v>
      </c>
      <c r="E73" s="188" t="s">
        <v>522</v>
      </c>
      <c r="F73" s="207" t="s">
        <v>522</v>
      </c>
      <c r="G73" s="207"/>
      <c r="H73" s="23"/>
      <c r="I73" s="42" t="s">
        <v>25</v>
      </c>
      <c r="J73" s="188">
        <v>1244</v>
      </c>
      <c r="K73" s="188">
        <v>150</v>
      </c>
      <c r="L73" s="207">
        <v>0.33100000000000002</v>
      </c>
    </row>
    <row r="74" spans="1:12" s="45" customFormat="1" ht="9.75">
      <c r="A74" s="23"/>
      <c r="B74" s="42" t="s">
        <v>236</v>
      </c>
      <c r="C74" s="30"/>
      <c r="D74" s="188" t="s">
        <v>522</v>
      </c>
      <c r="E74" s="188" t="s">
        <v>522</v>
      </c>
      <c r="F74" s="207" t="s">
        <v>522</v>
      </c>
      <c r="G74" s="207"/>
      <c r="H74" s="23"/>
      <c r="I74" s="42" t="s">
        <v>187</v>
      </c>
      <c r="J74" s="188" t="s">
        <v>522</v>
      </c>
      <c r="K74" s="188" t="s">
        <v>522</v>
      </c>
      <c r="L74" s="207" t="s">
        <v>522</v>
      </c>
    </row>
    <row r="75" spans="1:12" s="45" customFormat="1" ht="9.75">
      <c r="A75" s="46"/>
      <c r="B75" s="47" t="s">
        <v>27</v>
      </c>
      <c r="C75" s="48"/>
      <c r="D75" s="191" t="s">
        <v>522</v>
      </c>
      <c r="E75" s="191" t="s">
        <v>522</v>
      </c>
      <c r="F75" s="214" t="s">
        <v>522</v>
      </c>
      <c r="G75" s="214"/>
      <c r="H75" s="46"/>
      <c r="I75" s="47" t="s">
        <v>67</v>
      </c>
      <c r="J75" s="191" t="s">
        <v>522</v>
      </c>
      <c r="K75" s="191" t="s">
        <v>522</v>
      </c>
      <c r="L75" s="214" t="s">
        <v>522</v>
      </c>
    </row>
    <row r="76" spans="1:12" s="45" customFormat="1" ht="9.75">
      <c r="A76" s="23"/>
      <c r="B76" s="550" t="s">
        <v>558</v>
      </c>
      <c r="C76" s="30"/>
      <c r="D76" s="188"/>
      <c r="E76" s="188"/>
      <c r="F76" s="207"/>
      <c r="G76" s="207"/>
      <c r="H76" s="23"/>
      <c r="I76" s="550" t="s">
        <v>547</v>
      </c>
      <c r="J76" s="188"/>
      <c r="K76" s="188"/>
      <c r="L76" s="207"/>
    </row>
    <row r="77" spans="1:12" s="45" customFormat="1">
      <c r="B77" s="94"/>
      <c r="C77" s="30"/>
      <c r="D77" s="190"/>
      <c r="E77" s="190"/>
      <c r="F77" s="215"/>
      <c r="G77" s="215"/>
      <c r="I77" s="550"/>
    </row>
    <row r="78" spans="1:12" s="45" customFormat="1">
      <c r="B78" s="30"/>
      <c r="C78" s="30"/>
      <c r="D78" s="190"/>
      <c r="E78" s="190"/>
      <c r="F78" s="215"/>
      <c r="G78" s="215"/>
    </row>
    <row r="79" spans="1:12" s="45" customFormat="1">
      <c r="B79" s="30"/>
      <c r="C79" s="30"/>
      <c r="D79" s="190"/>
      <c r="E79" s="190"/>
      <c r="F79" s="215"/>
      <c r="G79" s="215"/>
    </row>
    <row r="80" spans="1:12" s="45" customFormat="1">
      <c r="B80" s="30"/>
      <c r="C80" s="30"/>
      <c r="D80" s="190"/>
      <c r="E80" s="190"/>
      <c r="F80" s="215"/>
      <c r="G80" s="215"/>
    </row>
    <row r="81" spans="2:12" s="45" customFormat="1">
      <c r="B81" s="870"/>
      <c r="C81" s="30"/>
      <c r="D81" s="190"/>
      <c r="E81" s="190"/>
      <c r="F81" s="215"/>
      <c r="G81" s="215"/>
    </row>
    <row r="82" spans="2:12" s="45" customFormat="1">
      <c r="B82" s="30"/>
      <c r="C82" s="30"/>
      <c r="D82" s="190"/>
      <c r="E82" s="190"/>
      <c r="F82" s="215"/>
      <c r="G82" s="215"/>
      <c r="L82" s="228"/>
    </row>
    <row r="83" spans="2:12" s="45" customFormat="1">
      <c r="B83" s="30"/>
      <c r="C83" s="30"/>
      <c r="D83" s="190"/>
      <c r="E83" s="190"/>
      <c r="F83" s="215"/>
      <c r="G83" s="215"/>
    </row>
    <row r="84" spans="2:12" s="45" customFormat="1">
      <c r="B84" s="30"/>
      <c r="C84" s="30"/>
      <c r="D84" s="190"/>
      <c r="E84" s="190"/>
      <c r="F84" s="215"/>
      <c r="G84" s="215"/>
    </row>
    <row r="85" spans="2:12" s="45" customFormat="1">
      <c r="B85" s="30"/>
      <c r="C85" s="30"/>
      <c r="D85" s="190"/>
      <c r="E85" s="190"/>
      <c r="F85" s="215"/>
      <c r="G85" s="215"/>
    </row>
    <row r="86" spans="2:12" s="45" customFormat="1">
      <c r="B86" s="30"/>
      <c r="C86" s="30"/>
      <c r="D86" s="190"/>
      <c r="E86" s="190"/>
      <c r="F86" s="215"/>
      <c r="G86" s="215"/>
    </row>
    <row r="87" spans="2:12" s="45" customFormat="1">
      <c r="B87" s="30"/>
      <c r="C87" s="30"/>
      <c r="D87" s="190"/>
      <c r="E87" s="190"/>
      <c r="F87" s="215"/>
      <c r="G87" s="215"/>
    </row>
    <row r="88" spans="2:12" s="45" customFormat="1">
      <c r="B88" s="30"/>
      <c r="C88" s="30"/>
      <c r="D88" s="190"/>
      <c r="E88" s="190"/>
      <c r="F88" s="215"/>
      <c r="G88" s="215"/>
    </row>
    <row r="89" spans="2:12" s="45" customFormat="1">
      <c r="B89" s="30"/>
      <c r="C89" s="30"/>
      <c r="D89" s="190"/>
      <c r="E89" s="190"/>
      <c r="F89" s="215"/>
      <c r="G89" s="215"/>
    </row>
    <row r="90" spans="2:12" s="45" customFormat="1">
      <c r="B90" s="30"/>
      <c r="C90" s="30"/>
      <c r="D90" s="190"/>
      <c r="E90" s="190"/>
      <c r="F90" s="215"/>
      <c r="G90" s="215"/>
    </row>
    <row r="91" spans="2:12" s="45" customFormat="1">
      <c r="B91" s="30"/>
      <c r="C91" s="30"/>
      <c r="D91" s="190"/>
      <c r="E91" s="190"/>
      <c r="F91" s="215"/>
      <c r="G91" s="215"/>
    </row>
    <row r="92" spans="2:12" s="45" customFormat="1">
      <c r="B92" s="30"/>
      <c r="C92" s="30"/>
      <c r="D92" s="190"/>
      <c r="E92" s="190"/>
      <c r="F92" s="215"/>
      <c r="G92" s="215"/>
    </row>
    <row r="93" spans="2:12" s="45" customFormat="1">
      <c r="B93" s="30"/>
      <c r="C93" s="30"/>
      <c r="D93" s="190"/>
      <c r="E93" s="190"/>
      <c r="F93" s="215"/>
      <c r="G93" s="215"/>
    </row>
    <row r="94" spans="2:12" s="45" customFormat="1">
      <c r="B94" s="30"/>
      <c r="C94" s="30"/>
      <c r="D94" s="190"/>
      <c r="E94" s="190"/>
      <c r="F94" s="215"/>
      <c r="G94" s="215"/>
    </row>
    <row r="95" spans="2:12" s="45" customFormat="1">
      <c r="B95" s="30"/>
      <c r="C95" s="30"/>
      <c r="D95" s="190"/>
      <c r="E95" s="190"/>
      <c r="F95" s="215"/>
      <c r="G95" s="215"/>
    </row>
    <row r="96" spans="2:12" s="45" customFormat="1">
      <c r="B96" s="30"/>
      <c r="C96" s="30"/>
      <c r="D96" s="190"/>
      <c r="E96" s="190"/>
      <c r="F96" s="215"/>
      <c r="G96" s="215"/>
    </row>
    <row r="97" spans="2:7" s="45" customFormat="1">
      <c r="B97" s="30"/>
      <c r="C97" s="30"/>
      <c r="D97" s="190"/>
      <c r="E97" s="190"/>
      <c r="F97" s="215"/>
      <c r="G97" s="215"/>
    </row>
    <row r="98" spans="2:7" s="45" customFormat="1">
      <c r="B98" s="30"/>
      <c r="C98" s="30"/>
      <c r="D98" s="190"/>
      <c r="E98" s="190"/>
      <c r="F98" s="215"/>
      <c r="G98" s="215"/>
    </row>
    <row r="99" spans="2:7" s="45" customFormat="1">
      <c r="B99" s="30"/>
      <c r="C99" s="30"/>
      <c r="D99" s="190"/>
      <c r="E99" s="190"/>
      <c r="F99" s="215"/>
      <c r="G99" s="215"/>
    </row>
    <row r="100" spans="2:7" s="45" customFormat="1">
      <c r="B100" s="24"/>
      <c r="C100" s="30"/>
      <c r="D100" s="190"/>
      <c r="E100" s="190"/>
      <c r="F100" s="215"/>
      <c r="G100" s="215"/>
    </row>
    <row r="101" spans="2:7" s="45" customFormat="1">
      <c r="B101" s="30"/>
      <c r="C101" s="30"/>
      <c r="D101" s="190"/>
      <c r="E101" s="190"/>
      <c r="F101" s="215"/>
      <c r="G101" s="215"/>
    </row>
    <row r="102" spans="2:7" s="45" customFormat="1">
      <c r="B102" s="42"/>
      <c r="C102" s="30"/>
      <c r="D102" s="190"/>
      <c r="E102" s="190"/>
      <c r="F102" s="215"/>
      <c r="G102" s="215"/>
    </row>
    <row r="103" spans="2:7" s="45" customFormat="1">
      <c r="B103" s="42"/>
      <c r="C103" s="30"/>
      <c r="D103" s="190"/>
      <c r="E103" s="190"/>
      <c r="F103" s="215"/>
      <c r="G103" s="215"/>
    </row>
    <row r="104" spans="2:7" s="45" customFormat="1">
      <c r="B104" s="42"/>
      <c r="C104" s="30"/>
      <c r="D104" s="229"/>
      <c r="E104" s="229"/>
      <c r="F104" s="230"/>
      <c r="G104" s="230"/>
    </row>
    <row r="105" spans="2:7" s="45" customFormat="1">
      <c r="B105" s="42"/>
      <c r="C105" s="30"/>
      <c r="D105" s="190"/>
      <c r="E105" s="190"/>
      <c r="F105" s="215"/>
      <c r="G105" s="215"/>
    </row>
    <row r="106" spans="2:7" s="45" customFormat="1">
      <c r="B106" s="42"/>
      <c r="C106" s="30"/>
      <c r="D106" s="190"/>
      <c r="E106" s="190"/>
      <c r="F106" s="215"/>
      <c r="G106" s="215"/>
    </row>
    <row r="107" spans="2:7" s="45" customFormat="1">
      <c r="B107" s="42"/>
      <c r="C107" s="30"/>
      <c r="D107" s="190"/>
      <c r="E107" s="190"/>
      <c r="F107" s="215"/>
      <c r="G107" s="215"/>
    </row>
    <row r="108" spans="2:7" s="45" customFormat="1">
      <c r="B108" s="42"/>
      <c r="C108" s="30"/>
      <c r="D108" s="190"/>
      <c r="E108" s="190"/>
      <c r="F108" s="215"/>
      <c r="G108" s="215"/>
    </row>
    <row r="109" spans="2:7" s="45" customFormat="1">
      <c r="B109" s="42"/>
      <c r="C109" s="30"/>
      <c r="D109" s="190"/>
      <c r="E109" s="190"/>
      <c r="F109" s="215"/>
      <c r="G109" s="215"/>
    </row>
    <row r="110" spans="2:7" s="45" customFormat="1">
      <c r="B110" s="42"/>
      <c r="C110" s="30"/>
      <c r="D110" s="190"/>
      <c r="E110" s="190"/>
      <c r="F110" s="215"/>
      <c r="G110" s="215"/>
    </row>
    <row r="111" spans="2:7" s="45" customFormat="1">
      <c r="B111" s="42"/>
      <c r="C111" s="30"/>
      <c r="D111" s="190"/>
      <c r="E111" s="190"/>
      <c r="F111" s="215"/>
      <c r="G111" s="215"/>
    </row>
    <row r="112" spans="2:7" s="45" customFormat="1">
      <c r="B112" s="42"/>
      <c r="C112" s="30"/>
      <c r="D112" s="190"/>
      <c r="E112" s="190"/>
      <c r="F112" s="215"/>
      <c r="G112" s="215"/>
    </row>
    <row r="113" spans="2:7" s="45" customFormat="1">
      <c r="B113" s="42"/>
      <c r="C113" s="30"/>
      <c r="D113" s="190"/>
      <c r="E113" s="190"/>
      <c r="F113" s="215"/>
      <c r="G113" s="215"/>
    </row>
    <row r="114" spans="2:7" s="45" customFormat="1">
      <c r="B114" s="42"/>
      <c r="C114" s="30"/>
      <c r="D114" s="190"/>
      <c r="E114" s="190"/>
      <c r="F114" s="215"/>
      <c r="G114" s="215"/>
    </row>
    <row r="115" spans="2:7" s="45" customFormat="1">
      <c r="B115" s="42"/>
      <c r="C115" s="30"/>
      <c r="D115" s="190"/>
      <c r="E115" s="190"/>
      <c r="F115" s="215"/>
      <c r="G115" s="215"/>
    </row>
    <row r="116" spans="2:7" s="45" customFormat="1">
      <c r="B116" s="42"/>
      <c r="C116" s="30"/>
      <c r="D116" s="190"/>
      <c r="E116" s="190"/>
      <c r="F116" s="215"/>
      <c r="G116" s="215"/>
    </row>
    <row r="117" spans="2:7" s="45" customFormat="1">
      <c r="B117" s="42"/>
      <c r="C117" s="30"/>
      <c r="D117" s="190"/>
      <c r="E117" s="190"/>
      <c r="F117" s="215"/>
      <c r="G117" s="215"/>
    </row>
    <row r="118" spans="2:7" s="45" customFormat="1">
      <c r="B118" s="42"/>
      <c r="C118" s="30"/>
      <c r="D118" s="190"/>
      <c r="E118" s="190"/>
      <c r="F118" s="215"/>
      <c r="G118" s="215"/>
    </row>
    <row r="119" spans="2:7" s="45" customFormat="1">
      <c r="B119" s="42"/>
      <c r="C119" s="30"/>
      <c r="D119" s="190"/>
      <c r="E119" s="190"/>
      <c r="F119" s="215"/>
      <c r="G119" s="215"/>
    </row>
    <row r="120" spans="2:7" s="45" customFormat="1">
      <c r="B120" s="42"/>
      <c r="C120" s="30"/>
      <c r="D120" s="190"/>
      <c r="E120" s="190"/>
      <c r="F120" s="215"/>
      <c r="G120" s="215"/>
    </row>
    <row r="121" spans="2:7" s="45" customFormat="1">
      <c r="B121" s="42"/>
      <c r="C121" s="30"/>
      <c r="D121" s="190"/>
      <c r="E121" s="190"/>
      <c r="F121" s="215"/>
      <c r="G121" s="215"/>
    </row>
    <row r="122" spans="2:7" s="45" customFormat="1">
      <c r="B122" s="42"/>
      <c r="C122" s="30"/>
      <c r="D122" s="190"/>
      <c r="E122" s="190"/>
      <c r="F122" s="215"/>
      <c r="G122" s="215"/>
    </row>
    <row r="123" spans="2:7" s="45" customFormat="1">
      <c r="D123" s="231"/>
      <c r="E123" s="231"/>
      <c r="F123" s="232"/>
      <c r="G123" s="232"/>
    </row>
    <row r="124" spans="2:7" s="45" customFormat="1">
      <c r="D124" s="231"/>
      <c r="E124" s="231"/>
      <c r="F124" s="232"/>
      <c r="G124" s="232"/>
    </row>
    <row r="125" spans="2:7" s="45" customFormat="1">
      <c r="D125" s="231"/>
      <c r="E125" s="231"/>
      <c r="F125" s="232"/>
      <c r="G125" s="232"/>
    </row>
    <row r="126" spans="2:7" s="45" customFormat="1">
      <c r="D126" s="231"/>
      <c r="E126" s="231"/>
      <c r="F126" s="232"/>
      <c r="G126" s="232"/>
    </row>
    <row r="127" spans="2:7" s="45" customFormat="1">
      <c r="D127" s="231"/>
      <c r="E127" s="231"/>
      <c r="F127" s="232"/>
      <c r="G127" s="232"/>
    </row>
    <row r="128" spans="2:7" s="45" customFormat="1">
      <c r="D128" s="231"/>
      <c r="E128" s="231"/>
      <c r="F128" s="232"/>
      <c r="G128" s="232"/>
    </row>
    <row r="129" spans="4:10" s="45" customFormat="1">
      <c r="D129" s="231"/>
      <c r="E129" s="231"/>
      <c r="F129" s="232"/>
      <c r="G129" s="232"/>
    </row>
    <row r="130" spans="4:10" s="45" customFormat="1">
      <c r="D130" s="231"/>
      <c r="E130" s="231"/>
      <c r="F130" s="232"/>
      <c r="G130" s="232"/>
    </row>
    <row r="131" spans="4:10" s="45" customFormat="1">
      <c r="D131" s="231"/>
      <c r="E131" s="231"/>
      <c r="F131" s="232"/>
      <c r="G131" s="232"/>
    </row>
    <row r="132" spans="4:10" s="45" customFormat="1">
      <c r="D132" s="231"/>
      <c r="E132" s="231"/>
      <c r="F132" s="232"/>
      <c r="G132" s="232"/>
    </row>
    <row r="133" spans="4:10" s="45" customFormat="1">
      <c r="D133" s="231"/>
      <c r="E133" s="231"/>
      <c r="F133" s="232"/>
      <c r="G133" s="232"/>
      <c r="J133" s="233"/>
    </row>
    <row r="134" spans="4:10" s="45" customFormat="1">
      <c r="D134" s="231"/>
      <c r="E134" s="231"/>
      <c r="F134" s="232"/>
      <c r="G134" s="232"/>
    </row>
    <row r="135" spans="4:10" s="45" customFormat="1">
      <c r="D135" s="231"/>
      <c r="E135" s="231"/>
      <c r="F135" s="232"/>
      <c r="G135" s="232"/>
    </row>
    <row r="136" spans="4:10" s="45" customFormat="1">
      <c r="D136" s="231"/>
      <c r="E136" s="231"/>
      <c r="F136" s="232"/>
      <c r="G136" s="232"/>
    </row>
    <row r="137" spans="4:10" s="45" customFormat="1">
      <c r="D137" s="231"/>
      <c r="E137" s="231"/>
      <c r="F137" s="232"/>
      <c r="G137" s="232"/>
    </row>
    <row r="138" spans="4:10" s="45" customFormat="1">
      <c r="D138" s="231"/>
      <c r="E138" s="231"/>
      <c r="F138" s="232"/>
      <c r="G138" s="232"/>
    </row>
    <row r="139" spans="4:10" s="45" customFormat="1">
      <c r="D139" s="231"/>
      <c r="E139" s="231"/>
      <c r="F139" s="232"/>
      <c r="G139" s="232"/>
    </row>
    <row r="140" spans="4:10" s="45" customFormat="1">
      <c r="D140" s="231"/>
      <c r="E140" s="231"/>
      <c r="F140" s="232"/>
      <c r="G140" s="232"/>
    </row>
    <row r="141" spans="4:10" s="45" customFormat="1">
      <c r="D141" s="231"/>
      <c r="E141" s="231"/>
      <c r="F141" s="232"/>
      <c r="G141" s="232"/>
    </row>
    <row r="142" spans="4:10" s="45" customFormat="1">
      <c r="D142" s="231"/>
      <c r="E142" s="231"/>
      <c r="F142" s="232"/>
      <c r="G142" s="232"/>
    </row>
    <row r="143" spans="4:10" s="45" customFormat="1">
      <c r="D143" s="231"/>
      <c r="E143" s="231"/>
      <c r="F143" s="232"/>
      <c r="G143" s="232"/>
    </row>
    <row r="144" spans="4:10" s="45" customFormat="1">
      <c r="D144" s="231"/>
      <c r="E144" s="231"/>
      <c r="F144" s="232"/>
      <c r="G144" s="232"/>
    </row>
    <row r="145" spans="4:11" s="45" customFormat="1">
      <c r="D145" s="231"/>
      <c r="E145" s="231"/>
      <c r="F145" s="232"/>
      <c r="G145" s="232"/>
    </row>
    <row r="146" spans="4:11" s="45" customFormat="1">
      <c r="D146" s="231"/>
      <c r="E146" s="231"/>
      <c r="F146" s="232"/>
      <c r="G146" s="232"/>
    </row>
    <row r="147" spans="4:11" s="45" customFormat="1">
      <c r="D147" s="231"/>
      <c r="E147" s="231"/>
      <c r="F147" s="232"/>
      <c r="G147" s="232"/>
    </row>
    <row r="148" spans="4:11" s="45" customFormat="1">
      <c r="D148" s="231"/>
      <c r="E148" s="231"/>
      <c r="F148" s="232"/>
      <c r="G148" s="232"/>
    </row>
    <row r="149" spans="4:11" s="45" customFormat="1">
      <c r="D149" s="231"/>
      <c r="E149" s="231"/>
      <c r="F149" s="232"/>
      <c r="G149" s="232"/>
    </row>
    <row r="150" spans="4:11" s="45" customFormat="1">
      <c r="D150" s="231"/>
      <c r="E150" s="231"/>
      <c r="F150" s="232"/>
      <c r="G150" s="232"/>
    </row>
    <row r="151" spans="4:11" s="45" customFormat="1">
      <c r="D151" s="231"/>
      <c r="E151" s="231"/>
      <c r="F151" s="232"/>
      <c r="G151" s="232"/>
    </row>
    <row r="152" spans="4:11" s="45" customFormat="1">
      <c r="D152" s="231"/>
      <c r="E152" s="231"/>
      <c r="F152" s="232"/>
      <c r="G152" s="232"/>
    </row>
    <row r="153" spans="4:11" s="45" customFormat="1">
      <c r="D153" s="231"/>
      <c r="E153" s="231"/>
      <c r="F153" s="232"/>
      <c r="G153" s="232"/>
    </row>
    <row r="154" spans="4:11" s="45" customFormat="1">
      <c r="D154" s="231"/>
      <c r="E154" s="231"/>
      <c r="F154" s="232"/>
      <c r="G154" s="232"/>
    </row>
    <row r="155" spans="4:11" s="45" customFormat="1">
      <c r="D155" s="231"/>
      <c r="E155" s="231"/>
      <c r="F155" s="232"/>
      <c r="G155" s="232"/>
    </row>
    <row r="156" spans="4:11" s="45" customFormat="1">
      <c r="D156" s="231"/>
      <c r="E156" s="231"/>
      <c r="F156" s="232"/>
      <c r="G156" s="232"/>
      <c r="K156" s="233"/>
    </row>
    <row r="157" spans="4:11" s="45" customFormat="1">
      <c r="D157" s="231"/>
      <c r="E157" s="231"/>
      <c r="F157" s="232"/>
      <c r="G157" s="232"/>
    </row>
    <row r="158" spans="4:11" s="45" customFormat="1">
      <c r="D158" s="231"/>
      <c r="E158" s="231"/>
      <c r="F158" s="232"/>
      <c r="G158" s="232"/>
    </row>
    <row r="159" spans="4:11" s="45" customFormat="1">
      <c r="D159" s="231"/>
      <c r="E159" s="231"/>
      <c r="F159" s="232"/>
      <c r="G159" s="232"/>
    </row>
    <row r="160" spans="4:11" s="45" customFormat="1">
      <c r="D160" s="231"/>
      <c r="E160" s="231"/>
      <c r="F160" s="232"/>
      <c r="G160" s="232"/>
    </row>
    <row r="161" spans="4:7" s="45" customFormat="1">
      <c r="D161" s="231"/>
      <c r="E161" s="231"/>
      <c r="F161" s="232"/>
      <c r="G161" s="232"/>
    </row>
    <row r="162" spans="4:7" s="45" customFormat="1">
      <c r="D162" s="231"/>
      <c r="E162" s="231"/>
      <c r="F162" s="232"/>
      <c r="G162" s="232"/>
    </row>
    <row r="163" spans="4:7" s="45" customFormat="1">
      <c r="D163" s="231"/>
      <c r="E163" s="231"/>
      <c r="F163" s="232"/>
      <c r="G163" s="232"/>
    </row>
    <row r="164" spans="4:7" s="45" customFormat="1">
      <c r="D164" s="231"/>
      <c r="E164" s="231"/>
      <c r="F164" s="232"/>
      <c r="G164" s="232"/>
    </row>
    <row r="165" spans="4:7" s="45" customFormat="1">
      <c r="D165" s="231"/>
      <c r="E165" s="231"/>
      <c r="F165" s="232"/>
      <c r="G165" s="232"/>
    </row>
    <row r="166" spans="4:7" s="45" customFormat="1">
      <c r="D166" s="231"/>
      <c r="E166" s="231"/>
      <c r="F166" s="232"/>
      <c r="G166" s="232"/>
    </row>
    <row r="167" spans="4:7" s="45" customFormat="1">
      <c r="D167" s="231"/>
      <c r="E167" s="231"/>
      <c r="F167" s="232"/>
      <c r="G167" s="232"/>
    </row>
    <row r="168" spans="4:7" s="45" customFormat="1">
      <c r="D168" s="231"/>
      <c r="E168" s="231"/>
      <c r="F168" s="232"/>
      <c r="G168" s="232"/>
    </row>
    <row r="169" spans="4:7" s="45" customFormat="1">
      <c r="D169" s="231"/>
      <c r="E169" s="231"/>
      <c r="F169" s="232"/>
      <c r="G169" s="232"/>
    </row>
    <row r="170" spans="4:7" s="45" customFormat="1">
      <c r="D170" s="231"/>
      <c r="E170" s="231"/>
      <c r="F170" s="232"/>
      <c r="G170" s="232"/>
    </row>
    <row r="171" spans="4:7" s="45" customFormat="1">
      <c r="D171" s="231"/>
      <c r="E171" s="231"/>
      <c r="F171" s="232"/>
      <c r="G171" s="232"/>
    </row>
    <row r="172" spans="4:7" s="45" customFormat="1">
      <c r="D172" s="231"/>
      <c r="E172" s="231"/>
      <c r="F172" s="232"/>
      <c r="G172" s="232"/>
    </row>
    <row r="173" spans="4:7" s="45" customFormat="1">
      <c r="D173" s="231"/>
      <c r="E173" s="231"/>
      <c r="F173" s="232"/>
      <c r="G173" s="232"/>
    </row>
    <row r="174" spans="4:7" s="45" customFormat="1">
      <c r="D174" s="231"/>
      <c r="E174" s="231"/>
      <c r="F174" s="232"/>
      <c r="G174" s="232"/>
    </row>
    <row r="175" spans="4:7" s="45" customFormat="1">
      <c r="D175" s="231"/>
      <c r="E175" s="231"/>
      <c r="F175" s="232"/>
      <c r="G175" s="232"/>
    </row>
    <row r="176" spans="4:7" s="45" customFormat="1">
      <c r="D176" s="231"/>
      <c r="E176" s="231"/>
      <c r="F176" s="232"/>
      <c r="G176" s="232"/>
    </row>
    <row r="177" spans="4:7" s="45" customFormat="1">
      <c r="D177" s="231"/>
      <c r="E177" s="231"/>
      <c r="F177" s="232"/>
      <c r="G177" s="232"/>
    </row>
    <row r="178" spans="4:7" s="45" customFormat="1">
      <c r="D178" s="231"/>
      <c r="E178" s="231"/>
      <c r="F178" s="232"/>
      <c r="G178" s="232"/>
    </row>
    <row r="179" spans="4:7" s="45" customFormat="1">
      <c r="D179" s="231"/>
      <c r="E179" s="231"/>
      <c r="F179" s="232"/>
      <c r="G179" s="232"/>
    </row>
    <row r="180" spans="4:7" s="45" customFormat="1">
      <c r="D180" s="231"/>
      <c r="E180" s="231"/>
      <c r="F180" s="232"/>
      <c r="G180" s="232"/>
    </row>
    <row r="181" spans="4:7" s="45" customFormat="1">
      <c r="D181" s="231"/>
      <c r="E181" s="231"/>
      <c r="F181" s="232"/>
      <c r="G181" s="232"/>
    </row>
    <row r="182" spans="4:7" s="45" customFormat="1">
      <c r="D182" s="231"/>
      <c r="E182" s="231"/>
      <c r="F182" s="232"/>
      <c r="G182" s="232"/>
    </row>
    <row r="183" spans="4:7" s="45" customFormat="1">
      <c r="D183" s="231"/>
      <c r="E183" s="231"/>
      <c r="F183" s="232"/>
      <c r="G183" s="232"/>
    </row>
    <row r="184" spans="4:7" s="45" customFormat="1">
      <c r="D184" s="231"/>
      <c r="E184" s="231"/>
      <c r="F184" s="232"/>
      <c r="G184" s="232"/>
    </row>
    <row r="185" spans="4:7" s="45" customFormat="1">
      <c r="D185" s="231"/>
      <c r="E185" s="231"/>
      <c r="F185" s="232"/>
      <c r="G185" s="232"/>
    </row>
    <row r="186" spans="4:7" s="45" customFormat="1">
      <c r="D186" s="231"/>
      <c r="E186" s="231"/>
      <c r="F186" s="232"/>
      <c r="G186" s="232"/>
    </row>
    <row r="187" spans="4:7" s="45" customFormat="1">
      <c r="D187" s="231"/>
      <c r="E187" s="231"/>
      <c r="F187" s="232"/>
      <c r="G187" s="232"/>
    </row>
    <row r="188" spans="4:7" s="45" customFormat="1">
      <c r="D188" s="231"/>
      <c r="E188" s="231"/>
      <c r="F188" s="232"/>
      <c r="G188" s="232"/>
    </row>
    <row r="189" spans="4:7" s="45" customFormat="1">
      <c r="D189" s="231"/>
      <c r="E189" s="231"/>
      <c r="F189" s="232"/>
      <c r="G189" s="232"/>
    </row>
    <row r="190" spans="4:7" s="45" customFormat="1">
      <c r="D190" s="231"/>
      <c r="E190" s="231"/>
      <c r="F190" s="232"/>
      <c r="G190" s="232"/>
    </row>
    <row r="191" spans="4:7" s="45" customFormat="1">
      <c r="D191" s="231"/>
      <c r="E191" s="231"/>
      <c r="F191" s="232"/>
      <c r="G191" s="232"/>
    </row>
    <row r="192" spans="4:7" s="45" customFormat="1">
      <c r="D192" s="231"/>
      <c r="E192" s="231"/>
      <c r="F192" s="232"/>
      <c r="G192" s="232"/>
    </row>
    <row r="193" spans="4:7" s="45" customFormat="1">
      <c r="D193" s="231"/>
      <c r="E193" s="231"/>
      <c r="F193" s="232"/>
      <c r="G193" s="232"/>
    </row>
    <row r="194" spans="4:7" s="45" customFormat="1">
      <c r="D194" s="231"/>
      <c r="E194" s="231"/>
      <c r="F194" s="232"/>
      <c r="G194" s="232"/>
    </row>
    <row r="195" spans="4:7" s="45" customFormat="1">
      <c r="D195" s="231"/>
      <c r="E195" s="231"/>
      <c r="F195" s="232"/>
      <c r="G195" s="232"/>
    </row>
    <row r="196" spans="4:7" s="45" customFormat="1">
      <c r="D196" s="231"/>
      <c r="E196" s="231"/>
      <c r="F196" s="232"/>
      <c r="G196" s="232"/>
    </row>
    <row r="197" spans="4:7" s="45" customFormat="1">
      <c r="D197" s="231"/>
      <c r="E197" s="231"/>
      <c r="F197" s="232"/>
      <c r="G197" s="232"/>
    </row>
    <row r="198" spans="4:7" s="45" customFormat="1">
      <c r="D198" s="231"/>
      <c r="E198" s="231"/>
      <c r="F198" s="232"/>
      <c r="G198" s="232"/>
    </row>
    <row r="199" spans="4:7" s="45" customFormat="1">
      <c r="D199" s="231"/>
      <c r="E199" s="231"/>
      <c r="F199" s="232"/>
      <c r="G199" s="232"/>
    </row>
    <row r="200" spans="4:7" s="45" customFormat="1">
      <c r="D200" s="231"/>
      <c r="E200" s="231"/>
      <c r="F200" s="232"/>
      <c r="G200" s="232"/>
    </row>
    <row r="201" spans="4:7" s="45" customFormat="1">
      <c r="D201" s="231"/>
      <c r="E201" s="231"/>
      <c r="F201" s="232"/>
      <c r="G201" s="232"/>
    </row>
    <row r="202" spans="4:7" s="45" customFormat="1">
      <c r="D202" s="231"/>
      <c r="E202" s="231"/>
      <c r="F202" s="232"/>
      <c r="G202" s="232"/>
    </row>
    <row r="203" spans="4:7" s="45" customFormat="1">
      <c r="D203" s="231"/>
      <c r="E203" s="231"/>
      <c r="F203" s="232"/>
      <c r="G203" s="232"/>
    </row>
    <row r="204" spans="4:7" s="45" customFormat="1">
      <c r="D204" s="231"/>
      <c r="E204" s="231"/>
      <c r="F204" s="232"/>
      <c r="G204" s="232"/>
    </row>
    <row r="205" spans="4:7" s="45" customFormat="1">
      <c r="D205" s="231"/>
      <c r="E205" s="231"/>
      <c r="F205" s="232"/>
      <c r="G205" s="232"/>
    </row>
    <row r="206" spans="4:7" s="45" customFormat="1">
      <c r="D206" s="231"/>
      <c r="E206" s="231"/>
      <c r="F206" s="232"/>
      <c r="G206" s="232"/>
    </row>
    <row r="207" spans="4:7" s="45" customFormat="1">
      <c r="D207" s="231"/>
      <c r="E207" s="231"/>
      <c r="F207" s="232"/>
      <c r="G207" s="232"/>
    </row>
    <row r="208" spans="4:7" s="45" customFormat="1">
      <c r="D208" s="231"/>
      <c r="E208" s="231"/>
      <c r="F208" s="232"/>
      <c r="G208" s="232"/>
    </row>
    <row r="209" spans="4:7" s="45" customFormat="1">
      <c r="D209" s="231"/>
      <c r="E209" s="231"/>
      <c r="F209" s="232"/>
      <c r="G209" s="232"/>
    </row>
    <row r="210" spans="4:7" s="45" customFormat="1">
      <c r="D210" s="231"/>
      <c r="E210" s="231"/>
      <c r="F210" s="232"/>
      <c r="G210" s="232"/>
    </row>
    <row r="211" spans="4:7" s="45" customFormat="1">
      <c r="D211" s="231"/>
      <c r="E211" s="231"/>
      <c r="F211" s="232"/>
      <c r="G211" s="232"/>
    </row>
    <row r="212" spans="4:7" s="45" customFormat="1">
      <c r="D212" s="231"/>
      <c r="E212" s="231"/>
      <c r="F212" s="232"/>
      <c r="G212" s="232"/>
    </row>
    <row r="213" spans="4:7" s="45" customFormat="1">
      <c r="D213" s="231"/>
      <c r="E213" s="231"/>
      <c r="F213" s="232"/>
      <c r="G213" s="232"/>
    </row>
    <row r="214" spans="4:7" s="45" customFormat="1">
      <c r="D214" s="231"/>
      <c r="E214" s="231"/>
      <c r="F214" s="232"/>
      <c r="G214" s="232"/>
    </row>
    <row r="215" spans="4:7" s="45" customFormat="1">
      <c r="D215" s="231"/>
      <c r="E215" s="231"/>
      <c r="F215" s="232"/>
      <c r="G215" s="232"/>
    </row>
    <row r="216" spans="4:7" s="45" customFormat="1">
      <c r="D216" s="231"/>
      <c r="E216" s="231"/>
      <c r="F216" s="232"/>
      <c r="G216" s="232"/>
    </row>
    <row r="217" spans="4:7" s="45" customFormat="1">
      <c r="D217" s="231"/>
      <c r="E217" s="231"/>
      <c r="F217" s="232"/>
      <c r="G217" s="232"/>
    </row>
    <row r="218" spans="4:7" s="45" customFormat="1">
      <c r="D218" s="231"/>
      <c r="E218" s="231"/>
      <c r="F218" s="232"/>
      <c r="G218" s="232"/>
    </row>
    <row r="219" spans="4:7" s="45" customFormat="1">
      <c r="D219" s="231"/>
      <c r="E219" s="231"/>
      <c r="F219" s="232"/>
      <c r="G219" s="232"/>
    </row>
    <row r="220" spans="4:7" s="45" customFormat="1">
      <c r="D220" s="231"/>
      <c r="E220" s="231"/>
      <c r="F220" s="232"/>
      <c r="G220" s="232"/>
    </row>
    <row r="221" spans="4:7" s="45" customFormat="1">
      <c r="D221" s="231"/>
      <c r="E221" s="231"/>
      <c r="F221" s="232"/>
      <c r="G221" s="232"/>
    </row>
    <row r="222" spans="4:7" s="45" customFormat="1">
      <c r="D222" s="231"/>
      <c r="E222" s="231"/>
      <c r="F222" s="232"/>
      <c r="G222" s="232"/>
    </row>
    <row r="223" spans="4:7" s="45" customFormat="1">
      <c r="D223" s="231"/>
      <c r="E223" s="231"/>
      <c r="F223" s="232"/>
      <c r="G223" s="232"/>
    </row>
    <row r="224" spans="4:7" s="45" customFormat="1">
      <c r="D224" s="231"/>
      <c r="E224" s="231"/>
      <c r="F224" s="232"/>
      <c r="G224" s="232"/>
    </row>
    <row r="225" spans="4:7" s="45" customFormat="1">
      <c r="D225" s="231"/>
      <c r="E225" s="231"/>
      <c r="F225" s="232"/>
      <c r="G225" s="232"/>
    </row>
    <row r="226" spans="4:7" s="45" customFormat="1">
      <c r="D226" s="231"/>
      <c r="E226" s="231"/>
      <c r="F226" s="232"/>
      <c r="G226" s="232"/>
    </row>
    <row r="227" spans="4:7" s="45" customFormat="1">
      <c r="D227" s="231"/>
      <c r="E227" s="231"/>
      <c r="F227" s="232"/>
      <c r="G227" s="232"/>
    </row>
    <row r="228" spans="4:7" s="45" customFormat="1">
      <c r="D228" s="231"/>
      <c r="E228" s="231"/>
      <c r="F228" s="232"/>
      <c r="G228" s="232"/>
    </row>
    <row r="229" spans="4:7" s="45" customFormat="1">
      <c r="D229" s="231"/>
      <c r="E229" s="231"/>
      <c r="F229" s="232"/>
      <c r="G229" s="232"/>
    </row>
    <row r="230" spans="4:7" s="45" customFormat="1">
      <c r="D230" s="231"/>
      <c r="E230" s="231"/>
      <c r="F230" s="232"/>
      <c r="G230" s="232"/>
    </row>
    <row r="231" spans="4:7" s="45" customFormat="1">
      <c r="D231" s="231"/>
      <c r="E231" s="231"/>
      <c r="F231" s="232"/>
      <c r="G231" s="232"/>
    </row>
  </sheetData>
  <mergeCells count="2">
    <mergeCell ref="B3:B4"/>
    <mergeCell ref="I3:I4"/>
  </mergeCells>
  <phoneticPr fontId="13"/>
  <dataValidations count="1">
    <dataValidation allowBlank="1" showInputMessage="1" showErrorMessage="1" promptTitle="注意!" prompt="セル内で改行等は行わず、そのまま入力してください。" sqref="B81 B77" xr:uid="{00000000-0002-0000-0600-000000000000}"/>
  </dataValidations>
  <printOptions horizontalCentered="1"/>
  <pageMargins left="0.70866141732283472" right="0.70866141732283472" top="0.35433070866141736" bottom="0.35433070866141736" header="0.31496062992125984" footer="0.31496062992125984"/>
  <pageSetup paperSize="9" scale="120" firstPageNumber="100" pageOrder="overThenDown" orientation="portrait" useFirstPageNumber="1" r:id="rId1"/>
  <headerFooter differentOddEven="1" alignWithMargins="0">
    <oddHeader>&amp;L&amp;9〈&amp;P〉</oddHeader>
    <evenHeader>&amp;R&amp;9〈&amp;P〉</evenHeader>
  </headerFooter>
  <colBreaks count="1" manualBreakCount="1">
    <brk id="7" max="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A157"/>
  <sheetViews>
    <sheetView view="pageBreakPreview" zoomScale="140" zoomScaleNormal="160" zoomScaleSheetLayoutView="140" workbookViewId="0">
      <pane ySplit="7" topLeftCell="A8" activePane="bottomLeft" state="frozen"/>
      <selection activeCell="D49" sqref="D49:J49"/>
      <selection pane="bottomLeft"/>
    </sheetView>
  </sheetViews>
  <sheetFormatPr defaultColWidth="8.75" defaultRowHeight="9"/>
  <cols>
    <col min="1" max="1" width="2.75" style="87" customWidth="1"/>
    <col min="2" max="2" width="16.5" style="87" customWidth="1"/>
    <col min="3" max="3" width="2.75" style="87" customWidth="1"/>
    <col min="4" max="4" width="12" style="234" customWidth="1"/>
    <col min="5" max="6" width="16" style="234" customWidth="1"/>
    <col min="7" max="7" width="12.25" style="189" customWidth="1"/>
    <col min="8" max="8" width="16" style="234" customWidth="1"/>
    <col min="9" max="9" width="16.75" style="234" customWidth="1"/>
    <col min="10" max="10" width="2.75" style="87" customWidth="1"/>
    <col min="11" max="11" width="16.5" style="87" customWidth="1"/>
    <col min="12" max="12" width="2.75" style="87" customWidth="1"/>
    <col min="13" max="13" width="12" style="87" customWidth="1"/>
    <col min="14" max="14" width="16" style="87" customWidth="1"/>
    <col min="15" max="15" width="15.75" style="87" customWidth="1"/>
    <col min="16" max="16" width="12" style="87" customWidth="1"/>
    <col min="17" max="17" width="16" style="87" customWidth="1"/>
    <col min="18" max="18" width="17" style="87" customWidth="1"/>
    <col min="19" max="16384" width="8.75" style="87"/>
  </cols>
  <sheetData>
    <row r="1" spans="1:18" ht="15" customHeight="1">
      <c r="B1" s="236"/>
      <c r="C1" s="236"/>
      <c r="D1" s="236"/>
      <c r="E1" s="236"/>
      <c r="F1" s="236"/>
      <c r="G1" s="236"/>
      <c r="H1" s="236"/>
      <c r="I1" s="723" t="s">
        <v>414</v>
      </c>
      <c r="J1" s="236" t="s">
        <v>387</v>
      </c>
      <c r="L1" s="236"/>
      <c r="M1" s="236"/>
      <c r="N1" s="236"/>
      <c r="O1" s="236"/>
      <c r="P1" s="236"/>
      <c r="Q1" s="236"/>
      <c r="R1" s="236"/>
    </row>
    <row r="2" spans="1:18" s="59" customFormat="1" ht="10.5" customHeight="1">
      <c r="C2" s="237"/>
      <c r="D2" s="238"/>
      <c r="E2" s="238"/>
      <c r="F2" s="239"/>
      <c r="G2" s="95"/>
      <c r="H2" s="238"/>
    </row>
    <row r="3" spans="1:18" s="3" customFormat="1" ht="9.75">
      <c r="A3" s="9" t="s">
        <v>415</v>
      </c>
      <c r="B3" s="9"/>
      <c r="C3" s="9"/>
      <c r="D3" s="9"/>
      <c r="E3" s="9"/>
      <c r="F3" s="9"/>
      <c r="G3" s="9"/>
      <c r="H3" s="9"/>
      <c r="I3" s="19"/>
      <c r="J3" s="9"/>
      <c r="K3" s="9"/>
      <c r="L3" s="9"/>
      <c r="M3" s="9"/>
      <c r="N3" s="9"/>
      <c r="O3" s="9"/>
      <c r="P3" s="9"/>
      <c r="Q3" s="9"/>
      <c r="R3" s="9"/>
    </row>
    <row r="4" spans="1:18" s="3" customFormat="1" ht="9.75" customHeight="1">
      <c r="A4" s="4"/>
      <c r="B4" s="4"/>
      <c r="C4" s="4"/>
      <c r="D4" s="953" t="s">
        <v>330</v>
      </c>
      <c r="E4" s="954"/>
      <c r="F4" s="960"/>
      <c r="G4" s="953" t="s">
        <v>331</v>
      </c>
      <c r="H4" s="954"/>
      <c r="I4" s="954"/>
      <c r="J4" s="4"/>
      <c r="K4" s="4"/>
      <c r="L4" s="4"/>
      <c r="M4" s="953" t="s">
        <v>330</v>
      </c>
      <c r="N4" s="954"/>
      <c r="O4" s="960"/>
      <c r="P4" s="953" t="s">
        <v>331</v>
      </c>
      <c r="Q4" s="954"/>
      <c r="R4" s="954"/>
    </row>
    <row r="5" spans="1:18" s="3" customFormat="1" ht="9.75">
      <c r="A5" s="15"/>
      <c r="B5" s="15" t="s">
        <v>266</v>
      </c>
      <c r="C5" s="4"/>
      <c r="D5" s="958" t="s">
        <v>332</v>
      </c>
      <c r="E5" s="959"/>
      <c r="F5" s="203" t="s">
        <v>333</v>
      </c>
      <c r="G5" s="958" t="s">
        <v>332</v>
      </c>
      <c r="H5" s="959"/>
      <c r="I5" s="203" t="s">
        <v>334</v>
      </c>
      <c r="J5" s="15"/>
      <c r="K5" s="15" t="s">
        <v>266</v>
      </c>
      <c r="L5" s="4"/>
      <c r="M5" s="958" t="s">
        <v>332</v>
      </c>
      <c r="N5" s="959"/>
      <c r="O5" s="203" t="s">
        <v>333</v>
      </c>
      <c r="P5" s="958" t="s">
        <v>332</v>
      </c>
      <c r="Q5" s="959"/>
      <c r="R5" s="203" t="s">
        <v>334</v>
      </c>
    </row>
    <row r="6" spans="1:18" s="3" customFormat="1" ht="9.75">
      <c r="A6" s="16"/>
      <c r="B6" s="16"/>
      <c r="C6" s="17"/>
      <c r="D6" s="12" t="s">
        <v>335</v>
      </c>
      <c r="E6" s="12" t="s">
        <v>336</v>
      </c>
      <c r="F6" s="12" t="s">
        <v>476</v>
      </c>
      <c r="G6" s="12" t="s">
        <v>335</v>
      </c>
      <c r="H6" s="12" t="s">
        <v>336</v>
      </c>
      <c r="I6" s="12" t="s">
        <v>476</v>
      </c>
      <c r="J6" s="16"/>
      <c r="K6" s="16"/>
      <c r="L6" s="17"/>
      <c r="M6" s="12" t="s">
        <v>335</v>
      </c>
      <c r="N6" s="12" t="s">
        <v>336</v>
      </c>
      <c r="O6" s="12" t="s">
        <v>476</v>
      </c>
      <c r="P6" s="12" t="s">
        <v>335</v>
      </c>
      <c r="Q6" s="12" t="s">
        <v>336</v>
      </c>
      <c r="R6" s="12" t="s">
        <v>476</v>
      </c>
    </row>
    <row r="7" spans="1:18" s="4" customFormat="1" ht="9" customHeight="1">
      <c r="A7" s="240"/>
      <c r="B7" s="240" t="s">
        <v>572</v>
      </c>
      <c r="C7" s="240"/>
      <c r="D7" s="18" t="s">
        <v>337</v>
      </c>
      <c r="E7" s="18" t="s">
        <v>338</v>
      </c>
      <c r="F7" s="18" t="s">
        <v>328</v>
      </c>
      <c r="G7" s="18" t="s">
        <v>337</v>
      </c>
      <c r="H7" s="18" t="s">
        <v>338</v>
      </c>
      <c r="I7" s="18" t="s">
        <v>328</v>
      </c>
      <c r="J7" s="240"/>
      <c r="K7" s="240" t="s">
        <v>572</v>
      </c>
      <c r="L7" s="240"/>
      <c r="M7" s="18" t="s">
        <v>337</v>
      </c>
      <c r="N7" s="18" t="s">
        <v>338</v>
      </c>
      <c r="O7" s="18" t="s">
        <v>328</v>
      </c>
      <c r="P7" s="18" t="s">
        <v>337</v>
      </c>
      <c r="Q7" s="18" t="s">
        <v>338</v>
      </c>
      <c r="R7" s="18" t="s">
        <v>328</v>
      </c>
    </row>
    <row r="8" spans="1:18" s="4" customFormat="1" ht="9" customHeight="1">
      <c r="A8" s="647" t="s">
        <v>170</v>
      </c>
      <c r="B8" s="20"/>
      <c r="C8" s="139"/>
      <c r="D8" s="204"/>
      <c r="E8" s="204"/>
      <c r="F8" s="204"/>
      <c r="G8" s="204"/>
      <c r="H8" s="204"/>
      <c r="I8" s="204"/>
    </row>
    <row r="9" spans="1:18" s="4" customFormat="1" ht="9.1999999999999993" customHeight="1">
      <c r="A9" s="23"/>
      <c r="B9" s="24" t="s">
        <v>47</v>
      </c>
      <c r="D9" s="188">
        <v>8007</v>
      </c>
      <c r="E9" s="188" t="s">
        <v>523</v>
      </c>
      <c r="F9" s="188">
        <v>342613</v>
      </c>
      <c r="G9" s="188">
        <v>5641</v>
      </c>
      <c r="H9" s="188">
        <v>1470</v>
      </c>
      <c r="I9" s="188">
        <v>338363</v>
      </c>
      <c r="J9" s="23"/>
      <c r="K9" s="42" t="s">
        <v>156</v>
      </c>
      <c r="M9" s="188">
        <v>1806</v>
      </c>
      <c r="N9" s="188">
        <v>712880</v>
      </c>
      <c r="O9" s="188">
        <v>63080</v>
      </c>
      <c r="P9" s="188">
        <v>886</v>
      </c>
      <c r="Q9" s="188">
        <v>196948</v>
      </c>
      <c r="R9" s="188">
        <v>35306</v>
      </c>
    </row>
    <row r="10" spans="1:18" s="59" customFormat="1" ht="9.1999999999999993" customHeight="1">
      <c r="A10" s="23"/>
      <c r="B10" s="24" t="s">
        <v>83</v>
      </c>
      <c r="C10" s="25"/>
      <c r="D10" s="188">
        <v>3535</v>
      </c>
      <c r="E10" s="188">
        <v>733700</v>
      </c>
      <c r="F10" s="188">
        <v>124000</v>
      </c>
      <c r="G10" s="188">
        <v>2289</v>
      </c>
      <c r="H10" s="188">
        <v>571500</v>
      </c>
      <c r="I10" s="188">
        <v>95815</v>
      </c>
      <c r="J10" s="23"/>
      <c r="K10" s="42" t="s">
        <v>50</v>
      </c>
      <c r="M10" s="188">
        <v>674</v>
      </c>
      <c r="N10" s="188">
        <v>269324</v>
      </c>
      <c r="O10" s="188">
        <v>60570</v>
      </c>
      <c r="P10" s="188">
        <v>642</v>
      </c>
      <c r="Q10" s="188">
        <v>224819</v>
      </c>
      <c r="R10" s="188">
        <v>55540</v>
      </c>
    </row>
    <row r="11" spans="1:18" s="59" customFormat="1" ht="9.1999999999999993" customHeight="1">
      <c r="A11" s="23"/>
      <c r="B11" s="30" t="s">
        <v>130</v>
      </c>
      <c r="C11" s="25"/>
      <c r="D11" s="188">
        <v>5034</v>
      </c>
      <c r="E11" s="188">
        <v>975242</v>
      </c>
      <c r="F11" s="188">
        <v>122290</v>
      </c>
      <c r="G11" s="188">
        <v>3621</v>
      </c>
      <c r="H11" s="188">
        <v>774270</v>
      </c>
      <c r="I11" s="188">
        <v>95115</v>
      </c>
      <c r="J11" s="23"/>
      <c r="K11" s="42" t="s">
        <v>135</v>
      </c>
      <c r="M11" s="188">
        <v>1383</v>
      </c>
      <c r="N11" s="188">
        <v>264867</v>
      </c>
      <c r="O11" s="188">
        <v>83140</v>
      </c>
      <c r="P11" s="188">
        <v>917</v>
      </c>
      <c r="Q11" s="188">
        <v>203769</v>
      </c>
      <c r="R11" s="188">
        <v>74381</v>
      </c>
    </row>
    <row r="12" spans="1:18" s="200" customFormat="1" ht="9.1999999999999993" customHeight="1">
      <c r="A12" s="32"/>
      <c r="B12" s="33" t="s">
        <v>106</v>
      </c>
      <c r="C12" s="33"/>
      <c r="D12" s="188">
        <v>2498</v>
      </c>
      <c r="E12" s="188" t="s">
        <v>523</v>
      </c>
      <c r="F12" s="188">
        <v>82130</v>
      </c>
      <c r="G12" s="188">
        <v>1539</v>
      </c>
      <c r="H12" s="188">
        <v>360300</v>
      </c>
      <c r="I12" s="188">
        <v>67838</v>
      </c>
      <c r="J12" s="32"/>
      <c r="K12" s="74" t="s">
        <v>116</v>
      </c>
      <c r="M12" s="188">
        <v>1205</v>
      </c>
      <c r="N12" s="188">
        <v>363223</v>
      </c>
      <c r="O12" s="188">
        <v>58600</v>
      </c>
      <c r="P12" s="188">
        <v>880</v>
      </c>
      <c r="Q12" s="188">
        <v>260442</v>
      </c>
      <c r="R12" s="188">
        <v>58678</v>
      </c>
    </row>
    <row r="13" spans="1:18" ht="9.1999999999999993" customHeight="1">
      <c r="A13" s="23"/>
      <c r="B13" s="24" t="s">
        <v>54</v>
      </c>
      <c r="C13" s="24"/>
      <c r="D13" s="188">
        <v>3502</v>
      </c>
      <c r="E13" s="188">
        <v>672400</v>
      </c>
      <c r="F13" s="188">
        <v>127000</v>
      </c>
      <c r="G13" s="188">
        <v>2606.1999999999998</v>
      </c>
      <c r="H13" s="188">
        <v>535619.31999999995</v>
      </c>
      <c r="I13" s="188">
        <v>129908</v>
      </c>
      <c r="J13" s="23"/>
      <c r="K13" s="42" t="s">
        <v>16</v>
      </c>
      <c r="M13" s="188">
        <v>1716</v>
      </c>
      <c r="N13" s="188">
        <v>410181</v>
      </c>
      <c r="O13" s="188">
        <v>61100</v>
      </c>
      <c r="P13" s="188">
        <v>554</v>
      </c>
      <c r="Q13" s="188">
        <v>143827</v>
      </c>
      <c r="R13" s="188">
        <v>28040</v>
      </c>
    </row>
    <row r="14" spans="1:18" s="200" customFormat="1" ht="9.1999999999999993" customHeight="1">
      <c r="A14" s="32"/>
      <c r="B14" s="33"/>
      <c r="C14" s="33"/>
      <c r="D14" s="841"/>
      <c r="E14" s="841"/>
      <c r="F14" s="841"/>
      <c r="G14" s="841"/>
      <c r="H14" s="841"/>
      <c r="I14" s="841"/>
      <c r="J14" s="32"/>
      <c r="K14" s="74"/>
      <c r="M14" s="1"/>
      <c r="N14" s="1"/>
      <c r="O14" s="1"/>
      <c r="P14" s="1"/>
      <c r="Q14" s="1"/>
      <c r="R14" s="1"/>
    </row>
    <row r="15" spans="1:18" ht="9" customHeight="1">
      <c r="A15" s="23"/>
      <c r="B15" s="24" t="s">
        <v>199</v>
      </c>
      <c r="C15" s="24"/>
      <c r="D15" s="188">
        <v>2378</v>
      </c>
      <c r="E15" s="188">
        <v>408113</v>
      </c>
      <c r="F15" s="188">
        <v>82300</v>
      </c>
      <c r="G15" s="188">
        <v>1616</v>
      </c>
      <c r="H15" s="188">
        <v>372235</v>
      </c>
      <c r="I15" s="188">
        <v>81240</v>
      </c>
      <c r="J15" s="81" t="s">
        <v>63</v>
      </c>
      <c r="K15" s="135"/>
      <c r="M15" s="1"/>
      <c r="N15" s="1"/>
      <c r="O15" s="1"/>
      <c r="P15" s="1"/>
      <c r="Q15" s="1"/>
      <c r="R15" s="1"/>
    </row>
    <row r="16" spans="1:18" ht="9.1999999999999993" customHeight="1">
      <c r="A16" s="23"/>
      <c r="B16" s="31" t="s">
        <v>146</v>
      </c>
      <c r="C16" s="24"/>
      <c r="D16" s="188">
        <v>2899</v>
      </c>
      <c r="E16" s="188">
        <v>398525</v>
      </c>
      <c r="F16" s="188">
        <v>74400</v>
      </c>
      <c r="G16" s="188">
        <v>1676</v>
      </c>
      <c r="H16" s="188">
        <v>291600</v>
      </c>
      <c r="I16" s="188">
        <v>69419</v>
      </c>
      <c r="J16" s="23"/>
      <c r="K16" s="30" t="s">
        <v>34</v>
      </c>
      <c r="M16" s="188">
        <v>23494</v>
      </c>
      <c r="N16" s="188" t="s">
        <v>523</v>
      </c>
      <c r="O16" s="188">
        <v>1540500</v>
      </c>
      <c r="P16" s="188">
        <v>17194</v>
      </c>
      <c r="Q16" s="188">
        <v>4751544</v>
      </c>
      <c r="R16" s="188">
        <v>1499530</v>
      </c>
    </row>
    <row r="17" spans="1:18" ht="9.1999999999999993" customHeight="1">
      <c r="A17" s="23"/>
      <c r="B17" s="30" t="s">
        <v>73</v>
      </c>
      <c r="C17" s="24"/>
      <c r="D17" s="188">
        <v>4116.3999999999996</v>
      </c>
      <c r="E17" s="188" t="s">
        <v>523</v>
      </c>
      <c r="F17" s="188">
        <v>66300</v>
      </c>
      <c r="G17" s="188">
        <v>3390.7</v>
      </c>
      <c r="H17" s="188">
        <v>565300</v>
      </c>
      <c r="I17" s="188">
        <v>71773</v>
      </c>
      <c r="J17" s="23"/>
      <c r="K17" s="30" t="s">
        <v>174</v>
      </c>
      <c r="M17" s="711">
        <v>12386</v>
      </c>
      <c r="N17" s="711">
        <v>3254085.6240713228</v>
      </c>
      <c r="O17" s="711">
        <v>497100</v>
      </c>
      <c r="P17" s="711">
        <v>10768</v>
      </c>
      <c r="Q17" s="711">
        <v>2829000</v>
      </c>
      <c r="R17" s="711">
        <v>493982</v>
      </c>
    </row>
    <row r="18" spans="1:18" s="200" customFormat="1" ht="9.1999999999999993" customHeight="1">
      <c r="A18" s="32"/>
      <c r="B18" s="36" t="s">
        <v>145</v>
      </c>
      <c r="C18" s="33"/>
      <c r="D18" s="188">
        <v>2164</v>
      </c>
      <c r="E18" s="188" t="s">
        <v>523</v>
      </c>
      <c r="F18" s="188">
        <v>55200</v>
      </c>
      <c r="G18" s="188">
        <v>1294</v>
      </c>
      <c r="H18" s="188">
        <v>294000</v>
      </c>
      <c r="I18" s="188">
        <v>50789</v>
      </c>
      <c r="J18" s="32"/>
      <c r="K18" s="36" t="s">
        <v>71</v>
      </c>
      <c r="M18" s="188">
        <v>4055</v>
      </c>
      <c r="N18" s="188">
        <v>1068465</v>
      </c>
      <c r="O18" s="188">
        <v>458000</v>
      </c>
      <c r="P18" s="188">
        <v>4050</v>
      </c>
      <c r="Q18" s="188">
        <v>1068883</v>
      </c>
      <c r="R18" s="188">
        <v>463197</v>
      </c>
    </row>
    <row r="19" spans="1:18" ht="9.1999999999999993" customHeight="1">
      <c r="A19" s="23"/>
      <c r="B19" s="30" t="s">
        <v>11</v>
      </c>
      <c r="C19" s="24"/>
      <c r="D19" s="188">
        <v>2653</v>
      </c>
      <c r="E19" s="188">
        <v>342768</v>
      </c>
      <c r="F19" s="188">
        <v>62600</v>
      </c>
      <c r="G19" s="188">
        <v>1786</v>
      </c>
      <c r="H19" s="188">
        <v>286087</v>
      </c>
      <c r="I19" s="188">
        <v>53893</v>
      </c>
      <c r="J19" s="23"/>
      <c r="K19" s="30" t="s">
        <v>114</v>
      </c>
      <c r="M19" s="188" t="s">
        <v>523</v>
      </c>
      <c r="N19" s="188" t="s">
        <v>523</v>
      </c>
      <c r="O19" s="188" t="s">
        <v>523</v>
      </c>
      <c r="P19" s="188" t="s">
        <v>523</v>
      </c>
      <c r="Q19" s="188" t="s">
        <v>523</v>
      </c>
      <c r="R19" s="188" t="s">
        <v>523</v>
      </c>
    </row>
    <row r="20" spans="1:18" s="200" customFormat="1" ht="9.1999999999999993" customHeight="1">
      <c r="A20" s="32"/>
      <c r="B20" s="36"/>
      <c r="C20" s="33"/>
      <c r="D20" s="841"/>
      <c r="E20" s="841"/>
      <c r="F20" s="841"/>
      <c r="G20" s="841"/>
      <c r="H20" s="841"/>
      <c r="I20" s="841"/>
      <c r="J20" s="32"/>
      <c r="K20" s="36" t="s">
        <v>203</v>
      </c>
      <c r="M20" s="188">
        <v>5587</v>
      </c>
      <c r="N20" s="188" t="s">
        <v>523</v>
      </c>
      <c r="O20" s="188">
        <v>520000</v>
      </c>
      <c r="P20" s="188">
        <v>4824</v>
      </c>
      <c r="Q20" s="188">
        <v>1204976</v>
      </c>
      <c r="R20" s="188">
        <v>486543</v>
      </c>
    </row>
    <row r="21" spans="1:18" ht="9.1999999999999993" customHeight="1">
      <c r="A21" s="23"/>
      <c r="B21" s="30" t="s">
        <v>189</v>
      </c>
      <c r="C21" s="24"/>
      <c r="D21" s="188">
        <v>2596</v>
      </c>
      <c r="E21" s="188">
        <v>522200</v>
      </c>
      <c r="F21" s="188">
        <v>47300</v>
      </c>
      <c r="G21" s="188">
        <v>2106</v>
      </c>
      <c r="H21" s="188">
        <v>471500</v>
      </c>
      <c r="I21" s="188">
        <v>42189</v>
      </c>
      <c r="J21" s="23"/>
      <c r="K21" s="30"/>
      <c r="M21" s="1"/>
      <c r="N21" s="1"/>
      <c r="O21" s="1"/>
      <c r="P21" s="1"/>
      <c r="Q21" s="1"/>
      <c r="R21" s="1"/>
    </row>
    <row r="22" spans="1:18" ht="9.1999999999999993" customHeight="1">
      <c r="A22" s="23"/>
      <c r="B22" s="24" t="s">
        <v>55</v>
      </c>
      <c r="C22" s="24"/>
      <c r="D22" s="188">
        <v>4517.7</v>
      </c>
      <c r="E22" s="188" t="s">
        <v>523</v>
      </c>
      <c r="F22" s="188">
        <v>88600</v>
      </c>
      <c r="G22" s="188">
        <v>2652.1</v>
      </c>
      <c r="H22" s="188">
        <v>614100</v>
      </c>
      <c r="I22" s="188">
        <v>89718</v>
      </c>
      <c r="J22" s="23"/>
      <c r="K22" s="30" t="s">
        <v>227</v>
      </c>
      <c r="M22" s="188">
        <v>876</v>
      </c>
      <c r="N22" s="188">
        <v>227100</v>
      </c>
      <c r="O22" s="188">
        <v>17900</v>
      </c>
      <c r="P22" s="188">
        <v>427</v>
      </c>
      <c r="Q22" s="188">
        <v>102396</v>
      </c>
      <c r="R22" s="188">
        <v>10569</v>
      </c>
    </row>
    <row r="23" spans="1:18" s="200" customFormat="1" ht="9.1999999999999993" customHeight="1">
      <c r="A23" s="32"/>
      <c r="B23" s="36" t="s">
        <v>97</v>
      </c>
      <c r="C23" s="33"/>
      <c r="D23" s="188">
        <v>1933</v>
      </c>
      <c r="E23" s="188">
        <v>395688</v>
      </c>
      <c r="F23" s="188">
        <v>37130</v>
      </c>
      <c r="G23" s="188">
        <v>1765.6</v>
      </c>
      <c r="H23" s="188">
        <v>366009</v>
      </c>
      <c r="I23" s="188" t="s">
        <v>522</v>
      </c>
      <c r="J23" s="32"/>
      <c r="K23" s="36" t="s">
        <v>169</v>
      </c>
      <c r="M23" s="188">
        <v>1126</v>
      </c>
      <c r="N23" s="188">
        <v>70000</v>
      </c>
      <c r="O23" s="188">
        <v>97600</v>
      </c>
      <c r="P23" s="188">
        <v>1124</v>
      </c>
      <c r="Q23" s="188">
        <v>66127</v>
      </c>
      <c r="R23" s="188">
        <v>95443</v>
      </c>
    </row>
    <row r="24" spans="1:18" ht="9.1999999999999993" customHeight="1">
      <c r="A24" s="23"/>
      <c r="B24" s="30"/>
      <c r="C24" s="24"/>
      <c r="D24" s="841"/>
      <c r="E24" s="841"/>
      <c r="F24" s="841"/>
      <c r="G24" s="841"/>
      <c r="H24" s="841"/>
      <c r="I24" s="841"/>
      <c r="J24" s="23"/>
      <c r="K24" s="30" t="s">
        <v>26</v>
      </c>
      <c r="M24" s="188">
        <v>2082</v>
      </c>
      <c r="N24" s="188">
        <v>478162</v>
      </c>
      <c r="O24" s="188">
        <v>196300</v>
      </c>
      <c r="P24" s="188">
        <v>2026</v>
      </c>
      <c r="Q24" s="188">
        <v>477443.5</v>
      </c>
      <c r="R24" s="188">
        <v>203257</v>
      </c>
    </row>
    <row r="25" spans="1:18" s="200" customFormat="1" ht="9" customHeight="1">
      <c r="A25" s="648" t="s">
        <v>65</v>
      </c>
      <c r="B25" s="37"/>
      <c r="C25" s="33"/>
      <c r="D25" s="841"/>
      <c r="E25" s="866"/>
      <c r="F25" s="841"/>
      <c r="G25" s="841"/>
      <c r="H25" s="841"/>
      <c r="I25" s="841"/>
      <c r="J25" s="32"/>
      <c r="K25" s="36" t="s">
        <v>15</v>
      </c>
      <c r="M25" s="188">
        <v>963</v>
      </c>
      <c r="N25" s="188">
        <v>230000</v>
      </c>
      <c r="O25" s="188">
        <v>22600</v>
      </c>
      <c r="P25" s="188">
        <v>812</v>
      </c>
      <c r="Q25" s="188">
        <v>293868</v>
      </c>
      <c r="R25" s="188">
        <v>28877</v>
      </c>
    </row>
    <row r="26" spans="1:18" ht="9.1999999999999993" customHeight="1">
      <c r="A26" s="23"/>
      <c r="B26" s="24" t="s">
        <v>129</v>
      </c>
      <c r="C26" s="24"/>
      <c r="D26" s="188">
        <v>16625</v>
      </c>
      <c r="E26" s="188" t="s">
        <v>523</v>
      </c>
      <c r="F26" s="188">
        <v>1372600</v>
      </c>
      <c r="G26" s="188">
        <v>15537</v>
      </c>
      <c r="H26" s="188">
        <v>5487000</v>
      </c>
      <c r="I26" s="188">
        <v>1454600</v>
      </c>
      <c r="J26" s="23"/>
      <c r="K26" s="30" t="s">
        <v>35</v>
      </c>
      <c r="M26" s="188">
        <v>3314</v>
      </c>
      <c r="N26" s="188" t="s">
        <v>523</v>
      </c>
      <c r="O26" s="188">
        <v>60240</v>
      </c>
      <c r="P26" s="188">
        <v>2825</v>
      </c>
      <c r="Q26" s="188">
        <v>812908</v>
      </c>
      <c r="R26" s="188">
        <v>70484</v>
      </c>
    </row>
    <row r="27" spans="1:18" s="200" customFormat="1" ht="9.1999999999999993" customHeight="1">
      <c r="A27" s="32"/>
      <c r="B27" s="33" t="s">
        <v>211</v>
      </c>
      <c r="C27" s="33"/>
      <c r="D27" s="188">
        <v>2731</v>
      </c>
      <c r="E27" s="188" t="s">
        <v>523</v>
      </c>
      <c r="F27" s="188">
        <v>57270</v>
      </c>
      <c r="G27" s="188">
        <v>2320</v>
      </c>
      <c r="H27" s="188">
        <v>601778</v>
      </c>
      <c r="I27" s="188">
        <v>64743</v>
      </c>
      <c r="J27" s="32"/>
      <c r="K27" s="36"/>
      <c r="M27" s="1"/>
      <c r="N27" s="1"/>
      <c r="O27" s="1"/>
      <c r="P27" s="1"/>
      <c r="Q27" s="1"/>
      <c r="R27" s="1"/>
    </row>
    <row r="28" spans="1:18" ht="9.1999999999999993" customHeight="1">
      <c r="A28" s="23"/>
      <c r="B28" s="24" t="s">
        <v>51</v>
      </c>
      <c r="C28" s="24"/>
      <c r="D28" s="188">
        <v>2272</v>
      </c>
      <c r="E28" s="188">
        <v>462990</v>
      </c>
      <c r="F28" s="188">
        <v>73255</v>
      </c>
      <c r="G28" s="188">
        <v>1830</v>
      </c>
      <c r="H28" s="188">
        <v>450106</v>
      </c>
      <c r="I28" s="188">
        <v>67179</v>
      </c>
      <c r="J28" s="23"/>
      <c r="K28" s="30" t="s">
        <v>182</v>
      </c>
      <c r="M28" s="188">
        <v>4465</v>
      </c>
      <c r="N28" s="188" t="s">
        <v>523</v>
      </c>
      <c r="O28" s="188">
        <v>248400</v>
      </c>
      <c r="P28" s="188">
        <v>3876</v>
      </c>
      <c r="Q28" s="188">
        <v>1136935</v>
      </c>
      <c r="R28" s="188">
        <v>239444</v>
      </c>
    </row>
    <row r="29" spans="1:18" s="200" customFormat="1" ht="9.1999999999999993" customHeight="1">
      <c r="A29" s="32"/>
      <c r="B29" s="33" t="s">
        <v>181</v>
      </c>
      <c r="C29" s="33"/>
      <c r="D29" s="188">
        <v>793</v>
      </c>
      <c r="E29" s="188">
        <v>148500</v>
      </c>
      <c r="F29" s="188">
        <v>17730</v>
      </c>
      <c r="G29" s="188">
        <v>456</v>
      </c>
      <c r="H29" s="188">
        <v>130190</v>
      </c>
      <c r="I29" s="188">
        <v>16433</v>
      </c>
      <c r="J29" s="241"/>
      <c r="K29" s="36" t="s">
        <v>72</v>
      </c>
      <c r="M29" s="188">
        <v>2009</v>
      </c>
      <c r="N29" s="188">
        <v>618400</v>
      </c>
      <c r="O29" s="188">
        <v>43900</v>
      </c>
      <c r="P29" s="188">
        <v>1522</v>
      </c>
      <c r="Q29" s="188">
        <v>438921</v>
      </c>
      <c r="R29" s="188">
        <v>44583</v>
      </c>
    </row>
    <row r="30" spans="1:18" ht="9.1999999999999993" customHeight="1">
      <c r="A30" s="23"/>
      <c r="B30" s="24" t="s">
        <v>3</v>
      </c>
      <c r="C30" s="24"/>
      <c r="D30" s="188">
        <v>2417</v>
      </c>
      <c r="E30" s="188">
        <v>576693</v>
      </c>
      <c r="F30" s="188">
        <v>176242</v>
      </c>
      <c r="G30" s="188">
        <v>1880</v>
      </c>
      <c r="H30" s="188">
        <v>534771</v>
      </c>
      <c r="I30" s="188">
        <v>176656</v>
      </c>
      <c r="J30" s="23"/>
      <c r="K30" s="30" t="s">
        <v>136</v>
      </c>
      <c r="M30" s="188">
        <v>1893</v>
      </c>
      <c r="N30" s="188">
        <v>338000</v>
      </c>
      <c r="O30" s="188">
        <v>37500</v>
      </c>
      <c r="P30" s="188">
        <v>1713</v>
      </c>
      <c r="Q30" s="188">
        <v>334000</v>
      </c>
      <c r="R30" s="188">
        <v>34400</v>
      </c>
    </row>
    <row r="31" spans="1:18" ht="9.1999999999999993" customHeight="1">
      <c r="A31" s="23"/>
      <c r="B31" s="24"/>
      <c r="C31" s="24"/>
      <c r="D31" s="841"/>
      <c r="E31" s="841"/>
      <c r="F31" s="841"/>
      <c r="G31" s="841"/>
      <c r="H31" s="841"/>
      <c r="I31" s="841"/>
      <c r="J31" s="23"/>
      <c r="K31" s="30" t="s">
        <v>107</v>
      </c>
      <c r="M31" s="188">
        <v>3022</v>
      </c>
      <c r="N31" s="188">
        <v>552089</v>
      </c>
      <c r="O31" s="188">
        <v>230500</v>
      </c>
      <c r="P31" s="188">
        <v>2451</v>
      </c>
      <c r="Q31" s="188">
        <v>518707</v>
      </c>
      <c r="R31" s="188">
        <v>230846</v>
      </c>
    </row>
    <row r="32" spans="1:18" ht="9.1999999999999993" customHeight="1">
      <c r="A32" s="23"/>
      <c r="B32" s="24" t="s">
        <v>75</v>
      </c>
      <c r="C32" s="24"/>
      <c r="D32" s="188">
        <v>503</v>
      </c>
      <c r="E32" s="188">
        <v>116742</v>
      </c>
      <c r="F32" s="188">
        <v>12923</v>
      </c>
      <c r="G32" s="188">
        <v>473</v>
      </c>
      <c r="H32" s="188">
        <v>112663</v>
      </c>
      <c r="I32" s="188">
        <v>12695</v>
      </c>
      <c r="J32" s="23"/>
      <c r="K32" s="30" t="s">
        <v>164</v>
      </c>
      <c r="M32" s="188">
        <v>4651</v>
      </c>
      <c r="N32" s="188">
        <v>841000</v>
      </c>
      <c r="O32" s="188">
        <v>64000</v>
      </c>
      <c r="P32" s="188">
        <v>1837</v>
      </c>
      <c r="Q32" s="188">
        <v>542722</v>
      </c>
      <c r="R32" s="188">
        <v>68371</v>
      </c>
    </row>
    <row r="33" spans="1:18" ht="9.1999999999999993" customHeight="1">
      <c r="A33" s="23"/>
      <c r="B33" s="24" t="s">
        <v>77</v>
      </c>
      <c r="C33" s="24"/>
      <c r="D33" s="188">
        <v>1700</v>
      </c>
      <c r="E33" s="188" t="s">
        <v>523</v>
      </c>
      <c r="F33" s="188">
        <v>73700</v>
      </c>
      <c r="G33" s="188">
        <v>1202</v>
      </c>
      <c r="H33" s="188">
        <v>347646</v>
      </c>
      <c r="I33" s="188">
        <v>74229</v>
      </c>
      <c r="J33" s="23"/>
      <c r="K33" s="30"/>
      <c r="M33" s="1"/>
      <c r="N33" s="1"/>
      <c r="O33" s="1"/>
      <c r="P33" s="1"/>
      <c r="Q33" s="1"/>
      <c r="R33" s="1"/>
    </row>
    <row r="34" spans="1:18" ht="9.1999999999999993" customHeight="1">
      <c r="A34" s="23"/>
      <c r="B34" s="24" t="s">
        <v>60</v>
      </c>
      <c r="C34" s="23"/>
      <c r="D34" s="188">
        <v>1916</v>
      </c>
      <c r="E34" s="188">
        <v>289253</v>
      </c>
      <c r="F34" s="188">
        <v>74600</v>
      </c>
      <c r="G34" s="188">
        <v>1703</v>
      </c>
      <c r="H34" s="188">
        <v>284507</v>
      </c>
      <c r="I34" s="188">
        <v>75494</v>
      </c>
      <c r="J34" s="23"/>
      <c r="K34" s="30" t="s">
        <v>233</v>
      </c>
      <c r="M34" s="188">
        <v>1439</v>
      </c>
      <c r="N34" s="188">
        <v>753239</v>
      </c>
      <c r="O34" s="188">
        <v>86130</v>
      </c>
      <c r="P34" s="188">
        <v>1395</v>
      </c>
      <c r="Q34" s="188">
        <v>411600</v>
      </c>
      <c r="R34" s="188">
        <v>86939</v>
      </c>
    </row>
    <row r="35" spans="1:18" ht="9.1999999999999993" customHeight="1">
      <c r="A35" s="23"/>
      <c r="B35" s="24" t="s">
        <v>110</v>
      </c>
      <c r="C35" s="24"/>
      <c r="D35" s="188">
        <v>772</v>
      </c>
      <c r="E35" s="188">
        <v>35470</v>
      </c>
      <c r="F35" s="188">
        <v>53830</v>
      </c>
      <c r="G35" s="188">
        <v>652</v>
      </c>
      <c r="H35" s="188">
        <v>24390</v>
      </c>
      <c r="I35" s="188">
        <v>57284</v>
      </c>
      <c r="J35" s="23"/>
      <c r="K35" s="30" t="s">
        <v>84</v>
      </c>
      <c r="M35" s="188">
        <v>2749</v>
      </c>
      <c r="N35" s="188">
        <v>792215</v>
      </c>
      <c r="O35" s="188">
        <v>171600</v>
      </c>
      <c r="P35" s="188">
        <v>2280</v>
      </c>
      <c r="Q35" s="188">
        <v>745922</v>
      </c>
      <c r="R35" s="188">
        <v>156676</v>
      </c>
    </row>
    <row r="36" spans="1:18" s="140" customFormat="1" ht="9.1999999999999993" customHeight="1">
      <c r="A36" s="38"/>
      <c r="B36" s="39" t="s">
        <v>104</v>
      </c>
      <c r="C36" s="39"/>
      <c r="D36" s="188">
        <v>1166</v>
      </c>
      <c r="E36" s="188">
        <v>22790</v>
      </c>
      <c r="F36" s="188">
        <v>78150</v>
      </c>
      <c r="G36" s="188">
        <v>977</v>
      </c>
      <c r="H36" s="188">
        <v>22537</v>
      </c>
      <c r="I36" s="188">
        <v>80924</v>
      </c>
      <c r="J36" s="241"/>
      <c r="K36" s="40" t="s">
        <v>190</v>
      </c>
      <c r="M36" s="188">
        <v>4066</v>
      </c>
      <c r="N36" s="188">
        <v>873200</v>
      </c>
      <c r="O36" s="188">
        <v>40700</v>
      </c>
      <c r="P36" s="188">
        <v>1573</v>
      </c>
      <c r="Q36" s="188">
        <v>350704</v>
      </c>
      <c r="R36" s="188">
        <v>42114</v>
      </c>
    </row>
    <row r="37" spans="1:18" ht="9.1999999999999993" customHeight="1">
      <c r="A37" s="23"/>
      <c r="B37" s="24"/>
      <c r="C37" s="30"/>
      <c r="D37" s="841"/>
      <c r="E37" s="841"/>
      <c r="F37" s="841"/>
      <c r="G37" s="841"/>
      <c r="H37" s="841"/>
      <c r="I37" s="841"/>
      <c r="J37" s="23"/>
      <c r="K37" s="30" t="s">
        <v>224</v>
      </c>
      <c r="M37" s="188">
        <v>3089</v>
      </c>
      <c r="N37" s="188">
        <v>566412</v>
      </c>
      <c r="O37" s="188">
        <v>108800</v>
      </c>
      <c r="P37" s="188">
        <v>2599</v>
      </c>
      <c r="Q37" s="188">
        <v>556626</v>
      </c>
      <c r="R37" s="188">
        <v>97831</v>
      </c>
    </row>
    <row r="38" spans="1:18" ht="9.1999999999999993" customHeight="1">
      <c r="A38" s="23"/>
      <c r="B38" s="24" t="s">
        <v>89</v>
      </c>
      <c r="C38" s="24"/>
      <c r="D38" s="188">
        <v>1504</v>
      </c>
      <c r="E38" s="188" t="s">
        <v>523</v>
      </c>
      <c r="F38" s="188">
        <v>71195</v>
      </c>
      <c r="G38" s="188">
        <v>1143</v>
      </c>
      <c r="H38" s="188">
        <v>246400</v>
      </c>
      <c r="I38" s="188">
        <v>70709</v>
      </c>
      <c r="J38" s="23"/>
      <c r="K38" s="30" t="s">
        <v>2</v>
      </c>
      <c r="M38" s="188">
        <v>2865</v>
      </c>
      <c r="N38" s="188">
        <v>347000</v>
      </c>
      <c r="O38" s="188">
        <v>31200</v>
      </c>
      <c r="P38" s="188">
        <v>1754</v>
      </c>
      <c r="Q38" s="188">
        <v>326958</v>
      </c>
      <c r="R38" s="188">
        <v>26429</v>
      </c>
    </row>
    <row r="39" spans="1:18" ht="9.1999999999999993" customHeight="1">
      <c r="A39" s="23"/>
      <c r="B39" s="24" t="s">
        <v>195</v>
      </c>
      <c r="D39" s="188">
        <v>1422</v>
      </c>
      <c r="E39" s="188" t="s">
        <v>523</v>
      </c>
      <c r="F39" s="188">
        <v>75357</v>
      </c>
      <c r="G39" s="188">
        <v>1183</v>
      </c>
      <c r="H39" s="188">
        <v>285829</v>
      </c>
      <c r="I39" s="188">
        <v>69219</v>
      </c>
      <c r="J39" s="23"/>
      <c r="K39" s="30"/>
      <c r="M39" s="188"/>
      <c r="N39" s="188"/>
      <c r="O39" s="1"/>
      <c r="P39" s="1"/>
      <c r="Q39" s="1"/>
      <c r="R39" s="1"/>
    </row>
    <row r="40" spans="1:18" ht="9.1999999999999993" customHeight="1">
      <c r="A40" s="23"/>
      <c r="B40" s="24" t="s">
        <v>68</v>
      </c>
      <c r="C40" s="242"/>
      <c r="D40" s="188">
        <v>1473</v>
      </c>
      <c r="E40" s="188">
        <v>409423</v>
      </c>
      <c r="F40" s="188">
        <v>34400</v>
      </c>
      <c r="G40" s="188">
        <v>1126</v>
      </c>
      <c r="H40" s="188">
        <v>310398</v>
      </c>
      <c r="I40" s="188">
        <v>28716</v>
      </c>
      <c r="J40" s="23"/>
      <c r="K40" s="30" t="s">
        <v>550</v>
      </c>
      <c r="M40" s="188">
        <v>1293</v>
      </c>
      <c r="N40" s="188">
        <v>201522</v>
      </c>
      <c r="O40" s="188">
        <v>22940</v>
      </c>
      <c r="P40" s="188">
        <v>977</v>
      </c>
      <c r="Q40" s="188">
        <v>198172</v>
      </c>
      <c r="R40" s="188">
        <v>20518</v>
      </c>
    </row>
    <row r="41" spans="1:18" ht="9.1999999999999993" customHeight="1">
      <c r="A41" s="23"/>
      <c r="B41" s="24" t="s">
        <v>159</v>
      </c>
      <c r="C41" s="242"/>
      <c r="D41" s="188">
        <v>1120</v>
      </c>
      <c r="E41" s="188">
        <v>336000</v>
      </c>
      <c r="F41" s="188">
        <v>25470</v>
      </c>
      <c r="G41" s="188">
        <v>936</v>
      </c>
      <c r="H41" s="188">
        <v>283131</v>
      </c>
      <c r="I41" s="188">
        <v>25470</v>
      </c>
      <c r="J41" s="23"/>
      <c r="K41" s="30" t="s">
        <v>339</v>
      </c>
      <c r="M41" s="188">
        <v>862</v>
      </c>
      <c r="N41" s="188">
        <v>225287</v>
      </c>
      <c r="O41" s="188">
        <v>13300</v>
      </c>
      <c r="P41" s="188">
        <v>744</v>
      </c>
      <c r="Q41" s="188">
        <v>184824</v>
      </c>
      <c r="R41" s="188">
        <v>14300</v>
      </c>
    </row>
    <row r="42" spans="1:18" s="140" customFormat="1" ht="9.1999999999999993" customHeight="1">
      <c r="A42" s="38"/>
      <c r="B42" s="39" t="s">
        <v>5</v>
      </c>
      <c r="C42" s="243"/>
      <c r="D42" s="188">
        <v>1959</v>
      </c>
      <c r="E42" s="188">
        <v>571000</v>
      </c>
      <c r="F42" s="188">
        <v>83711</v>
      </c>
      <c r="G42" s="188">
        <v>1535</v>
      </c>
      <c r="H42" s="188">
        <v>287000</v>
      </c>
      <c r="I42" s="188">
        <v>73041</v>
      </c>
      <c r="J42" s="241"/>
      <c r="K42" s="40" t="s">
        <v>167</v>
      </c>
      <c r="M42" s="188">
        <v>2005</v>
      </c>
      <c r="N42" s="188">
        <v>385724</v>
      </c>
      <c r="O42" s="188">
        <v>42780</v>
      </c>
      <c r="P42" s="188">
        <v>1883</v>
      </c>
      <c r="Q42" s="188">
        <v>390086</v>
      </c>
      <c r="R42" s="188">
        <v>39095</v>
      </c>
    </row>
    <row r="43" spans="1:18" ht="9.1999999999999993" customHeight="1">
      <c r="A43" s="23"/>
      <c r="B43" s="24"/>
      <c r="C43" s="242"/>
      <c r="D43" s="841"/>
      <c r="E43" s="841"/>
      <c r="F43" s="841"/>
      <c r="G43" s="841"/>
      <c r="H43" s="841"/>
      <c r="I43" s="841"/>
      <c r="J43" s="23"/>
      <c r="K43" s="30" t="s">
        <v>191</v>
      </c>
      <c r="M43" s="188">
        <v>1679</v>
      </c>
      <c r="N43" s="188">
        <v>549400</v>
      </c>
      <c r="O43" s="188">
        <v>35800</v>
      </c>
      <c r="P43" s="188">
        <v>1405</v>
      </c>
      <c r="Q43" s="188">
        <v>467400</v>
      </c>
      <c r="R43" s="188">
        <v>34848</v>
      </c>
    </row>
    <row r="44" spans="1:18" s="235" customFormat="1" ht="9" customHeight="1">
      <c r="A44" s="649" t="s">
        <v>201</v>
      </c>
      <c r="B44" s="41"/>
      <c r="C44" s="244"/>
      <c r="D44" s="867"/>
      <c r="E44" s="867"/>
      <c r="F44" s="867"/>
      <c r="G44" s="867"/>
      <c r="H44" s="867"/>
      <c r="I44" s="867"/>
      <c r="J44" s="245"/>
      <c r="K44" s="40" t="s">
        <v>141</v>
      </c>
      <c r="L44" s="140"/>
      <c r="M44" s="188">
        <v>713</v>
      </c>
      <c r="N44" s="188">
        <v>170000</v>
      </c>
      <c r="O44" s="188">
        <v>15406</v>
      </c>
      <c r="P44" s="188">
        <v>670</v>
      </c>
      <c r="Q44" s="188">
        <v>167000</v>
      </c>
      <c r="R44" s="188">
        <v>13967</v>
      </c>
    </row>
    <row r="45" spans="1:18" ht="9.1999999999999993" customHeight="1">
      <c r="A45" s="23"/>
      <c r="B45" s="42" t="s">
        <v>132</v>
      </c>
      <c r="C45" s="242"/>
      <c r="D45" s="188">
        <v>19876</v>
      </c>
      <c r="E45" s="188" t="s">
        <v>522</v>
      </c>
      <c r="F45" s="188">
        <v>2750000</v>
      </c>
      <c r="G45" s="188">
        <v>19052</v>
      </c>
      <c r="H45" s="188">
        <v>4961152</v>
      </c>
      <c r="I45" s="188">
        <v>2691172</v>
      </c>
      <c r="J45" s="23"/>
      <c r="K45" s="30"/>
      <c r="M45" s="1"/>
      <c r="N45" s="1"/>
      <c r="O45" s="1"/>
      <c r="P45" s="1"/>
      <c r="Q45" s="1"/>
      <c r="R45" s="1"/>
    </row>
    <row r="46" spans="1:18" ht="9.1999999999999993" customHeight="1">
      <c r="A46" s="23"/>
      <c r="B46" s="42" t="s">
        <v>193</v>
      </c>
      <c r="C46" s="242"/>
      <c r="D46" s="188">
        <v>12690</v>
      </c>
      <c r="E46" s="188" t="s">
        <v>523</v>
      </c>
      <c r="F46" s="188">
        <v>895100</v>
      </c>
      <c r="G46" s="188">
        <v>10166</v>
      </c>
      <c r="H46" s="188">
        <v>3106000</v>
      </c>
      <c r="I46" s="188" t="s">
        <v>523</v>
      </c>
      <c r="J46" s="23"/>
      <c r="K46" s="30" t="s">
        <v>53</v>
      </c>
      <c r="M46" s="188">
        <v>2032</v>
      </c>
      <c r="N46" s="188">
        <v>368000</v>
      </c>
      <c r="O46" s="188">
        <v>32000</v>
      </c>
      <c r="P46" s="188">
        <v>1442</v>
      </c>
      <c r="Q46" s="188">
        <v>312980</v>
      </c>
      <c r="R46" s="188">
        <v>25854</v>
      </c>
    </row>
    <row r="47" spans="1:18" ht="9.1999999999999993" customHeight="1">
      <c r="A47" s="23"/>
      <c r="B47" s="42" t="s">
        <v>31</v>
      </c>
      <c r="C47" s="242"/>
      <c r="D47" s="188">
        <v>5150</v>
      </c>
      <c r="E47" s="188" t="s">
        <v>522</v>
      </c>
      <c r="F47" s="188">
        <v>197700</v>
      </c>
      <c r="G47" s="188">
        <v>2809</v>
      </c>
      <c r="H47" s="188">
        <v>902043</v>
      </c>
      <c r="I47" s="188">
        <v>185407</v>
      </c>
      <c r="J47" s="23"/>
      <c r="K47" s="30" t="s">
        <v>186</v>
      </c>
      <c r="M47" s="188">
        <v>405</v>
      </c>
      <c r="N47" s="188" t="s">
        <v>522</v>
      </c>
      <c r="O47" s="188">
        <v>7089</v>
      </c>
      <c r="P47" s="188">
        <v>405</v>
      </c>
      <c r="Q47" s="188">
        <v>67000</v>
      </c>
      <c r="R47" s="188">
        <v>8440</v>
      </c>
    </row>
    <row r="48" spans="1:18" s="140" customFormat="1" ht="9.1999999999999993" customHeight="1">
      <c r="A48" s="38"/>
      <c r="B48" s="43" t="s">
        <v>157</v>
      </c>
      <c r="C48" s="243"/>
      <c r="D48" s="188">
        <v>3583</v>
      </c>
      <c r="E48" s="188" t="s">
        <v>522</v>
      </c>
      <c r="F48" s="188">
        <v>335800</v>
      </c>
      <c r="G48" s="188">
        <v>3485</v>
      </c>
      <c r="H48" s="188">
        <v>1060576</v>
      </c>
      <c r="I48" s="188">
        <v>400710</v>
      </c>
      <c r="J48" s="241"/>
      <c r="K48" s="39" t="s">
        <v>213</v>
      </c>
      <c r="M48" s="188">
        <v>3763</v>
      </c>
      <c r="N48" s="188">
        <v>482616</v>
      </c>
      <c r="O48" s="188">
        <v>37380</v>
      </c>
      <c r="P48" s="188">
        <v>1878</v>
      </c>
      <c r="Q48" s="188">
        <v>344872</v>
      </c>
      <c r="R48" s="188">
        <v>37530</v>
      </c>
    </row>
    <row r="49" spans="1:27" ht="9.1999999999999993" customHeight="1">
      <c r="A49" s="23"/>
      <c r="B49" s="42" t="s">
        <v>173</v>
      </c>
      <c r="C49" s="242"/>
      <c r="D49" s="188">
        <v>1118</v>
      </c>
      <c r="E49" s="188">
        <v>277201</v>
      </c>
      <c r="F49" s="188">
        <v>96000</v>
      </c>
      <c r="G49" s="188">
        <v>1085</v>
      </c>
      <c r="H49" s="188">
        <v>240910</v>
      </c>
      <c r="I49" s="188">
        <v>103597</v>
      </c>
      <c r="J49" s="23"/>
      <c r="K49" s="30" t="s">
        <v>117</v>
      </c>
      <c r="M49" s="188">
        <v>4628</v>
      </c>
      <c r="N49" s="188">
        <v>718000</v>
      </c>
      <c r="O49" s="188">
        <v>65780</v>
      </c>
      <c r="P49" s="188">
        <v>3552</v>
      </c>
      <c r="Q49" s="188">
        <v>717000</v>
      </c>
      <c r="R49" s="188">
        <v>68024</v>
      </c>
    </row>
    <row r="50" spans="1:27" s="140" customFormat="1" ht="9.1999999999999993" customHeight="1">
      <c r="A50" s="38"/>
      <c r="B50" s="43"/>
      <c r="C50" s="243"/>
      <c r="D50" s="841"/>
      <c r="E50" s="841"/>
      <c r="F50" s="841"/>
      <c r="G50" s="841"/>
      <c r="H50" s="841"/>
      <c r="I50" s="841"/>
      <c r="J50" s="241"/>
      <c r="K50" s="40"/>
      <c r="M50" s="1"/>
      <c r="N50" s="1"/>
      <c r="O50" s="1"/>
      <c r="P50" s="1"/>
      <c r="Q50" s="1"/>
      <c r="R50" s="1"/>
    </row>
    <row r="51" spans="1:27" ht="9" customHeight="1">
      <c r="A51" s="23"/>
      <c r="B51" s="42" t="s">
        <v>196</v>
      </c>
      <c r="C51" s="242"/>
      <c r="D51" s="188">
        <v>3582</v>
      </c>
      <c r="E51" s="188">
        <v>925611</v>
      </c>
      <c r="F51" s="188">
        <v>351900</v>
      </c>
      <c r="G51" s="188">
        <v>3500</v>
      </c>
      <c r="H51" s="188">
        <v>676369</v>
      </c>
      <c r="I51" s="188">
        <v>373736</v>
      </c>
      <c r="J51" s="81" t="s">
        <v>86</v>
      </c>
      <c r="K51" s="82"/>
      <c r="M51" s="1"/>
      <c r="N51" s="1"/>
      <c r="O51" s="1"/>
      <c r="P51" s="1"/>
      <c r="Q51" s="1"/>
      <c r="R51" s="1"/>
    </row>
    <row r="52" spans="1:27" ht="9.1999999999999993" customHeight="1">
      <c r="A52" s="23"/>
      <c r="B52" s="42" t="s">
        <v>92</v>
      </c>
      <c r="C52" s="242"/>
      <c r="D52" s="188">
        <v>1220</v>
      </c>
      <c r="E52" s="188">
        <v>396605</v>
      </c>
      <c r="F52" s="188">
        <v>87900</v>
      </c>
      <c r="G52" s="188">
        <v>930</v>
      </c>
      <c r="H52" s="188">
        <v>235661</v>
      </c>
      <c r="I52" s="188">
        <v>72234</v>
      </c>
      <c r="J52" s="23"/>
      <c r="K52" s="42" t="s">
        <v>168</v>
      </c>
      <c r="M52" s="188">
        <v>8138</v>
      </c>
      <c r="N52" s="188">
        <v>1324331</v>
      </c>
      <c r="O52" s="188">
        <v>292905</v>
      </c>
      <c r="P52" s="188">
        <v>5029</v>
      </c>
      <c r="Q52" s="188">
        <v>1244754</v>
      </c>
      <c r="R52" s="188">
        <v>324998</v>
      </c>
    </row>
    <row r="53" spans="1:27" s="140" customFormat="1" ht="9.1999999999999993" customHeight="1">
      <c r="A53" s="38"/>
      <c r="B53" s="43" t="s">
        <v>153</v>
      </c>
      <c r="C53" s="243"/>
      <c r="D53" s="188">
        <v>4640</v>
      </c>
      <c r="E53" s="188" t="s">
        <v>523</v>
      </c>
      <c r="F53" s="188">
        <v>307480</v>
      </c>
      <c r="G53" s="188">
        <v>3259</v>
      </c>
      <c r="H53" s="188">
        <v>728607</v>
      </c>
      <c r="I53" s="188">
        <v>349638</v>
      </c>
      <c r="J53" s="241"/>
      <c r="K53" s="43" t="s">
        <v>94</v>
      </c>
      <c r="M53" s="188">
        <v>1606</v>
      </c>
      <c r="N53" s="188">
        <v>337000</v>
      </c>
      <c r="O53" s="188">
        <v>53300</v>
      </c>
      <c r="P53" s="188">
        <v>479</v>
      </c>
      <c r="Q53" s="188">
        <v>142565</v>
      </c>
      <c r="R53" s="188">
        <v>38222</v>
      </c>
    </row>
    <row r="54" spans="1:27" ht="9.1999999999999993" customHeight="1">
      <c r="A54" s="23"/>
      <c r="B54" s="42" t="s">
        <v>340</v>
      </c>
      <c r="C54" s="242"/>
      <c r="D54" s="360">
        <v>2465</v>
      </c>
      <c r="E54" s="360">
        <v>440250</v>
      </c>
      <c r="F54" s="360">
        <v>97100</v>
      </c>
      <c r="G54" s="360">
        <v>1017</v>
      </c>
      <c r="H54" s="360">
        <v>231369</v>
      </c>
      <c r="I54" s="360">
        <v>55248</v>
      </c>
      <c r="J54" s="23"/>
      <c r="K54" s="42" t="s">
        <v>185</v>
      </c>
      <c r="M54" s="188">
        <v>3660</v>
      </c>
      <c r="N54" s="188" t="s">
        <v>523</v>
      </c>
      <c r="O54" s="188">
        <v>69600</v>
      </c>
      <c r="P54" s="188">
        <v>1481</v>
      </c>
      <c r="Q54" s="188">
        <v>349380</v>
      </c>
      <c r="R54" s="188">
        <v>82289</v>
      </c>
    </row>
    <row r="55" spans="1:27" ht="9.1999999999999993" customHeight="1">
      <c r="A55" s="23"/>
      <c r="B55" s="42" t="s">
        <v>219</v>
      </c>
      <c r="C55" s="242"/>
      <c r="D55" s="188">
        <v>1165</v>
      </c>
      <c r="E55" s="188">
        <v>324459</v>
      </c>
      <c r="F55" s="188">
        <v>122710</v>
      </c>
      <c r="G55" s="188">
        <v>1145</v>
      </c>
      <c r="H55" s="188">
        <v>305922</v>
      </c>
      <c r="I55" s="188">
        <v>143785</v>
      </c>
      <c r="J55" s="23"/>
      <c r="K55" s="42" t="s">
        <v>98</v>
      </c>
      <c r="M55" s="188">
        <v>3857</v>
      </c>
      <c r="N55" s="188">
        <v>658700</v>
      </c>
      <c r="O55" s="188">
        <v>57220</v>
      </c>
      <c r="P55" s="188">
        <v>1476</v>
      </c>
      <c r="Q55" s="188">
        <v>387366</v>
      </c>
      <c r="R55" s="188">
        <v>62461</v>
      </c>
    </row>
    <row r="56" spans="1:27" ht="9.1999999999999993" customHeight="1">
      <c r="A56" s="23"/>
      <c r="B56" s="42"/>
      <c r="C56" s="242"/>
      <c r="D56" s="841"/>
      <c r="E56" s="841"/>
      <c r="F56" s="841"/>
      <c r="G56" s="841"/>
      <c r="H56" s="841"/>
      <c r="I56" s="841"/>
      <c r="J56" s="23"/>
      <c r="K56" s="42" t="s">
        <v>62</v>
      </c>
      <c r="M56" s="188">
        <v>3460</v>
      </c>
      <c r="N56" s="188">
        <v>490000</v>
      </c>
      <c r="O56" s="188">
        <v>111900</v>
      </c>
      <c r="P56" s="188">
        <v>1347</v>
      </c>
      <c r="Q56" s="188">
        <v>375746</v>
      </c>
      <c r="R56" s="188">
        <v>95390</v>
      </c>
    </row>
    <row r="57" spans="1:27" s="140" customFormat="1" ht="9.1999999999999993" customHeight="1">
      <c r="A57" s="38"/>
      <c r="B57" s="43" t="s">
        <v>99</v>
      </c>
      <c r="C57" s="243"/>
      <c r="D57" s="188">
        <v>5228</v>
      </c>
      <c r="E57" s="188">
        <v>1664902</v>
      </c>
      <c r="F57" s="188">
        <v>380210</v>
      </c>
      <c r="G57" s="188">
        <v>3442</v>
      </c>
      <c r="H57" s="188">
        <v>1507976</v>
      </c>
      <c r="I57" s="188">
        <v>386793</v>
      </c>
      <c r="J57" s="241"/>
      <c r="K57" s="43"/>
      <c r="M57" s="1"/>
      <c r="N57" s="1"/>
      <c r="O57" s="1"/>
      <c r="P57" s="1"/>
      <c r="Q57" s="1"/>
      <c r="R57" s="1"/>
    </row>
    <row r="58" spans="1:27" ht="9.1999999999999993" customHeight="1">
      <c r="A58" s="23"/>
      <c r="B58" s="42" t="s">
        <v>226</v>
      </c>
      <c r="C58" s="242"/>
      <c r="D58" s="188">
        <v>4530</v>
      </c>
      <c r="E58" s="188">
        <v>907000</v>
      </c>
      <c r="F58" s="188">
        <v>295830</v>
      </c>
      <c r="G58" s="188">
        <v>2773</v>
      </c>
      <c r="H58" s="188">
        <v>755657</v>
      </c>
      <c r="I58" s="188">
        <v>281039</v>
      </c>
      <c r="J58" s="23"/>
      <c r="K58" s="42" t="s">
        <v>124</v>
      </c>
      <c r="M58" s="188">
        <v>2259</v>
      </c>
      <c r="N58" s="188" t="s">
        <v>523</v>
      </c>
      <c r="O58" s="188">
        <v>47327</v>
      </c>
      <c r="P58" s="188">
        <v>692</v>
      </c>
      <c r="Q58" s="188">
        <v>171979</v>
      </c>
      <c r="R58" s="188">
        <v>41900</v>
      </c>
      <c r="S58" s="188"/>
      <c r="T58" s="188"/>
      <c r="U58" s="188"/>
      <c r="V58" s="188"/>
      <c r="W58" s="188"/>
      <c r="X58" s="188"/>
      <c r="Y58" s="188"/>
      <c r="Z58" s="188"/>
      <c r="AA58" s="188"/>
    </row>
    <row r="59" spans="1:27" s="140" customFormat="1" ht="9.1999999999999993" customHeight="1">
      <c r="A59" s="38"/>
      <c r="B59" s="43" t="s">
        <v>225</v>
      </c>
      <c r="C59" s="243"/>
      <c r="D59" s="188">
        <v>3485</v>
      </c>
      <c r="E59" s="188" t="s">
        <v>523</v>
      </c>
      <c r="F59" s="188">
        <v>251000</v>
      </c>
      <c r="G59" s="188">
        <v>2850</v>
      </c>
      <c r="H59" s="188">
        <v>825298</v>
      </c>
      <c r="I59" s="188">
        <v>251528</v>
      </c>
      <c r="J59" s="241"/>
      <c r="K59" s="43" t="s">
        <v>212</v>
      </c>
      <c r="M59" s="188">
        <v>2125</v>
      </c>
      <c r="N59" s="188">
        <v>283223</v>
      </c>
      <c r="O59" s="188">
        <v>21500</v>
      </c>
      <c r="P59" s="188">
        <v>841</v>
      </c>
      <c r="Q59" s="188">
        <v>128513</v>
      </c>
      <c r="R59" s="188">
        <v>16068</v>
      </c>
    </row>
    <row r="60" spans="1:27" ht="9.1999999999999993" customHeight="1">
      <c r="A60" s="23"/>
      <c r="B60" s="42" t="s">
        <v>79</v>
      </c>
      <c r="C60" s="242"/>
      <c r="D60" s="188">
        <v>2785</v>
      </c>
      <c r="E60" s="188">
        <v>809550</v>
      </c>
      <c r="F60" s="188">
        <v>97300</v>
      </c>
      <c r="G60" s="188">
        <v>1353</v>
      </c>
      <c r="H60" s="188">
        <v>272741</v>
      </c>
      <c r="I60" s="188">
        <v>40908</v>
      </c>
      <c r="J60" s="23"/>
      <c r="K60" s="42" t="s">
        <v>221</v>
      </c>
      <c r="M60" s="188">
        <v>1880</v>
      </c>
      <c r="N60" s="188">
        <v>253037</v>
      </c>
      <c r="O60" s="188">
        <v>17260</v>
      </c>
      <c r="P60" s="188">
        <v>333.51</v>
      </c>
      <c r="Q60" s="188">
        <v>76378</v>
      </c>
      <c r="R60" s="188">
        <v>11344</v>
      </c>
    </row>
    <row r="61" spans="1:27" s="140" customFormat="1" ht="9.1999999999999993" customHeight="1">
      <c r="A61" s="38"/>
      <c r="B61" s="43" t="s">
        <v>111</v>
      </c>
      <c r="C61" s="243"/>
      <c r="D61" s="188">
        <v>2819</v>
      </c>
      <c r="E61" s="188" t="s">
        <v>522</v>
      </c>
      <c r="F61" s="188">
        <v>115630</v>
      </c>
      <c r="G61" s="188">
        <v>1709</v>
      </c>
      <c r="H61" s="188">
        <v>328816</v>
      </c>
      <c r="I61" s="188">
        <v>102569</v>
      </c>
      <c r="J61" s="241"/>
      <c r="K61" s="43" t="s">
        <v>101</v>
      </c>
      <c r="M61" s="188">
        <v>2485</v>
      </c>
      <c r="N61" s="188">
        <v>555387</v>
      </c>
      <c r="O61" s="188">
        <v>113600</v>
      </c>
      <c r="P61" s="188">
        <v>1227</v>
      </c>
      <c r="Q61" s="188">
        <v>332444</v>
      </c>
      <c r="R61" s="188">
        <v>85115</v>
      </c>
    </row>
    <row r="62" spans="1:27" ht="9.1999999999999993" customHeight="1">
      <c r="A62" s="23"/>
      <c r="B62" s="42"/>
      <c r="C62" s="242"/>
      <c r="D62" s="841"/>
      <c r="E62" s="841"/>
      <c r="F62" s="841"/>
      <c r="G62" s="841"/>
      <c r="H62" s="841"/>
      <c r="I62" s="841"/>
      <c r="J62" s="23"/>
      <c r="K62" s="42" t="s">
        <v>19</v>
      </c>
      <c r="M62" s="188">
        <v>1944</v>
      </c>
      <c r="N62" s="188">
        <v>310342</v>
      </c>
      <c r="O62" s="188">
        <v>81600</v>
      </c>
      <c r="P62" s="188">
        <v>795</v>
      </c>
      <c r="Q62" s="188">
        <v>204929</v>
      </c>
      <c r="R62" s="188">
        <v>58065</v>
      </c>
    </row>
    <row r="63" spans="1:27" s="23" customFormat="1" ht="9.1999999999999993" customHeight="1">
      <c r="B63" s="42" t="s">
        <v>158</v>
      </c>
      <c r="C63" s="242"/>
      <c r="D63" s="188">
        <v>2384</v>
      </c>
      <c r="E63" s="188">
        <v>689712</v>
      </c>
      <c r="F63" s="188">
        <v>196600</v>
      </c>
      <c r="G63" s="188">
        <v>2084</v>
      </c>
      <c r="H63" s="188">
        <v>496035</v>
      </c>
      <c r="I63" s="188">
        <v>230554</v>
      </c>
      <c r="K63" s="42"/>
      <c r="M63" s="6"/>
      <c r="N63" s="6"/>
      <c r="O63" s="6"/>
      <c r="P63" s="6"/>
      <c r="Q63" s="6"/>
      <c r="R63" s="6"/>
    </row>
    <row r="64" spans="1:27" s="38" customFormat="1" ht="9.1999999999999993" customHeight="1">
      <c r="B64" s="43" t="s">
        <v>126</v>
      </c>
      <c r="C64" s="243"/>
      <c r="D64" s="188">
        <v>1744</v>
      </c>
      <c r="E64" s="188">
        <v>570366</v>
      </c>
      <c r="F64" s="188">
        <v>103360</v>
      </c>
      <c r="G64" s="188">
        <v>1540</v>
      </c>
      <c r="H64" s="188">
        <v>409007</v>
      </c>
      <c r="I64" s="188">
        <v>96987</v>
      </c>
      <c r="J64" s="241"/>
      <c r="K64" s="43" t="s">
        <v>198</v>
      </c>
      <c r="M64" s="188">
        <v>1919</v>
      </c>
      <c r="N64" s="188" t="s">
        <v>522</v>
      </c>
      <c r="O64" s="188">
        <v>34100</v>
      </c>
      <c r="P64" s="188">
        <v>1135</v>
      </c>
      <c r="Q64" s="188">
        <v>269086</v>
      </c>
      <c r="R64" s="188">
        <v>37023</v>
      </c>
    </row>
    <row r="65" spans="1:18" s="23" customFormat="1" ht="9.1999999999999993" customHeight="1">
      <c r="B65" s="42" t="s">
        <v>80</v>
      </c>
      <c r="C65" s="242"/>
      <c r="D65" s="188">
        <v>1339</v>
      </c>
      <c r="E65" s="188">
        <v>601380</v>
      </c>
      <c r="F65" s="188">
        <v>104418</v>
      </c>
      <c r="G65" s="188">
        <v>1007</v>
      </c>
      <c r="H65" s="188">
        <v>337233</v>
      </c>
      <c r="I65" s="188">
        <v>116877</v>
      </c>
      <c r="K65" s="42" t="s">
        <v>147</v>
      </c>
      <c r="M65" s="188">
        <v>975</v>
      </c>
      <c r="N65" s="188">
        <v>342110</v>
      </c>
      <c r="O65" s="188">
        <v>14000</v>
      </c>
      <c r="P65" s="188">
        <v>728</v>
      </c>
      <c r="Q65" s="188">
        <v>148875</v>
      </c>
      <c r="R65" s="188">
        <v>17958</v>
      </c>
    </row>
    <row r="66" spans="1:18" s="38" customFormat="1" ht="9.1999999999999993" customHeight="1">
      <c r="B66" s="43" t="s">
        <v>69</v>
      </c>
      <c r="C66" s="243"/>
      <c r="D66" s="188">
        <v>1239</v>
      </c>
      <c r="E66" s="188">
        <v>300880</v>
      </c>
      <c r="F66" s="188">
        <v>111090</v>
      </c>
      <c r="G66" s="188">
        <v>1197</v>
      </c>
      <c r="H66" s="188">
        <v>264307</v>
      </c>
      <c r="I66" s="188">
        <v>118852</v>
      </c>
      <c r="J66" s="241"/>
      <c r="K66" s="43"/>
      <c r="M66" s="6"/>
      <c r="N66" s="6"/>
      <c r="O66" s="6"/>
      <c r="P66" s="6"/>
      <c r="Q66" s="6"/>
      <c r="R66" s="6"/>
    </row>
    <row r="67" spans="1:18" s="23" customFormat="1" ht="9.1999999999999993" customHeight="1">
      <c r="B67" s="42" t="s">
        <v>205</v>
      </c>
      <c r="C67" s="242"/>
      <c r="D67" s="188">
        <v>5125</v>
      </c>
      <c r="E67" s="188">
        <v>1093600</v>
      </c>
      <c r="F67" s="188">
        <v>196630</v>
      </c>
      <c r="G67" s="188">
        <v>2240</v>
      </c>
      <c r="H67" s="188">
        <v>657575</v>
      </c>
      <c r="I67" s="188">
        <v>165497</v>
      </c>
      <c r="J67" s="81" t="s">
        <v>151</v>
      </c>
      <c r="K67" s="135"/>
      <c r="M67" s="6"/>
      <c r="N67" s="6"/>
      <c r="O67" s="6"/>
      <c r="P67" s="6"/>
      <c r="Q67" s="6"/>
      <c r="R67" s="6"/>
    </row>
    <row r="68" spans="1:18" s="23" customFormat="1" ht="9.1999999999999993" customHeight="1">
      <c r="B68" s="42"/>
      <c r="C68" s="242"/>
      <c r="D68" s="269"/>
      <c r="E68" s="269"/>
      <c r="F68" s="269"/>
      <c r="G68" s="269"/>
      <c r="H68" s="269"/>
      <c r="I68" s="269"/>
      <c r="J68" s="241"/>
      <c r="K68" s="42" t="s">
        <v>57</v>
      </c>
      <c r="M68" s="188">
        <v>6087</v>
      </c>
      <c r="N68" s="188">
        <v>2100000</v>
      </c>
      <c r="O68" s="188">
        <v>328000</v>
      </c>
      <c r="P68" s="188">
        <v>2401.8000000000002</v>
      </c>
      <c r="Q68" s="188">
        <v>840633</v>
      </c>
      <c r="R68" s="188">
        <v>138979</v>
      </c>
    </row>
    <row r="69" spans="1:18" s="23" customFormat="1" ht="9.1999999999999993" customHeight="1">
      <c r="B69" s="42" t="s">
        <v>59</v>
      </c>
      <c r="C69" s="242"/>
      <c r="D69" s="188">
        <v>2326</v>
      </c>
      <c r="E69" s="188">
        <v>426794</v>
      </c>
      <c r="F69" s="188">
        <v>150990</v>
      </c>
      <c r="G69" s="188">
        <v>1944</v>
      </c>
      <c r="H69" s="188">
        <v>426787</v>
      </c>
      <c r="I69" s="188">
        <v>138304</v>
      </c>
      <c r="K69" s="42" t="s">
        <v>100</v>
      </c>
      <c r="M69" s="188">
        <v>341</v>
      </c>
      <c r="N69" s="188">
        <v>7337</v>
      </c>
      <c r="O69" s="188" t="s">
        <v>522</v>
      </c>
      <c r="P69" s="188">
        <v>341</v>
      </c>
      <c r="Q69" s="188">
        <v>7337</v>
      </c>
      <c r="R69" s="188" t="s">
        <v>522</v>
      </c>
    </row>
    <row r="70" spans="1:18" s="38" customFormat="1" ht="9.1999999999999993" customHeight="1">
      <c r="B70" s="43" t="s">
        <v>120</v>
      </c>
      <c r="C70" s="243"/>
      <c r="D70" s="188">
        <v>1067</v>
      </c>
      <c r="E70" s="188">
        <v>350555</v>
      </c>
      <c r="F70" s="188">
        <v>65150</v>
      </c>
      <c r="G70" s="188">
        <v>678</v>
      </c>
      <c r="H70" s="188">
        <v>244853</v>
      </c>
      <c r="I70" s="188">
        <v>60033</v>
      </c>
      <c r="J70" s="246"/>
      <c r="K70" s="43" t="s">
        <v>93</v>
      </c>
      <c r="M70" s="188">
        <v>2250.9</v>
      </c>
      <c r="N70" s="188">
        <v>573000</v>
      </c>
      <c r="O70" s="188">
        <v>48990</v>
      </c>
      <c r="P70" s="188">
        <v>912.3</v>
      </c>
      <c r="Q70" s="188">
        <v>255002.6</v>
      </c>
      <c r="R70" s="188">
        <v>40199</v>
      </c>
    </row>
    <row r="71" spans="1:18" s="23" customFormat="1" ht="9.1999999999999993" customHeight="1">
      <c r="B71" s="42" t="s">
        <v>56</v>
      </c>
      <c r="C71" s="242"/>
      <c r="D71" s="188">
        <v>2284</v>
      </c>
      <c r="E71" s="188">
        <v>445124</v>
      </c>
      <c r="F71" s="188">
        <v>111500</v>
      </c>
      <c r="G71" s="188">
        <v>1014</v>
      </c>
      <c r="H71" s="188">
        <v>345656</v>
      </c>
      <c r="I71" s="188">
        <v>94972</v>
      </c>
      <c r="J71" s="87"/>
      <c r="K71" s="42" t="s">
        <v>91</v>
      </c>
      <c r="M71" s="188">
        <v>321</v>
      </c>
      <c r="N71" s="188">
        <v>8920</v>
      </c>
      <c r="O71" s="188" t="s">
        <v>523</v>
      </c>
      <c r="P71" s="188">
        <v>81</v>
      </c>
      <c r="Q71" s="188">
        <v>7740</v>
      </c>
      <c r="R71" s="188" t="s">
        <v>522</v>
      </c>
    </row>
    <row r="72" spans="1:18" s="38" customFormat="1" ht="9.1999999999999993" customHeight="1">
      <c r="B72" s="43" t="s">
        <v>184</v>
      </c>
      <c r="C72" s="243"/>
      <c r="D72" s="188">
        <v>1217</v>
      </c>
      <c r="E72" s="188">
        <v>281640</v>
      </c>
      <c r="F72" s="188">
        <v>108890</v>
      </c>
      <c r="G72" s="188">
        <v>1075</v>
      </c>
      <c r="H72" s="188">
        <v>263133</v>
      </c>
      <c r="I72" s="188">
        <v>115596</v>
      </c>
      <c r="J72" s="246"/>
      <c r="K72" s="43" t="s">
        <v>197</v>
      </c>
      <c r="M72" s="188">
        <v>346</v>
      </c>
      <c r="N72" s="188">
        <v>34000</v>
      </c>
      <c r="O72" s="188">
        <v>3700</v>
      </c>
      <c r="P72" s="188">
        <v>103</v>
      </c>
      <c r="Q72" s="188">
        <v>21019</v>
      </c>
      <c r="R72" s="188">
        <v>2300</v>
      </c>
    </row>
    <row r="73" spans="1:18" s="23" customFormat="1" ht="9.1999999999999993" customHeight="1">
      <c r="B73" s="42" t="s">
        <v>175</v>
      </c>
      <c r="C73" s="242"/>
      <c r="D73" s="188">
        <v>1261</v>
      </c>
      <c r="E73" s="188">
        <v>395492</v>
      </c>
      <c r="F73" s="188">
        <v>79100</v>
      </c>
      <c r="G73" s="188">
        <v>1119</v>
      </c>
      <c r="H73" s="188">
        <v>288145</v>
      </c>
      <c r="I73" s="188">
        <v>85842</v>
      </c>
      <c r="J73" s="87"/>
      <c r="K73" s="42"/>
      <c r="M73" s="188"/>
      <c r="N73" s="188"/>
      <c r="O73" s="188"/>
      <c r="P73" s="188"/>
      <c r="Q73" s="188"/>
      <c r="R73" s="188"/>
    </row>
    <row r="74" spans="1:18" s="23" customFormat="1" ht="9.1999999999999993" customHeight="1">
      <c r="B74" s="42"/>
      <c r="C74" s="242"/>
      <c r="D74" s="841"/>
      <c r="E74" s="841"/>
      <c r="F74" s="841"/>
      <c r="G74" s="841"/>
      <c r="H74" s="841"/>
      <c r="I74" s="841"/>
      <c r="J74" s="87"/>
      <c r="K74" s="42" t="s">
        <v>90</v>
      </c>
      <c r="M74" s="188">
        <v>319</v>
      </c>
      <c r="N74" s="188">
        <v>12424</v>
      </c>
      <c r="O74" s="188">
        <v>230</v>
      </c>
      <c r="P74" s="188">
        <v>319</v>
      </c>
      <c r="Q74" s="188">
        <v>12424</v>
      </c>
      <c r="R74" s="188">
        <v>230</v>
      </c>
    </row>
    <row r="75" spans="1:18" s="23" customFormat="1" ht="9.1999999999999993" customHeight="1">
      <c r="B75" s="42" t="s">
        <v>85</v>
      </c>
      <c r="C75" s="242"/>
      <c r="D75" s="188">
        <v>662</v>
      </c>
      <c r="E75" s="188">
        <v>272899</v>
      </c>
      <c r="F75" s="188">
        <v>52500</v>
      </c>
      <c r="G75" s="188">
        <v>594</v>
      </c>
      <c r="H75" s="188">
        <v>236300</v>
      </c>
      <c r="I75" s="188">
        <v>52769</v>
      </c>
      <c r="J75" s="87"/>
      <c r="K75" s="42" t="s">
        <v>25</v>
      </c>
      <c r="M75" s="188">
        <v>165</v>
      </c>
      <c r="N75" s="188">
        <v>6711</v>
      </c>
      <c r="O75" s="188" t="s">
        <v>522</v>
      </c>
      <c r="P75" s="188">
        <v>119</v>
      </c>
      <c r="Q75" s="188">
        <v>4844</v>
      </c>
      <c r="R75" s="188" t="s">
        <v>522</v>
      </c>
    </row>
    <row r="76" spans="1:18" s="23" customFormat="1" ht="9.1999999999999993" customHeight="1">
      <c r="B76" s="42" t="s">
        <v>236</v>
      </c>
      <c r="C76" s="242"/>
      <c r="D76" s="188">
        <v>811</v>
      </c>
      <c r="E76" s="188" t="s">
        <v>522</v>
      </c>
      <c r="F76" s="188">
        <v>58300</v>
      </c>
      <c r="G76" s="188">
        <v>558</v>
      </c>
      <c r="H76" s="188">
        <v>182622</v>
      </c>
      <c r="I76" s="188">
        <v>51781</v>
      </c>
      <c r="J76" s="87"/>
      <c r="K76" s="42" t="s">
        <v>187</v>
      </c>
      <c r="M76" s="188">
        <v>1527</v>
      </c>
      <c r="N76" s="188">
        <v>305300</v>
      </c>
      <c r="O76" s="188">
        <v>42200</v>
      </c>
      <c r="P76" s="188">
        <v>293.7</v>
      </c>
      <c r="Q76" s="188">
        <v>86630</v>
      </c>
      <c r="R76" s="188">
        <v>9655</v>
      </c>
    </row>
    <row r="77" spans="1:18" s="23" customFormat="1" ht="9.1999999999999993" customHeight="1">
      <c r="A77" s="46"/>
      <c r="B77" s="47" t="s">
        <v>27</v>
      </c>
      <c r="C77" s="247"/>
      <c r="D77" s="191">
        <v>5159</v>
      </c>
      <c r="E77" s="191">
        <v>1264198</v>
      </c>
      <c r="F77" s="191">
        <v>476190</v>
      </c>
      <c r="G77" s="191">
        <v>5088</v>
      </c>
      <c r="H77" s="191">
        <v>1161771</v>
      </c>
      <c r="I77" s="191">
        <v>487195</v>
      </c>
      <c r="J77" s="46"/>
      <c r="K77" s="47" t="s">
        <v>67</v>
      </c>
      <c r="L77" s="46"/>
      <c r="M77" s="191">
        <v>1420</v>
      </c>
      <c r="N77" s="191">
        <v>292760</v>
      </c>
      <c r="O77" s="191">
        <v>53200</v>
      </c>
      <c r="P77" s="191">
        <v>734</v>
      </c>
      <c r="Q77" s="191">
        <v>147779</v>
      </c>
      <c r="R77" s="191" t="s">
        <v>522</v>
      </c>
    </row>
    <row r="78" spans="1:18" s="23" customFormat="1">
      <c r="B78" s="94" t="s">
        <v>918</v>
      </c>
      <c r="C78" s="92"/>
      <c r="D78" s="92"/>
      <c r="E78" s="92"/>
      <c r="F78" s="92"/>
      <c r="G78" s="92"/>
      <c r="H78" s="92"/>
      <c r="I78" s="92"/>
      <c r="J78" s="92"/>
      <c r="K78" s="92"/>
      <c r="L78" s="92"/>
    </row>
    <row r="79" spans="1:18" s="23" customFormat="1">
      <c r="D79" s="50"/>
      <c r="E79" s="50"/>
      <c r="F79" s="50"/>
      <c r="G79" s="190"/>
      <c r="H79" s="50"/>
      <c r="I79" s="50"/>
    </row>
    <row r="80" spans="1:18" s="23" customFormat="1">
      <c r="D80" s="50"/>
      <c r="E80" s="50"/>
      <c r="F80" s="50"/>
      <c r="G80" s="190"/>
      <c r="H80" s="50"/>
      <c r="I80" s="50"/>
    </row>
    <row r="81" spans="4:10" s="23" customFormat="1">
      <c r="D81" s="50"/>
      <c r="E81" s="50"/>
      <c r="F81" s="50"/>
      <c r="G81" s="190"/>
      <c r="H81" s="50"/>
      <c r="I81" s="50"/>
    </row>
    <row r="82" spans="4:10" s="23" customFormat="1">
      <c r="D82" s="50"/>
      <c r="E82" s="50"/>
      <c r="F82" s="50"/>
      <c r="G82" s="190"/>
      <c r="H82" s="50"/>
      <c r="I82" s="50"/>
    </row>
    <row r="83" spans="4:10" s="23" customFormat="1">
      <c r="D83" s="50"/>
      <c r="E83" s="50"/>
      <c r="F83" s="50"/>
      <c r="G83" s="190"/>
      <c r="H83" s="50"/>
      <c r="I83" s="50"/>
    </row>
    <row r="84" spans="4:10" s="23" customFormat="1">
      <c r="D84" s="50"/>
      <c r="E84" s="50"/>
      <c r="F84" s="50"/>
      <c r="G84" s="190"/>
      <c r="H84" s="50"/>
      <c r="I84" s="50"/>
    </row>
    <row r="85" spans="4:10" s="23" customFormat="1">
      <c r="D85" s="50"/>
      <c r="E85" s="50"/>
      <c r="F85" s="50"/>
      <c r="G85" s="190"/>
      <c r="H85" s="50"/>
      <c r="I85" s="50"/>
    </row>
    <row r="86" spans="4:10" s="23" customFormat="1">
      <c r="D86" s="50"/>
      <c r="E86" s="50"/>
      <c r="F86" s="50"/>
      <c r="G86" s="190"/>
      <c r="H86" s="50"/>
      <c r="I86" s="50"/>
    </row>
    <row r="87" spans="4:10" s="23" customFormat="1">
      <c r="D87" s="50"/>
      <c r="E87" s="50"/>
      <c r="F87" s="50"/>
      <c r="G87" s="190"/>
      <c r="H87" s="50"/>
      <c r="I87" s="50"/>
    </row>
    <row r="88" spans="4:10" s="23" customFormat="1">
      <c r="D88" s="50"/>
      <c r="E88" s="50"/>
      <c r="F88" s="50"/>
      <c r="G88" s="190"/>
      <c r="H88" s="50"/>
      <c r="I88" s="50"/>
      <c r="J88" s="32"/>
    </row>
    <row r="89" spans="4:10" s="23" customFormat="1">
      <c r="D89" s="50"/>
      <c r="E89" s="50"/>
      <c r="F89" s="50"/>
      <c r="G89" s="190"/>
      <c r="H89" s="50"/>
      <c r="I89" s="50"/>
    </row>
    <row r="90" spans="4:10" s="23" customFormat="1">
      <c r="D90" s="50"/>
      <c r="E90" s="50"/>
      <c r="F90" s="50"/>
      <c r="G90" s="190"/>
      <c r="H90" s="50"/>
      <c r="I90" s="50"/>
    </row>
    <row r="91" spans="4:10" s="23" customFormat="1">
      <c r="D91" s="50"/>
      <c r="E91" s="50"/>
      <c r="F91" s="50"/>
      <c r="G91" s="190"/>
      <c r="H91" s="50"/>
      <c r="I91" s="50"/>
    </row>
    <row r="92" spans="4:10" s="23" customFormat="1">
      <c r="D92" s="50"/>
      <c r="E92" s="50"/>
      <c r="F92" s="50"/>
      <c r="G92" s="190"/>
      <c r="H92" s="50"/>
      <c r="I92" s="50"/>
      <c r="J92" s="32"/>
    </row>
    <row r="93" spans="4:10" s="23" customFormat="1">
      <c r="D93" s="50"/>
      <c r="E93" s="50"/>
      <c r="F93" s="50"/>
      <c r="G93" s="190"/>
      <c r="H93" s="50"/>
      <c r="I93" s="50"/>
    </row>
    <row r="94" spans="4:10" s="23" customFormat="1">
      <c r="D94" s="50"/>
      <c r="E94" s="50"/>
      <c r="F94" s="50"/>
      <c r="G94" s="190"/>
      <c r="H94" s="50"/>
      <c r="I94" s="50"/>
    </row>
    <row r="95" spans="4:10" s="23" customFormat="1">
      <c r="D95" s="50"/>
      <c r="E95" s="50"/>
      <c r="F95" s="50"/>
      <c r="G95" s="190"/>
      <c r="H95" s="50"/>
      <c r="I95" s="50"/>
    </row>
    <row r="96" spans="4:10" s="23" customFormat="1">
      <c r="D96" s="50"/>
      <c r="E96" s="50"/>
      <c r="F96" s="50"/>
      <c r="G96" s="190"/>
      <c r="H96" s="50"/>
      <c r="I96" s="50"/>
      <c r="J96" s="32"/>
    </row>
    <row r="97" spans="4:10" s="23" customFormat="1">
      <c r="D97" s="50"/>
      <c r="E97" s="50"/>
      <c r="F97" s="50"/>
      <c r="G97" s="190"/>
      <c r="H97" s="50"/>
      <c r="I97" s="50"/>
    </row>
    <row r="98" spans="4:10" s="23" customFormat="1">
      <c r="D98" s="50"/>
      <c r="E98" s="50"/>
      <c r="F98" s="50"/>
      <c r="G98" s="190"/>
      <c r="H98" s="50"/>
      <c r="I98" s="50"/>
    </row>
    <row r="99" spans="4:10" s="23" customFormat="1">
      <c r="D99" s="50"/>
      <c r="E99" s="50"/>
      <c r="F99" s="50"/>
      <c r="G99" s="190"/>
      <c r="H99" s="50"/>
      <c r="I99" s="50"/>
    </row>
    <row r="100" spans="4:10" s="23" customFormat="1">
      <c r="D100" s="50"/>
      <c r="E100" s="50"/>
      <c r="F100" s="50"/>
      <c r="G100" s="190"/>
      <c r="H100" s="50"/>
      <c r="I100" s="50"/>
    </row>
    <row r="101" spans="4:10" s="23" customFormat="1">
      <c r="D101" s="50"/>
      <c r="E101" s="50"/>
      <c r="F101" s="50"/>
      <c r="G101" s="190"/>
      <c r="H101" s="50"/>
      <c r="I101" s="50"/>
    </row>
    <row r="102" spans="4:10" s="23" customFormat="1">
      <c r="D102" s="50"/>
      <c r="E102" s="50"/>
      <c r="F102" s="50"/>
      <c r="G102" s="190"/>
      <c r="H102" s="50"/>
      <c r="I102" s="50"/>
    </row>
    <row r="103" spans="4:10" s="23" customFormat="1">
      <c r="D103" s="50"/>
      <c r="E103" s="50"/>
      <c r="F103" s="50"/>
      <c r="G103" s="190"/>
      <c r="H103" s="50"/>
      <c r="I103" s="50"/>
    </row>
    <row r="104" spans="4:10" s="23" customFormat="1">
      <c r="D104" s="50"/>
      <c r="E104" s="50"/>
      <c r="F104" s="50"/>
      <c r="G104" s="190"/>
      <c r="H104" s="50"/>
      <c r="I104" s="50"/>
    </row>
    <row r="105" spans="4:10" s="23" customFormat="1">
      <c r="D105" s="50"/>
      <c r="E105" s="50"/>
      <c r="F105" s="50"/>
      <c r="G105" s="190"/>
      <c r="H105" s="50"/>
      <c r="I105" s="50"/>
      <c r="J105" s="32"/>
    </row>
    <row r="106" spans="4:10" s="23" customFormat="1">
      <c r="D106" s="50"/>
      <c r="E106" s="50"/>
      <c r="F106" s="50"/>
      <c r="G106" s="190"/>
      <c r="H106" s="50"/>
      <c r="I106" s="50"/>
    </row>
    <row r="107" spans="4:10" s="23" customFormat="1">
      <c r="D107" s="50"/>
      <c r="E107" s="50"/>
      <c r="F107" s="50"/>
      <c r="G107" s="190"/>
      <c r="H107" s="50"/>
      <c r="I107" s="50"/>
      <c r="J107" s="32"/>
    </row>
    <row r="108" spans="4:10" s="23" customFormat="1">
      <c r="D108" s="50"/>
      <c r="E108" s="50"/>
      <c r="F108" s="50"/>
      <c r="G108" s="190"/>
      <c r="H108" s="50"/>
      <c r="I108" s="50"/>
    </row>
    <row r="109" spans="4:10" s="23" customFormat="1">
      <c r="D109" s="50"/>
      <c r="E109" s="50"/>
      <c r="F109" s="50"/>
      <c r="G109" s="190"/>
      <c r="H109" s="50"/>
      <c r="I109" s="50"/>
    </row>
    <row r="110" spans="4:10" s="23" customFormat="1">
      <c r="D110" s="50"/>
      <c r="E110" s="50"/>
      <c r="F110" s="50"/>
      <c r="G110" s="190"/>
      <c r="H110" s="50"/>
      <c r="I110" s="50"/>
      <c r="J110" s="32"/>
    </row>
    <row r="111" spans="4:10" s="23" customFormat="1">
      <c r="D111" s="50"/>
      <c r="E111" s="50"/>
      <c r="F111" s="50"/>
      <c r="G111" s="190"/>
      <c r="H111" s="50"/>
      <c r="I111" s="50"/>
    </row>
    <row r="112" spans="4:10" s="23" customFormat="1">
      <c r="D112" s="50"/>
      <c r="E112" s="50"/>
      <c r="F112" s="50"/>
      <c r="G112" s="190"/>
      <c r="H112" s="50"/>
      <c r="I112" s="50"/>
      <c r="J112" s="32"/>
    </row>
    <row r="113" spans="4:10" s="23" customFormat="1">
      <c r="D113" s="50"/>
      <c r="E113" s="50"/>
      <c r="F113" s="50"/>
      <c r="G113" s="190"/>
      <c r="H113" s="50"/>
      <c r="I113" s="50"/>
    </row>
    <row r="114" spans="4:10" s="23" customFormat="1">
      <c r="D114" s="50"/>
      <c r="E114" s="50"/>
      <c r="F114" s="50"/>
      <c r="G114" s="190"/>
      <c r="H114" s="50"/>
      <c r="I114" s="50"/>
      <c r="J114" s="32"/>
    </row>
    <row r="115" spans="4:10" s="23" customFormat="1">
      <c r="D115" s="50"/>
      <c r="E115" s="50"/>
      <c r="F115" s="50"/>
      <c r="G115" s="190"/>
      <c r="H115" s="50"/>
      <c r="I115" s="50"/>
    </row>
    <row r="116" spans="4:10" s="23" customFormat="1">
      <c r="D116" s="50"/>
      <c r="E116" s="50"/>
      <c r="F116" s="50"/>
      <c r="G116" s="190"/>
      <c r="H116" s="50"/>
      <c r="I116" s="50"/>
      <c r="J116" s="32"/>
    </row>
    <row r="117" spans="4:10" s="23" customFormat="1">
      <c r="D117" s="50"/>
      <c r="E117" s="50"/>
      <c r="F117" s="50"/>
      <c r="G117" s="190"/>
      <c r="H117" s="50"/>
      <c r="I117" s="50"/>
    </row>
    <row r="118" spans="4:10" s="23" customFormat="1">
      <c r="D118" s="50"/>
      <c r="E118" s="50"/>
      <c r="F118" s="50"/>
      <c r="G118" s="190"/>
      <c r="H118" s="50"/>
      <c r="I118" s="50"/>
    </row>
    <row r="119" spans="4:10" s="23" customFormat="1">
      <c r="D119" s="50"/>
      <c r="E119" s="50"/>
      <c r="F119" s="50"/>
      <c r="G119" s="190"/>
      <c r="H119" s="50"/>
      <c r="I119" s="50"/>
    </row>
    <row r="120" spans="4:10" s="23" customFormat="1">
      <c r="D120" s="50"/>
      <c r="E120" s="50"/>
      <c r="F120" s="50"/>
      <c r="G120" s="190"/>
      <c r="H120" s="50"/>
      <c r="I120" s="50"/>
    </row>
    <row r="121" spans="4:10" s="23" customFormat="1">
      <c r="D121" s="50"/>
      <c r="E121" s="50"/>
      <c r="F121" s="50"/>
      <c r="G121" s="190"/>
      <c r="H121" s="50"/>
      <c r="I121" s="50"/>
      <c r="J121" s="32"/>
    </row>
    <row r="122" spans="4:10" s="23" customFormat="1">
      <c r="D122" s="50"/>
      <c r="E122" s="50"/>
      <c r="F122" s="50"/>
      <c r="G122" s="190"/>
      <c r="H122" s="50"/>
      <c r="I122" s="50"/>
    </row>
    <row r="123" spans="4:10" s="23" customFormat="1">
      <c r="D123" s="50"/>
      <c r="E123" s="50"/>
      <c r="F123" s="50"/>
      <c r="G123" s="190"/>
      <c r="H123" s="50"/>
      <c r="I123" s="50"/>
    </row>
    <row r="124" spans="4:10" s="23" customFormat="1">
      <c r="D124" s="50"/>
      <c r="E124" s="50"/>
      <c r="F124" s="50"/>
      <c r="G124" s="190"/>
      <c r="H124" s="50"/>
      <c r="I124" s="50"/>
    </row>
    <row r="125" spans="4:10" s="23" customFormat="1">
      <c r="D125" s="50"/>
      <c r="E125" s="50"/>
      <c r="F125" s="50"/>
      <c r="G125" s="190"/>
      <c r="H125" s="50"/>
      <c r="I125" s="50"/>
      <c r="J125" s="32"/>
    </row>
    <row r="126" spans="4:10" s="23" customFormat="1">
      <c r="D126" s="50"/>
      <c r="E126" s="50"/>
      <c r="F126" s="50"/>
      <c r="G126" s="190"/>
      <c r="H126" s="50"/>
      <c r="I126" s="50"/>
    </row>
    <row r="127" spans="4:10" s="23" customFormat="1">
      <c r="D127" s="50"/>
      <c r="E127" s="50"/>
      <c r="F127" s="50"/>
      <c r="G127" s="190"/>
      <c r="H127" s="50"/>
      <c r="I127" s="50"/>
      <c r="J127" s="32"/>
    </row>
    <row r="128" spans="4:10" s="23" customFormat="1">
      <c r="D128" s="50"/>
      <c r="E128" s="50"/>
      <c r="F128" s="50"/>
      <c r="G128" s="190"/>
      <c r="H128" s="50"/>
      <c r="I128" s="50"/>
    </row>
    <row r="129" spans="4:10" s="23" customFormat="1">
      <c r="D129" s="50"/>
      <c r="E129" s="50"/>
      <c r="F129" s="50"/>
      <c r="G129" s="190"/>
      <c r="H129" s="50"/>
      <c r="I129" s="50"/>
    </row>
    <row r="130" spans="4:10" s="23" customFormat="1">
      <c r="D130" s="50"/>
      <c r="E130" s="50"/>
      <c r="F130" s="50"/>
      <c r="G130" s="190"/>
      <c r="H130" s="50"/>
      <c r="I130" s="50"/>
    </row>
    <row r="131" spans="4:10" s="23" customFormat="1">
      <c r="D131" s="50"/>
      <c r="E131" s="50"/>
      <c r="F131" s="50"/>
      <c r="G131" s="190"/>
      <c r="H131" s="50"/>
      <c r="I131" s="50"/>
    </row>
    <row r="132" spans="4:10" s="23" customFormat="1">
      <c r="D132" s="50"/>
      <c r="E132" s="50"/>
      <c r="F132" s="50"/>
      <c r="G132" s="190"/>
      <c r="H132" s="50"/>
      <c r="I132" s="50"/>
      <c r="J132" s="32"/>
    </row>
    <row r="133" spans="4:10" s="23" customFormat="1">
      <c r="D133" s="50"/>
      <c r="E133" s="50"/>
      <c r="F133" s="50"/>
      <c r="G133" s="190"/>
      <c r="H133" s="50"/>
      <c r="I133" s="50"/>
    </row>
    <row r="134" spans="4:10" s="23" customFormat="1">
      <c r="D134" s="50"/>
      <c r="E134" s="50"/>
      <c r="F134" s="50"/>
      <c r="G134" s="190"/>
      <c r="H134" s="50"/>
      <c r="I134" s="50"/>
      <c r="J134" s="32"/>
    </row>
    <row r="135" spans="4:10" s="23" customFormat="1">
      <c r="D135" s="50"/>
      <c r="E135" s="50"/>
      <c r="F135" s="50"/>
      <c r="G135" s="190"/>
      <c r="H135" s="50"/>
      <c r="I135" s="50"/>
    </row>
    <row r="136" spans="4:10" s="23" customFormat="1">
      <c r="D136" s="50"/>
      <c r="E136" s="50"/>
      <c r="F136" s="50"/>
      <c r="G136" s="190"/>
      <c r="H136" s="50"/>
      <c r="I136" s="50"/>
    </row>
    <row r="137" spans="4:10" s="23" customFormat="1">
      <c r="D137" s="50"/>
      <c r="E137" s="50"/>
      <c r="F137" s="50"/>
      <c r="G137" s="190"/>
      <c r="H137" s="50"/>
      <c r="I137" s="50"/>
    </row>
    <row r="138" spans="4:10" s="23" customFormat="1">
      <c r="D138" s="50"/>
      <c r="E138" s="50"/>
      <c r="F138" s="50"/>
      <c r="G138" s="190"/>
      <c r="H138" s="50"/>
      <c r="I138" s="50"/>
      <c r="J138" s="32"/>
    </row>
    <row r="139" spans="4:10" s="23" customFormat="1">
      <c r="D139" s="50"/>
      <c r="E139" s="50"/>
      <c r="F139" s="50"/>
      <c r="G139" s="190"/>
      <c r="H139" s="50"/>
      <c r="I139" s="50"/>
    </row>
    <row r="140" spans="4:10" s="23" customFormat="1">
      <c r="D140" s="50"/>
      <c r="E140" s="50"/>
      <c r="F140" s="50"/>
      <c r="G140" s="190"/>
      <c r="H140" s="50"/>
      <c r="I140" s="50"/>
      <c r="J140" s="32"/>
    </row>
    <row r="141" spans="4:10" s="23" customFormat="1">
      <c r="D141" s="50"/>
      <c r="E141" s="50"/>
      <c r="F141" s="50"/>
      <c r="G141" s="190"/>
      <c r="H141" s="50"/>
      <c r="I141" s="50"/>
    </row>
    <row r="142" spans="4:10" s="23" customFormat="1">
      <c r="D142" s="50"/>
      <c r="E142" s="50"/>
      <c r="F142" s="50"/>
      <c r="G142" s="190"/>
      <c r="H142" s="50"/>
      <c r="I142" s="50"/>
    </row>
    <row r="143" spans="4:10" s="23" customFormat="1">
      <c r="D143" s="50"/>
      <c r="E143" s="50"/>
      <c r="F143" s="50"/>
      <c r="G143" s="190"/>
      <c r="H143" s="50"/>
      <c r="I143" s="50"/>
    </row>
    <row r="144" spans="4:10" s="23" customFormat="1">
      <c r="D144" s="50"/>
      <c r="E144" s="50"/>
      <c r="F144" s="50"/>
      <c r="G144" s="190"/>
      <c r="H144" s="50"/>
      <c r="I144" s="50"/>
    </row>
    <row r="145" spans="4:11" s="23" customFormat="1">
      <c r="D145" s="50"/>
      <c r="E145" s="50"/>
      <c r="F145" s="50"/>
      <c r="G145" s="190"/>
      <c r="H145" s="50"/>
      <c r="I145" s="50"/>
      <c r="J145" s="32"/>
    </row>
    <row r="146" spans="4:11" s="23" customFormat="1">
      <c r="D146" s="50"/>
      <c r="E146" s="50"/>
      <c r="F146" s="50"/>
      <c r="G146" s="190"/>
      <c r="H146" s="50"/>
      <c r="I146" s="50"/>
    </row>
    <row r="147" spans="4:11" s="23" customFormat="1">
      <c r="D147" s="50"/>
      <c r="E147" s="50"/>
      <c r="F147" s="50"/>
      <c r="G147" s="190"/>
      <c r="H147" s="50"/>
      <c r="I147" s="50"/>
      <c r="J147" s="32"/>
    </row>
    <row r="148" spans="4:11" s="23" customFormat="1">
      <c r="D148" s="50"/>
      <c r="E148" s="50"/>
      <c r="F148" s="50"/>
      <c r="G148" s="190"/>
      <c r="H148" s="50"/>
      <c r="I148" s="50"/>
    </row>
    <row r="149" spans="4:11" s="23" customFormat="1">
      <c r="D149" s="50"/>
      <c r="E149" s="50"/>
      <c r="F149" s="50"/>
      <c r="G149" s="190"/>
      <c r="H149" s="50"/>
      <c r="I149" s="50"/>
    </row>
    <row r="150" spans="4:11" s="23" customFormat="1">
      <c r="D150" s="50"/>
      <c r="E150" s="50"/>
      <c r="F150" s="50"/>
      <c r="G150" s="190"/>
      <c r="H150" s="50"/>
      <c r="I150" s="50"/>
    </row>
    <row r="151" spans="4:11" s="23" customFormat="1">
      <c r="D151" s="50"/>
      <c r="E151" s="50"/>
      <c r="F151" s="50"/>
      <c r="G151" s="190"/>
      <c r="H151" s="50"/>
      <c r="I151" s="50"/>
    </row>
    <row r="152" spans="4:11" s="23" customFormat="1">
      <c r="D152" s="50"/>
      <c r="E152" s="50"/>
      <c r="F152" s="50"/>
      <c r="G152" s="190"/>
      <c r="H152" s="50"/>
      <c r="I152" s="50"/>
    </row>
    <row r="153" spans="4:11" s="23" customFormat="1">
      <c r="D153" s="50"/>
      <c r="E153" s="50"/>
      <c r="F153" s="50"/>
      <c r="G153" s="190"/>
      <c r="H153" s="50"/>
      <c r="I153" s="50"/>
    </row>
    <row r="154" spans="4:11" s="23" customFormat="1">
      <c r="D154" s="50"/>
      <c r="E154" s="50"/>
      <c r="F154" s="50"/>
      <c r="G154" s="190"/>
      <c r="H154" s="50"/>
      <c r="I154" s="50"/>
    </row>
    <row r="155" spans="4:11" s="23" customFormat="1">
      <c r="D155" s="50"/>
      <c r="E155" s="50"/>
      <c r="F155" s="50"/>
      <c r="G155" s="190"/>
      <c r="H155" s="50"/>
      <c r="I155" s="50"/>
    </row>
    <row r="156" spans="4:11" s="23" customFormat="1">
      <c r="D156" s="50"/>
      <c r="E156" s="50"/>
      <c r="F156" s="50"/>
      <c r="G156" s="190"/>
      <c r="H156" s="50"/>
      <c r="I156" s="50"/>
    </row>
    <row r="157" spans="4:11">
      <c r="K157" s="23"/>
    </row>
  </sheetData>
  <mergeCells count="8">
    <mergeCell ref="D5:E5"/>
    <mergeCell ref="G5:H5"/>
    <mergeCell ref="M5:N5"/>
    <mergeCell ref="P5:Q5"/>
    <mergeCell ref="D4:F4"/>
    <mergeCell ref="G4:I4"/>
    <mergeCell ref="M4:O4"/>
    <mergeCell ref="P4:R4"/>
  </mergeCells>
  <phoneticPr fontId="13"/>
  <dataValidations count="1">
    <dataValidation allowBlank="1" showInputMessage="1" showErrorMessage="1" promptTitle="注意!" prompt="セル内で改行等は行わず、そのまま入力してください。" sqref="B78" xr:uid="{00000000-0002-0000-0700-000000000000}"/>
  </dataValidations>
  <printOptions horizontalCentered="1"/>
  <pageMargins left="0.70866141732283472" right="0.70866141732283472" top="0.35433070866141736" bottom="0.35433070866141736" header="0.31496062992125984" footer="0.31496062992125984"/>
  <pageSetup paperSize="9" scale="120" firstPageNumber="102" pageOrder="overThenDown" orientation="portrait" useFirstPageNumber="1" r:id="rId1"/>
  <headerFooter differentOddEven="1" alignWithMargins="0">
    <oddHeader>&amp;L&amp;9〈&amp;P〉</oddHeader>
    <evenHeader>&amp;R&amp;9〈&amp;P〉</evenHeader>
  </headerFooter>
  <colBreaks count="1" manualBreakCount="1">
    <brk id="9" max="78"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A236"/>
  <sheetViews>
    <sheetView view="pageBreakPreview" zoomScale="130" zoomScaleNormal="180" zoomScaleSheetLayoutView="130" workbookViewId="0">
      <pane ySplit="7" topLeftCell="A8" activePane="bottomLeft" state="frozen"/>
      <selection activeCell="D49" sqref="D49:J49"/>
      <selection pane="bottomLeft"/>
    </sheetView>
  </sheetViews>
  <sheetFormatPr defaultColWidth="15.25" defaultRowHeight="9"/>
  <cols>
    <col min="1" max="1" width="2.75" style="248" customWidth="1"/>
    <col min="2" max="2" width="14" style="248" bestFit="1" customWidth="1"/>
    <col min="3" max="3" width="2.75" style="248" customWidth="1"/>
    <col min="4" max="4" width="14.25" style="218" customWidth="1"/>
    <col min="5" max="6" width="14.25" style="248" customWidth="1"/>
    <col min="7" max="7" width="14.25" style="218" customWidth="1"/>
    <col min="8" max="10" width="14.25" style="248" customWidth="1"/>
    <col min="11" max="18" width="14.5" style="248" customWidth="1"/>
    <col min="19" max="19" width="10.5" style="248" customWidth="1"/>
    <col min="20" max="16384" width="15.25" style="248"/>
  </cols>
  <sheetData>
    <row r="1" spans="1:24" ht="18" customHeight="1">
      <c r="A1" s="253"/>
      <c r="B1" s="253"/>
      <c r="C1" s="253"/>
      <c r="D1" s="254"/>
      <c r="E1" s="255"/>
      <c r="F1" s="255"/>
      <c r="G1" s="254"/>
      <c r="H1" s="255"/>
      <c r="I1" s="255"/>
      <c r="J1" s="663" t="s">
        <v>390</v>
      </c>
      <c r="K1" s="664" t="s">
        <v>388</v>
      </c>
      <c r="L1" s="255"/>
      <c r="M1" s="255"/>
      <c r="N1" s="255"/>
      <c r="O1" s="255"/>
      <c r="P1" s="255"/>
      <c r="Q1" s="255"/>
      <c r="R1" s="255"/>
    </row>
    <row r="2" spans="1:24" ht="12.75" customHeight="1">
      <c r="A2" s="256"/>
      <c r="C2" s="848"/>
      <c r="J2" s="737" t="s">
        <v>391</v>
      </c>
      <c r="K2" s="665" t="s">
        <v>389</v>
      </c>
    </row>
    <row r="3" spans="1:24" s="249" customFormat="1" ht="9.75">
      <c r="A3" s="249" t="s">
        <v>416</v>
      </c>
      <c r="C3" s="257"/>
      <c r="K3" s="249" t="s">
        <v>532</v>
      </c>
    </row>
    <row r="4" spans="1:24" s="250" customFormat="1" ht="9.75" customHeight="1">
      <c r="A4" s="258" t="s">
        <v>417</v>
      </c>
      <c r="B4" s="259"/>
      <c r="C4" s="260"/>
      <c r="D4" s="259"/>
      <c r="E4" s="258"/>
      <c r="F4" s="258"/>
      <c r="G4" s="258"/>
      <c r="H4" s="258"/>
      <c r="I4" s="258"/>
      <c r="J4" s="258"/>
      <c r="K4" s="258" t="s">
        <v>510</v>
      </c>
      <c r="L4" s="258"/>
      <c r="M4" s="258"/>
      <c r="N4" s="258"/>
      <c r="O4" s="258"/>
      <c r="P4" s="258"/>
      <c r="Q4" s="258"/>
      <c r="R4" s="261"/>
    </row>
    <row r="5" spans="1:24" s="249" customFormat="1" ht="9.75">
      <c r="A5" s="251"/>
      <c r="B5" s="961" t="s">
        <v>266</v>
      </c>
      <c r="C5" s="262"/>
      <c r="D5" s="962" t="s">
        <v>440</v>
      </c>
      <c r="E5" s="963"/>
      <c r="F5" s="964"/>
      <c r="G5" s="962" t="s">
        <v>439</v>
      </c>
      <c r="H5" s="963"/>
      <c r="I5" s="964"/>
      <c r="J5" s="743" t="s">
        <v>435</v>
      </c>
      <c r="K5" s="263" t="s">
        <v>436</v>
      </c>
      <c r="L5" s="264"/>
      <c r="M5" s="962" t="s">
        <v>437</v>
      </c>
      <c r="N5" s="963"/>
      <c r="O5" s="964"/>
      <c r="P5" s="962" t="s">
        <v>438</v>
      </c>
      <c r="Q5" s="963"/>
      <c r="R5" s="963"/>
    </row>
    <row r="6" spans="1:24" s="249" customFormat="1" ht="9.75">
      <c r="A6" s="263"/>
      <c r="B6" s="961"/>
      <c r="C6" s="265"/>
      <c r="D6" s="666" t="s">
        <v>511</v>
      </c>
      <c r="E6" s="666" t="s">
        <v>512</v>
      </c>
      <c r="F6" s="666" t="s">
        <v>513</v>
      </c>
      <c r="G6" s="666" t="s">
        <v>511</v>
      </c>
      <c r="H6" s="666" t="s">
        <v>512</v>
      </c>
      <c r="I6" s="666" t="s">
        <v>513</v>
      </c>
      <c r="J6" s="666" t="s">
        <v>511</v>
      </c>
      <c r="K6" s="667" t="s">
        <v>327</v>
      </c>
      <c r="L6" s="666" t="s">
        <v>513</v>
      </c>
      <c r="M6" s="666" t="s">
        <v>511</v>
      </c>
      <c r="N6" s="666" t="s">
        <v>512</v>
      </c>
      <c r="O6" s="666" t="s">
        <v>513</v>
      </c>
      <c r="P6" s="666" t="s">
        <v>511</v>
      </c>
      <c r="Q6" s="666" t="s">
        <v>512</v>
      </c>
      <c r="R6" s="666" t="s">
        <v>513</v>
      </c>
    </row>
    <row r="7" spans="1:24" s="251" customFormat="1" ht="9.75">
      <c r="A7" s="266"/>
      <c r="B7" s="742" t="s">
        <v>573</v>
      </c>
      <c r="C7" s="267"/>
      <c r="D7" s="268"/>
      <c r="E7" s="268"/>
      <c r="F7" s="268" t="s">
        <v>477</v>
      </c>
      <c r="G7" s="268"/>
      <c r="H7" s="268"/>
      <c r="I7" s="268" t="s">
        <v>477</v>
      </c>
      <c r="J7" s="268"/>
      <c r="K7" s="268"/>
      <c r="L7" s="268" t="s">
        <v>328</v>
      </c>
      <c r="M7" s="268"/>
      <c r="N7" s="268"/>
      <c r="O7" s="268" t="s">
        <v>328</v>
      </c>
      <c r="P7" s="268"/>
      <c r="Q7" s="268"/>
      <c r="R7" s="268" t="s">
        <v>328</v>
      </c>
    </row>
    <row r="8" spans="1:24" s="4" customFormat="1" ht="9" customHeight="1">
      <c r="A8" s="647" t="s">
        <v>170</v>
      </c>
      <c r="B8" s="20"/>
      <c r="C8" s="139"/>
      <c r="D8" s="269"/>
      <c r="E8" s="269"/>
      <c r="F8" s="269"/>
      <c r="G8" s="269"/>
      <c r="H8" s="269"/>
      <c r="I8" s="269"/>
      <c r="J8" s="269"/>
      <c r="K8" s="269"/>
      <c r="L8" s="269"/>
      <c r="M8" s="269"/>
      <c r="N8" s="269"/>
      <c r="O8" s="269"/>
      <c r="P8" s="269"/>
      <c r="Q8" s="269"/>
      <c r="R8" s="269"/>
      <c r="S8" s="22"/>
      <c r="T8" s="15"/>
    </row>
    <row r="9" spans="1:24" s="4" customFormat="1" ht="9" customHeight="1">
      <c r="A9" s="23"/>
      <c r="B9" s="24" t="s">
        <v>47</v>
      </c>
      <c r="D9" s="188">
        <v>1729</v>
      </c>
      <c r="E9" s="188">
        <v>730</v>
      </c>
      <c r="F9" s="188">
        <v>486</v>
      </c>
      <c r="G9" s="188">
        <v>7</v>
      </c>
      <c r="H9" s="188">
        <v>7</v>
      </c>
      <c r="I9" s="188">
        <v>4</v>
      </c>
      <c r="J9" s="188">
        <v>1155</v>
      </c>
      <c r="K9" s="188">
        <v>459</v>
      </c>
      <c r="L9" s="188">
        <v>264</v>
      </c>
      <c r="M9" s="188">
        <v>134</v>
      </c>
      <c r="N9" s="188">
        <v>114</v>
      </c>
      <c r="O9" s="188">
        <v>113</v>
      </c>
      <c r="P9" s="188">
        <v>433</v>
      </c>
      <c r="Q9" s="188">
        <v>150</v>
      </c>
      <c r="R9" s="188">
        <v>105</v>
      </c>
      <c r="S9" s="22"/>
      <c r="T9" s="15"/>
    </row>
    <row r="10" spans="1:24" s="252" customFormat="1" ht="9.75">
      <c r="A10" s="23"/>
      <c r="B10" s="24" t="s">
        <v>83</v>
      </c>
      <c r="C10" s="25"/>
      <c r="D10" s="188">
        <v>728</v>
      </c>
      <c r="E10" s="188">
        <v>296</v>
      </c>
      <c r="F10" s="188">
        <v>161</v>
      </c>
      <c r="G10" s="188">
        <v>8</v>
      </c>
      <c r="H10" s="188">
        <v>8</v>
      </c>
      <c r="I10" s="188">
        <v>2</v>
      </c>
      <c r="J10" s="188">
        <v>524</v>
      </c>
      <c r="K10" s="188">
        <v>203</v>
      </c>
      <c r="L10" s="188">
        <v>95</v>
      </c>
      <c r="M10" s="188">
        <v>32</v>
      </c>
      <c r="N10" s="188">
        <v>19</v>
      </c>
      <c r="O10" s="188">
        <v>20</v>
      </c>
      <c r="P10" s="188">
        <v>164</v>
      </c>
      <c r="Q10" s="188">
        <v>66</v>
      </c>
      <c r="R10" s="188">
        <v>44</v>
      </c>
      <c r="T10" s="45"/>
      <c r="U10" s="76"/>
      <c r="V10" s="76"/>
    </row>
    <row r="11" spans="1:24" s="252" customFormat="1" ht="9.75">
      <c r="A11" s="23"/>
      <c r="B11" s="30" t="s">
        <v>130</v>
      </c>
      <c r="C11" s="270"/>
      <c r="D11" s="188">
        <v>547</v>
      </c>
      <c r="E11" s="188">
        <v>212</v>
      </c>
      <c r="F11" s="188">
        <v>131</v>
      </c>
      <c r="G11" s="188">
        <v>5</v>
      </c>
      <c r="H11" s="188">
        <v>3</v>
      </c>
      <c r="I11" s="188">
        <v>2</v>
      </c>
      <c r="J11" s="188">
        <v>369</v>
      </c>
      <c r="K11" s="188">
        <v>139</v>
      </c>
      <c r="L11" s="188">
        <v>76</v>
      </c>
      <c r="M11" s="188">
        <v>26</v>
      </c>
      <c r="N11" s="188">
        <v>22</v>
      </c>
      <c r="O11" s="188">
        <v>22</v>
      </c>
      <c r="P11" s="188">
        <v>147</v>
      </c>
      <c r="Q11" s="188">
        <v>48</v>
      </c>
      <c r="R11" s="188">
        <v>31</v>
      </c>
    </row>
    <row r="12" spans="1:24" s="850" customFormat="1" ht="9.75">
      <c r="A12" s="32"/>
      <c r="B12" s="33" t="s">
        <v>106</v>
      </c>
      <c r="C12" s="849"/>
      <c r="D12" s="188">
        <v>447</v>
      </c>
      <c r="E12" s="188">
        <v>181</v>
      </c>
      <c r="F12" s="188">
        <v>118</v>
      </c>
      <c r="G12" s="188" t="s">
        <v>522</v>
      </c>
      <c r="H12" s="188" t="s">
        <v>522</v>
      </c>
      <c r="I12" s="188" t="s">
        <v>522</v>
      </c>
      <c r="J12" s="188">
        <v>301</v>
      </c>
      <c r="K12" s="188">
        <v>117</v>
      </c>
      <c r="L12" s="188">
        <v>62</v>
      </c>
      <c r="M12" s="188">
        <v>25</v>
      </c>
      <c r="N12" s="188">
        <v>24</v>
      </c>
      <c r="O12" s="188">
        <v>22</v>
      </c>
      <c r="P12" s="188">
        <v>121</v>
      </c>
      <c r="Q12" s="188">
        <v>40</v>
      </c>
      <c r="R12" s="188">
        <v>34</v>
      </c>
    </row>
    <row r="13" spans="1:24" ht="9.75">
      <c r="A13" s="23"/>
      <c r="B13" s="24" t="s">
        <v>54</v>
      </c>
      <c r="C13" s="851"/>
      <c r="D13" s="188">
        <v>1220</v>
      </c>
      <c r="E13" s="188">
        <v>397</v>
      </c>
      <c r="F13" s="188">
        <v>261</v>
      </c>
      <c r="G13" s="188">
        <v>9</v>
      </c>
      <c r="H13" s="188">
        <v>7</v>
      </c>
      <c r="I13" s="188">
        <v>11</v>
      </c>
      <c r="J13" s="188">
        <v>896</v>
      </c>
      <c r="K13" s="188">
        <v>264</v>
      </c>
      <c r="L13" s="188">
        <v>149</v>
      </c>
      <c r="M13" s="188">
        <v>71</v>
      </c>
      <c r="N13" s="188">
        <v>50</v>
      </c>
      <c r="O13" s="188">
        <v>46</v>
      </c>
      <c r="P13" s="188">
        <v>244</v>
      </c>
      <c r="Q13" s="188">
        <v>76</v>
      </c>
      <c r="R13" s="188">
        <v>55</v>
      </c>
    </row>
    <row r="14" spans="1:24" s="850" customFormat="1">
      <c r="A14" s="32"/>
      <c r="B14" s="33"/>
      <c r="C14" s="849"/>
      <c r="D14" s="841"/>
      <c r="E14" s="841"/>
      <c r="F14" s="841"/>
      <c r="G14" s="841"/>
      <c r="H14" s="841"/>
      <c r="I14" s="841"/>
      <c r="J14" s="841"/>
      <c r="K14" s="841"/>
      <c r="L14" s="841"/>
      <c r="M14" s="841"/>
      <c r="N14" s="841"/>
      <c r="O14" s="841"/>
      <c r="P14" s="841"/>
      <c r="Q14" s="841"/>
      <c r="R14" s="841"/>
      <c r="S14" s="852"/>
      <c r="T14" s="852"/>
      <c r="U14" s="852"/>
      <c r="V14" s="852"/>
    </row>
    <row r="15" spans="1:24" s="228" customFormat="1" ht="9.75">
      <c r="A15" s="23"/>
      <c r="B15" s="24" t="s">
        <v>199</v>
      </c>
      <c r="C15" s="851"/>
      <c r="D15" s="188">
        <v>362</v>
      </c>
      <c r="E15" s="188">
        <v>213</v>
      </c>
      <c r="F15" s="188">
        <v>148</v>
      </c>
      <c r="G15" s="188">
        <v>2</v>
      </c>
      <c r="H15" s="188">
        <v>4</v>
      </c>
      <c r="I15" s="188">
        <v>2</v>
      </c>
      <c r="J15" s="188">
        <v>266</v>
      </c>
      <c r="K15" s="188">
        <v>152</v>
      </c>
      <c r="L15" s="188">
        <v>95</v>
      </c>
      <c r="M15" s="188">
        <v>18</v>
      </c>
      <c r="N15" s="188">
        <v>26</v>
      </c>
      <c r="O15" s="188">
        <v>27</v>
      </c>
      <c r="P15" s="188">
        <v>76</v>
      </c>
      <c r="Q15" s="188">
        <v>31</v>
      </c>
      <c r="R15" s="188">
        <v>24</v>
      </c>
      <c r="S15" s="853"/>
      <c r="T15" s="853"/>
      <c r="U15" s="853"/>
      <c r="V15" s="853"/>
    </row>
    <row r="16" spans="1:24" s="228" customFormat="1" ht="9.75">
      <c r="A16" s="23"/>
      <c r="B16" s="31" t="s">
        <v>146</v>
      </c>
      <c r="C16" s="851"/>
      <c r="D16" s="188">
        <v>282</v>
      </c>
      <c r="E16" s="188">
        <v>397</v>
      </c>
      <c r="F16" s="188">
        <v>261</v>
      </c>
      <c r="G16" s="188">
        <v>5</v>
      </c>
      <c r="H16" s="188">
        <v>7</v>
      </c>
      <c r="I16" s="188">
        <v>11</v>
      </c>
      <c r="J16" s="188">
        <v>200</v>
      </c>
      <c r="K16" s="188">
        <v>264</v>
      </c>
      <c r="L16" s="188">
        <v>149</v>
      </c>
      <c r="M16" s="188">
        <v>26</v>
      </c>
      <c r="N16" s="188">
        <v>50</v>
      </c>
      <c r="O16" s="188">
        <v>46</v>
      </c>
      <c r="P16" s="188">
        <v>51</v>
      </c>
      <c r="Q16" s="188">
        <v>76</v>
      </c>
      <c r="R16" s="188">
        <v>55</v>
      </c>
      <c r="S16" s="271"/>
      <c r="T16" s="271"/>
      <c r="U16" s="271"/>
      <c r="V16" s="853"/>
      <c r="W16" s="272"/>
      <c r="X16" s="272"/>
    </row>
    <row r="17" spans="1:27" s="228" customFormat="1" ht="9.75">
      <c r="A17" s="23"/>
      <c r="B17" s="30" t="s">
        <v>73</v>
      </c>
      <c r="C17" s="851"/>
      <c r="D17" s="188">
        <v>420</v>
      </c>
      <c r="E17" s="188">
        <v>279</v>
      </c>
      <c r="F17" s="188">
        <v>172</v>
      </c>
      <c r="G17" s="188">
        <v>4</v>
      </c>
      <c r="H17" s="188">
        <v>5</v>
      </c>
      <c r="I17" s="188">
        <v>6</v>
      </c>
      <c r="J17" s="188">
        <v>320</v>
      </c>
      <c r="K17" s="188">
        <v>218</v>
      </c>
      <c r="L17" s="188">
        <v>110</v>
      </c>
      <c r="M17" s="188">
        <v>23</v>
      </c>
      <c r="N17" s="188">
        <v>30</v>
      </c>
      <c r="O17" s="188">
        <v>35</v>
      </c>
      <c r="P17" s="188">
        <v>73</v>
      </c>
      <c r="Q17" s="188">
        <v>26</v>
      </c>
      <c r="R17" s="188">
        <v>21</v>
      </c>
      <c r="S17" s="853"/>
      <c r="T17" s="853"/>
      <c r="U17" s="853"/>
      <c r="V17" s="853"/>
    </row>
    <row r="18" spans="1:27" s="855" customFormat="1" ht="9.75">
      <c r="A18" s="32"/>
      <c r="B18" s="36" t="s">
        <v>145</v>
      </c>
      <c r="C18" s="849"/>
      <c r="D18" s="188">
        <v>168</v>
      </c>
      <c r="E18" s="188">
        <v>213</v>
      </c>
      <c r="F18" s="188">
        <v>148</v>
      </c>
      <c r="G18" s="188">
        <v>2</v>
      </c>
      <c r="H18" s="188">
        <v>4</v>
      </c>
      <c r="I18" s="188">
        <v>2</v>
      </c>
      <c r="J18" s="188">
        <v>124</v>
      </c>
      <c r="K18" s="188">
        <v>152</v>
      </c>
      <c r="L18" s="188">
        <v>95</v>
      </c>
      <c r="M18" s="188">
        <v>9</v>
      </c>
      <c r="N18" s="188">
        <v>26</v>
      </c>
      <c r="O18" s="188">
        <v>27</v>
      </c>
      <c r="P18" s="188">
        <v>33</v>
      </c>
      <c r="Q18" s="188">
        <v>31</v>
      </c>
      <c r="R18" s="188">
        <v>24</v>
      </c>
      <c r="S18" s="854"/>
      <c r="T18" s="854"/>
      <c r="U18" s="854"/>
      <c r="V18" s="854"/>
    </row>
    <row r="19" spans="1:27" s="228" customFormat="1" ht="9.75">
      <c r="A19" s="23"/>
      <c r="B19" s="30" t="s">
        <v>11</v>
      </c>
      <c r="C19" s="851"/>
      <c r="D19" s="188">
        <v>257</v>
      </c>
      <c r="E19" s="188" t="s">
        <v>522</v>
      </c>
      <c r="F19" s="188" t="s">
        <v>522</v>
      </c>
      <c r="G19" s="188">
        <v>2</v>
      </c>
      <c r="H19" s="188" t="s">
        <v>522</v>
      </c>
      <c r="I19" s="188" t="s">
        <v>522</v>
      </c>
      <c r="J19" s="188">
        <v>184</v>
      </c>
      <c r="K19" s="188" t="s">
        <v>522</v>
      </c>
      <c r="L19" s="188" t="s">
        <v>522</v>
      </c>
      <c r="M19" s="188">
        <v>11</v>
      </c>
      <c r="N19" s="188" t="s">
        <v>522</v>
      </c>
      <c r="O19" s="188" t="s">
        <v>522</v>
      </c>
      <c r="P19" s="188">
        <v>60</v>
      </c>
      <c r="Q19" s="188" t="s">
        <v>522</v>
      </c>
      <c r="R19" s="188" t="s">
        <v>522</v>
      </c>
      <c r="S19" s="271"/>
      <c r="T19" s="853"/>
      <c r="U19" s="271"/>
      <c r="V19" s="271"/>
    </row>
    <row r="20" spans="1:27" s="855" customFormat="1">
      <c r="A20" s="32"/>
      <c r="B20" s="36"/>
      <c r="C20" s="849"/>
      <c r="D20" s="841"/>
      <c r="E20" s="841"/>
      <c r="F20" s="841"/>
      <c r="G20" s="841"/>
      <c r="H20" s="841"/>
      <c r="I20" s="841"/>
      <c r="J20" s="841"/>
      <c r="K20" s="841"/>
      <c r="L20" s="841"/>
      <c r="M20" s="841"/>
      <c r="N20" s="841"/>
      <c r="O20" s="841"/>
      <c r="P20" s="841"/>
      <c r="Q20" s="841"/>
      <c r="R20" s="841"/>
      <c r="S20" s="854"/>
      <c r="T20" s="854"/>
      <c r="U20" s="854"/>
      <c r="V20" s="854"/>
    </row>
    <row r="21" spans="1:27" s="228" customFormat="1" ht="9.75">
      <c r="A21" s="23"/>
      <c r="B21" s="30" t="s">
        <v>189</v>
      </c>
      <c r="C21" s="851"/>
      <c r="D21" s="188">
        <v>143</v>
      </c>
      <c r="E21" s="188">
        <v>67</v>
      </c>
      <c r="F21" s="188">
        <v>59</v>
      </c>
      <c r="G21" s="188" t="s">
        <v>522</v>
      </c>
      <c r="H21" s="188" t="s">
        <v>522</v>
      </c>
      <c r="I21" s="188" t="s">
        <v>522</v>
      </c>
      <c r="J21" s="188">
        <v>97</v>
      </c>
      <c r="K21" s="188">
        <v>42</v>
      </c>
      <c r="L21" s="188">
        <v>32</v>
      </c>
      <c r="M21" s="188">
        <v>11</v>
      </c>
      <c r="N21" s="188">
        <v>12</v>
      </c>
      <c r="O21" s="188">
        <v>13</v>
      </c>
      <c r="P21" s="188">
        <v>35</v>
      </c>
      <c r="Q21" s="188">
        <v>13</v>
      </c>
      <c r="R21" s="188">
        <v>14</v>
      </c>
      <c r="S21" s="853"/>
      <c r="T21" s="853"/>
      <c r="U21" s="853"/>
      <c r="V21" s="853"/>
    </row>
    <row r="22" spans="1:27" s="228" customFormat="1" ht="9.75">
      <c r="A22" s="23"/>
      <c r="B22" s="24" t="s">
        <v>55</v>
      </c>
      <c r="C22" s="851"/>
      <c r="D22" s="188">
        <v>440</v>
      </c>
      <c r="E22" s="188" t="s">
        <v>523</v>
      </c>
      <c r="F22" s="188" t="s">
        <v>523</v>
      </c>
      <c r="G22" s="188" t="s">
        <v>522</v>
      </c>
      <c r="H22" s="188" t="s">
        <v>523</v>
      </c>
      <c r="I22" s="188" t="s">
        <v>523</v>
      </c>
      <c r="J22" s="188">
        <v>315</v>
      </c>
      <c r="K22" s="188" t="s">
        <v>523</v>
      </c>
      <c r="L22" s="188" t="s">
        <v>523</v>
      </c>
      <c r="M22" s="188">
        <v>28</v>
      </c>
      <c r="N22" s="188" t="s">
        <v>523</v>
      </c>
      <c r="O22" s="188" t="s">
        <v>523</v>
      </c>
      <c r="P22" s="188">
        <v>97</v>
      </c>
      <c r="Q22" s="188" t="s">
        <v>523</v>
      </c>
      <c r="R22" s="188" t="s">
        <v>523</v>
      </c>
      <c r="S22" s="853"/>
      <c r="T22" s="853"/>
      <c r="U22" s="853"/>
      <c r="V22" s="853"/>
    </row>
    <row r="23" spans="1:27" s="855" customFormat="1" ht="9.75">
      <c r="A23" s="32"/>
      <c r="B23" s="36" t="s">
        <v>97</v>
      </c>
      <c r="C23" s="849"/>
      <c r="D23" s="188">
        <v>151</v>
      </c>
      <c r="E23" s="188">
        <v>80</v>
      </c>
      <c r="F23" s="188">
        <v>52</v>
      </c>
      <c r="G23" s="188">
        <v>3</v>
      </c>
      <c r="H23" s="188">
        <v>3</v>
      </c>
      <c r="I23" s="188">
        <v>3</v>
      </c>
      <c r="J23" s="188">
        <v>94</v>
      </c>
      <c r="K23" s="188">
        <v>58</v>
      </c>
      <c r="L23" s="188">
        <v>25</v>
      </c>
      <c r="M23" s="188">
        <v>15</v>
      </c>
      <c r="N23" s="188">
        <v>13</v>
      </c>
      <c r="O23" s="188">
        <v>14</v>
      </c>
      <c r="P23" s="188">
        <v>39</v>
      </c>
      <c r="Q23" s="188">
        <v>6</v>
      </c>
      <c r="R23" s="188">
        <v>10</v>
      </c>
      <c r="S23" s="856"/>
      <c r="T23" s="856"/>
      <c r="U23" s="856"/>
      <c r="V23" s="854"/>
      <c r="W23" s="856"/>
      <c r="X23" s="856"/>
    </row>
    <row r="24" spans="1:27" s="228" customFormat="1">
      <c r="A24" s="23"/>
      <c r="B24" s="30"/>
      <c r="C24" s="851"/>
      <c r="D24" s="841"/>
      <c r="E24" s="841"/>
      <c r="F24" s="841"/>
      <c r="G24" s="841"/>
      <c r="H24" s="841"/>
      <c r="I24" s="841"/>
      <c r="J24" s="841"/>
      <c r="K24" s="841"/>
      <c r="L24" s="841"/>
      <c r="M24" s="841"/>
      <c r="N24" s="841"/>
      <c r="O24" s="841"/>
      <c r="P24" s="841"/>
      <c r="Q24" s="841"/>
      <c r="R24" s="841"/>
      <c r="S24" s="853"/>
      <c r="T24" s="853"/>
      <c r="U24" s="853"/>
      <c r="V24" s="853"/>
    </row>
    <row r="25" spans="1:27" s="855" customFormat="1">
      <c r="A25" s="648" t="s">
        <v>65</v>
      </c>
      <c r="B25" s="37"/>
      <c r="C25" s="849"/>
      <c r="D25" s="841"/>
      <c r="E25" s="841"/>
      <c r="F25" s="841"/>
      <c r="G25" s="841"/>
      <c r="H25" s="841"/>
      <c r="I25" s="841"/>
      <c r="J25" s="841"/>
      <c r="K25" s="841"/>
      <c r="L25" s="841"/>
      <c r="M25" s="841"/>
      <c r="N25" s="841"/>
      <c r="O25" s="841"/>
      <c r="P25" s="841"/>
      <c r="Q25" s="841"/>
      <c r="R25" s="841"/>
      <c r="S25" s="854"/>
      <c r="T25" s="854"/>
      <c r="U25" s="854"/>
      <c r="V25" s="854"/>
    </row>
    <row r="26" spans="1:27" s="228" customFormat="1" ht="9.75">
      <c r="A26" s="23"/>
      <c r="B26" s="24" t="s">
        <v>129</v>
      </c>
      <c r="C26" s="851"/>
      <c r="D26" s="188">
        <v>10405</v>
      </c>
      <c r="E26" s="188">
        <v>3381</v>
      </c>
      <c r="F26" s="188">
        <v>2448</v>
      </c>
      <c r="G26" s="188">
        <v>51</v>
      </c>
      <c r="H26" s="188">
        <v>39</v>
      </c>
      <c r="I26" s="188">
        <v>47</v>
      </c>
      <c r="J26" s="188">
        <v>7732</v>
      </c>
      <c r="K26" s="188">
        <v>1997</v>
      </c>
      <c r="L26" s="188">
        <v>1243</v>
      </c>
      <c r="M26" s="188">
        <v>608</v>
      </c>
      <c r="N26" s="188">
        <v>540</v>
      </c>
      <c r="O26" s="188">
        <v>559</v>
      </c>
      <c r="P26" s="188">
        <v>2014</v>
      </c>
      <c r="Q26" s="188">
        <v>805</v>
      </c>
      <c r="R26" s="188">
        <v>599</v>
      </c>
      <c r="S26" s="853"/>
      <c r="T26" s="853"/>
      <c r="U26" s="853"/>
      <c r="V26" s="853"/>
    </row>
    <row r="27" spans="1:27" s="855" customFormat="1" ht="9.75">
      <c r="A27" s="32"/>
      <c r="B27" s="33" t="s">
        <v>211</v>
      </c>
      <c r="C27" s="849"/>
      <c r="D27" s="188">
        <v>389</v>
      </c>
      <c r="E27" s="188">
        <v>145</v>
      </c>
      <c r="F27" s="188">
        <v>112</v>
      </c>
      <c r="G27" s="188">
        <v>1</v>
      </c>
      <c r="H27" s="188" t="s">
        <v>522</v>
      </c>
      <c r="I27" s="188" t="s">
        <v>522</v>
      </c>
      <c r="J27" s="188">
        <v>274</v>
      </c>
      <c r="K27" s="188">
        <v>89</v>
      </c>
      <c r="L27" s="188">
        <v>64</v>
      </c>
      <c r="M27" s="188">
        <v>18</v>
      </c>
      <c r="N27" s="188">
        <v>21</v>
      </c>
      <c r="O27" s="188">
        <v>25</v>
      </c>
      <c r="P27" s="188">
        <v>96</v>
      </c>
      <c r="Q27" s="188">
        <v>35</v>
      </c>
      <c r="R27" s="188">
        <v>23</v>
      </c>
      <c r="S27" s="854"/>
      <c r="T27" s="854"/>
      <c r="U27" s="854"/>
      <c r="V27" s="854"/>
    </row>
    <row r="28" spans="1:27" s="228" customFormat="1" ht="9.75">
      <c r="A28" s="23"/>
      <c r="B28" s="24" t="s">
        <v>51</v>
      </c>
      <c r="C28" s="6"/>
      <c r="D28" s="188">
        <v>286</v>
      </c>
      <c r="E28" s="188">
        <v>128</v>
      </c>
      <c r="F28" s="188">
        <v>113</v>
      </c>
      <c r="G28" s="188">
        <v>1</v>
      </c>
      <c r="H28" s="188">
        <v>1</v>
      </c>
      <c r="I28" s="188">
        <v>1</v>
      </c>
      <c r="J28" s="188">
        <v>180</v>
      </c>
      <c r="K28" s="188">
        <v>72</v>
      </c>
      <c r="L28" s="188">
        <v>56</v>
      </c>
      <c r="M28" s="188">
        <v>24</v>
      </c>
      <c r="N28" s="188">
        <v>19</v>
      </c>
      <c r="O28" s="188">
        <v>18</v>
      </c>
      <c r="P28" s="188">
        <v>81</v>
      </c>
      <c r="Q28" s="188">
        <v>36</v>
      </c>
      <c r="R28" s="188">
        <v>38</v>
      </c>
      <c r="S28" s="853"/>
      <c r="T28" s="853"/>
      <c r="U28" s="853"/>
      <c r="V28" s="853"/>
    </row>
    <row r="29" spans="1:27" s="855" customFormat="1" ht="9.75">
      <c r="A29" s="32"/>
      <c r="B29" s="33" t="s">
        <v>181</v>
      </c>
      <c r="C29" s="849"/>
      <c r="D29" s="188">
        <v>92</v>
      </c>
      <c r="E29" s="188">
        <v>54</v>
      </c>
      <c r="F29" s="188">
        <v>33</v>
      </c>
      <c r="G29" s="188">
        <v>2</v>
      </c>
      <c r="H29" s="188">
        <v>2</v>
      </c>
      <c r="I29" s="188">
        <v>1</v>
      </c>
      <c r="J29" s="188">
        <v>58</v>
      </c>
      <c r="K29" s="188">
        <v>32</v>
      </c>
      <c r="L29" s="188">
        <v>19</v>
      </c>
      <c r="M29" s="188">
        <v>7</v>
      </c>
      <c r="N29" s="188">
        <v>6</v>
      </c>
      <c r="O29" s="188">
        <v>6</v>
      </c>
      <c r="P29" s="188">
        <v>25</v>
      </c>
      <c r="Q29" s="188">
        <v>14</v>
      </c>
      <c r="R29" s="188">
        <v>7</v>
      </c>
      <c r="S29" s="854"/>
      <c r="T29" s="854"/>
      <c r="U29" s="854"/>
      <c r="V29" s="854"/>
    </row>
    <row r="30" spans="1:27" s="228" customFormat="1" ht="9.75">
      <c r="A30" s="23"/>
      <c r="B30" s="24" t="s">
        <v>3</v>
      </c>
      <c r="C30" s="851"/>
      <c r="D30" s="188">
        <v>977</v>
      </c>
      <c r="E30" s="188">
        <v>339</v>
      </c>
      <c r="F30" s="188">
        <v>230</v>
      </c>
      <c r="G30" s="188">
        <v>8</v>
      </c>
      <c r="H30" s="188">
        <v>7</v>
      </c>
      <c r="I30" s="188">
        <v>8</v>
      </c>
      <c r="J30" s="188">
        <v>739</v>
      </c>
      <c r="K30" s="188">
        <v>221</v>
      </c>
      <c r="L30" s="188">
        <v>129</v>
      </c>
      <c r="M30" s="188">
        <v>61</v>
      </c>
      <c r="N30" s="188">
        <v>51</v>
      </c>
      <c r="O30" s="188">
        <v>50</v>
      </c>
      <c r="P30" s="188">
        <v>169</v>
      </c>
      <c r="Q30" s="188">
        <v>60</v>
      </c>
      <c r="R30" s="188">
        <v>43</v>
      </c>
      <c r="S30" s="853"/>
      <c r="T30" s="853"/>
      <c r="U30" s="853"/>
      <c r="V30" s="853"/>
    </row>
    <row r="31" spans="1:27" s="228" customFormat="1">
      <c r="A31" s="23"/>
      <c r="B31" s="24"/>
      <c r="C31" s="851"/>
      <c r="D31" s="841"/>
      <c r="E31" s="841"/>
      <c r="F31" s="841"/>
      <c r="G31" s="841"/>
      <c r="H31" s="841"/>
      <c r="I31" s="841"/>
      <c r="J31" s="841"/>
      <c r="K31" s="841"/>
      <c r="L31" s="841"/>
      <c r="M31" s="841"/>
      <c r="N31" s="841"/>
      <c r="O31" s="841"/>
      <c r="P31" s="841"/>
      <c r="Q31" s="841"/>
      <c r="R31" s="841"/>
      <c r="S31" s="853"/>
      <c r="T31" s="853"/>
      <c r="U31" s="853"/>
      <c r="V31" s="853"/>
    </row>
    <row r="32" spans="1:27" s="228" customFormat="1" ht="9.75">
      <c r="A32" s="23"/>
      <c r="B32" s="24" t="s">
        <v>75</v>
      </c>
      <c r="C32" s="851"/>
      <c r="D32" s="188">
        <v>69</v>
      </c>
      <c r="E32" s="188">
        <v>39</v>
      </c>
      <c r="F32" s="188">
        <v>30</v>
      </c>
      <c r="G32" s="188">
        <v>1</v>
      </c>
      <c r="H32" s="188">
        <v>1</v>
      </c>
      <c r="I32" s="188">
        <v>1</v>
      </c>
      <c r="J32" s="188">
        <v>42</v>
      </c>
      <c r="K32" s="188">
        <v>14</v>
      </c>
      <c r="L32" s="188">
        <v>11</v>
      </c>
      <c r="M32" s="188">
        <v>6</v>
      </c>
      <c r="N32" s="188">
        <v>7</v>
      </c>
      <c r="O32" s="188">
        <v>6</v>
      </c>
      <c r="P32" s="188">
        <v>20</v>
      </c>
      <c r="Q32" s="188">
        <v>17</v>
      </c>
      <c r="R32" s="188">
        <v>12</v>
      </c>
      <c r="S32" s="853"/>
      <c r="T32" s="853"/>
      <c r="U32" s="853"/>
      <c r="V32" s="853"/>
      <c r="W32" s="853"/>
      <c r="X32" s="853"/>
      <c r="Y32" s="853"/>
      <c r="Z32" s="853"/>
      <c r="AA32" s="853"/>
    </row>
    <row r="33" spans="1:22" s="228" customFormat="1" ht="9.75">
      <c r="A33" s="23"/>
      <c r="B33" s="24" t="s">
        <v>77</v>
      </c>
      <c r="C33" s="851"/>
      <c r="D33" s="188">
        <v>354</v>
      </c>
      <c r="E33" s="188">
        <v>113</v>
      </c>
      <c r="F33" s="188">
        <v>98</v>
      </c>
      <c r="G33" s="188">
        <v>5</v>
      </c>
      <c r="H33" s="188">
        <v>2</v>
      </c>
      <c r="I33" s="188">
        <v>2</v>
      </c>
      <c r="J33" s="188">
        <v>222</v>
      </c>
      <c r="K33" s="188">
        <v>61</v>
      </c>
      <c r="L33" s="188">
        <v>45</v>
      </c>
      <c r="M33" s="188">
        <v>20</v>
      </c>
      <c r="N33" s="188">
        <v>19</v>
      </c>
      <c r="O33" s="188">
        <v>22</v>
      </c>
      <c r="P33" s="188">
        <v>107</v>
      </c>
      <c r="Q33" s="188">
        <v>31</v>
      </c>
      <c r="R33" s="188">
        <v>29</v>
      </c>
      <c r="S33" s="853"/>
      <c r="T33" s="853"/>
      <c r="U33" s="853"/>
      <c r="V33" s="853"/>
    </row>
    <row r="34" spans="1:22" s="228" customFormat="1" ht="9.75">
      <c r="A34" s="23"/>
      <c r="B34" s="24" t="s">
        <v>60</v>
      </c>
      <c r="D34" s="188">
        <v>319</v>
      </c>
      <c r="E34" s="188">
        <v>204</v>
      </c>
      <c r="F34" s="188">
        <v>97</v>
      </c>
      <c r="G34" s="188">
        <v>1</v>
      </c>
      <c r="H34" s="188">
        <v>1</v>
      </c>
      <c r="I34" s="188">
        <v>2</v>
      </c>
      <c r="J34" s="188">
        <v>213</v>
      </c>
      <c r="K34" s="188">
        <v>162</v>
      </c>
      <c r="L34" s="188">
        <v>56</v>
      </c>
      <c r="M34" s="188">
        <v>24</v>
      </c>
      <c r="N34" s="188">
        <v>20</v>
      </c>
      <c r="O34" s="188">
        <v>20</v>
      </c>
      <c r="P34" s="188">
        <v>81</v>
      </c>
      <c r="Q34" s="188">
        <v>21</v>
      </c>
      <c r="R34" s="188">
        <v>19</v>
      </c>
      <c r="S34" s="853"/>
      <c r="T34" s="853"/>
      <c r="U34" s="853"/>
      <c r="V34" s="853"/>
    </row>
    <row r="35" spans="1:22" s="228" customFormat="1" ht="9.75">
      <c r="A35" s="23"/>
      <c r="B35" s="24" t="s">
        <v>110</v>
      </c>
      <c r="C35" s="851"/>
      <c r="D35" s="188">
        <v>290</v>
      </c>
      <c r="E35" s="188" t="s">
        <v>523</v>
      </c>
      <c r="F35" s="188" t="s">
        <v>523</v>
      </c>
      <c r="G35" s="188">
        <v>3</v>
      </c>
      <c r="H35" s="188" t="s">
        <v>523</v>
      </c>
      <c r="I35" s="188" t="s">
        <v>523</v>
      </c>
      <c r="J35" s="188">
        <v>227</v>
      </c>
      <c r="K35" s="188" t="s">
        <v>523</v>
      </c>
      <c r="L35" s="188" t="s">
        <v>523</v>
      </c>
      <c r="M35" s="188">
        <v>12</v>
      </c>
      <c r="N35" s="188" t="s">
        <v>523</v>
      </c>
      <c r="O35" s="188" t="s">
        <v>523</v>
      </c>
      <c r="P35" s="188">
        <v>48</v>
      </c>
      <c r="Q35" s="188" t="s">
        <v>523</v>
      </c>
      <c r="R35" s="188" t="s">
        <v>523</v>
      </c>
      <c r="S35" s="853"/>
      <c r="T35" s="853"/>
      <c r="U35" s="853"/>
      <c r="V35" s="853"/>
    </row>
    <row r="36" spans="1:22" s="859" customFormat="1" ht="9.75">
      <c r="A36" s="38"/>
      <c r="B36" s="39" t="s">
        <v>104</v>
      </c>
      <c r="C36" s="857"/>
      <c r="D36" s="188">
        <v>297</v>
      </c>
      <c r="E36" s="188" t="s">
        <v>523</v>
      </c>
      <c r="F36" s="188" t="s">
        <v>523</v>
      </c>
      <c r="G36" s="188">
        <v>2</v>
      </c>
      <c r="H36" s="188" t="s">
        <v>523</v>
      </c>
      <c r="I36" s="188" t="s">
        <v>523</v>
      </c>
      <c r="J36" s="188">
        <v>227</v>
      </c>
      <c r="K36" s="188" t="s">
        <v>523</v>
      </c>
      <c r="L36" s="188" t="s">
        <v>523</v>
      </c>
      <c r="M36" s="188">
        <v>11</v>
      </c>
      <c r="N36" s="188" t="s">
        <v>523</v>
      </c>
      <c r="O36" s="188" t="s">
        <v>523</v>
      </c>
      <c r="P36" s="188">
        <v>57</v>
      </c>
      <c r="Q36" s="188" t="s">
        <v>523</v>
      </c>
      <c r="R36" s="188" t="s">
        <v>523</v>
      </c>
      <c r="S36" s="858"/>
      <c r="T36" s="858"/>
      <c r="U36" s="858"/>
      <c r="V36" s="858"/>
    </row>
    <row r="37" spans="1:22" s="228" customFormat="1">
      <c r="A37" s="23"/>
      <c r="B37" s="24"/>
      <c r="C37" s="851"/>
      <c r="D37" s="841"/>
      <c r="E37" s="841"/>
      <c r="F37" s="841"/>
      <c r="G37" s="841"/>
      <c r="H37" s="841"/>
      <c r="I37" s="841"/>
      <c r="J37" s="841"/>
      <c r="K37" s="841"/>
      <c r="L37" s="841"/>
      <c r="M37" s="841"/>
      <c r="N37" s="841"/>
      <c r="O37" s="841"/>
      <c r="P37" s="841"/>
      <c r="Q37" s="841"/>
      <c r="R37" s="841"/>
      <c r="S37" s="853"/>
      <c r="T37" s="853"/>
      <c r="U37" s="853"/>
      <c r="V37" s="853"/>
    </row>
    <row r="38" spans="1:22" s="228" customFormat="1" ht="9.75">
      <c r="A38" s="23"/>
      <c r="B38" s="24" t="s">
        <v>89</v>
      </c>
      <c r="C38" s="851"/>
      <c r="D38" s="188">
        <v>342</v>
      </c>
      <c r="E38" s="188">
        <v>143</v>
      </c>
      <c r="F38" s="188">
        <v>87</v>
      </c>
      <c r="G38" s="188">
        <v>4</v>
      </c>
      <c r="H38" s="188">
        <v>4</v>
      </c>
      <c r="I38" s="188">
        <v>3</v>
      </c>
      <c r="J38" s="188">
        <v>247</v>
      </c>
      <c r="K38" s="188">
        <v>95</v>
      </c>
      <c r="L38" s="188">
        <v>48</v>
      </c>
      <c r="M38" s="188">
        <v>20</v>
      </c>
      <c r="N38" s="188">
        <v>17</v>
      </c>
      <c r="O38" s="188">
        <v>17</v>
      </c>
      <c r="P38" s="188">
        <v>71</v>
      </c>
      <c r="Q38" s="188">
        <v>27</v>
      </c>
      <c r="R38" s="188">
        <v>19</v>
      </c>
      <c r="S38" s="853"/>
      <c r="T38" s="853"/>
      <c r="U38" s="853"/>
      <c r="V38" s="853"/>
    </row>
    <row r="39" spans="1:22" s="228" customFormat="1" ht="9" customHeight="1">
      <c r="A39" s="23"/>
      <c r="B39" s="24" t="s">
        <v>195</v>
      </c>
      <c r="D39" s="188">
        <v>429</v>
      </c>
      <c r="E39" s="188">
        <v>131</v>
      </c>
      <c r="F39" s="188">
        <v>85</v>
      </c>
      <c r="G39" s="188">
        <v>2</v>
      </c>
      <c r="H39" s="188">
        <v>2</v>
      </c>
      <c r="I39" s="188">
        <v>2</v>
      </c>
      <c r="J39" s="188">
        <v>337</v>
      </c>
      <c r="K39" s="188">
        <v>89</v>
      </c>
      <c r="L39" s="188">
        <v>49</v>
      </c>
      <c r="M39" s="188">
        <v>16</v>
      </c>
      <c r="N39" s="188">
        <v>13</v>
      </c>
      <c r="O39" s="188">
        <v>10</v>
      </c>
      <c r="P39" s="188">
        <v>74</v>
      </c>
      <c r="Q39" s="188">
        <v>27</v>
      </c>
      <c r="R39" s="188">
        <v>24</v>
      </c>
      <c r="S39" s="853"/>
      <c r="T39" s="853"/>
      <c r="U39" s="853"/>
      <c r="V39" s="853"/>
    </row>
    <row r="40" spans="1:22" s="228" customFormat="1" ht="9" customHeight="1">
      <c r="A40" s="23"/>
      <c r="B40" s="24" t="s">
        <v>68</v>
      </c>
      <c r="C40" s="40"/>
      <c r="D40" s="188">
        <v>140</v>
      </c>
      <c r="E40" s="188">
        <v>77</v>
      </c>
      <c r="F40" s="188">
        <v>65</v>
      </c>
      <c r="G40" s="188">
        <v>1</v>
      </c>
      <c r="H40" s="188">
        <v>4</v>
      </c>
      <c r="I40" s="188">
        <v>2</v>
      </c>
      <c r="J40" s="188">
        <v>93</v>
      </c>
      <c r="K40" s="188">
        <v>45</v>
      </c>
      <c r="L40" s="188">
        <v>37</v>
      </c>
      <c r="M40" s="188">
        <v>11</v>
      </c>
      <c r="N40" s="188">
        <v>10</v>
      </c>
      <c r="O40" s="188">
        <v>10</v>
      </c>
      <c r="P40" s="188">
        <v>35</v>
      </c>
      <c r="Q40" s="188">
        <v>20</v>
      </c>
      <c r="R40" s="188">
        <v>16</v>
      </c>
      <c r="S40" s="853"/>
      <c r="T40" s="853"/>
      <c r="U40" s="853"/>
      <c r="V40" s="853"/>
    </row>
    <row r="41" spans="1:22" s="228" customFormat="1" ht="9" customHeight="1">
      <c r="A41" s="23"/>
      <c r="B41" s="24" t="s">
        <v>159</v>
      </c>
      <c r="C41" s="40"/>
      <c r="D41" s="188">
        <v>144</v>
      </c>
      <c r="E41" s="188">
        <v>52</v>
      </c>
      <c r="F41" s="188">
        <v>31</v>
      </c>
      <c r="G41" s="188">
        <v>5</v>
      </c>
      <c r="H41" s="188">
        <v>5</v>
      </c>
      <c r="I41" s="188">
        <v>1</v>
      </c>
      <c r="J41" s="188">
        <v>103</v>
      </c>
      <c r="K41" s="188">
        <v>31</v>
      </c>
      <c r="L41" s="188">
        <v>17</v>
      </c>
      <c r="M41" s="188">
        <v>7</v>
      </c>
      <c r="N41" s="188">
        <v>6</v>
      </c>
      <c r="O41" s="188">
        <v>6</v>
      </c>
      <c r="P41" s="188">
        <v>29</v>
      </c>
      <c r="Q41" s="188">
        <v>10</v>
      </c>
      <c r="R41" s="188">
        <v>7</v>
      </c>
      <c r="S41" s="853"/>
      <c r="T41" s="853"/>
      <c r="U41" s="853"/>
      <c r="V41" s="853"/>
    </row>
    <row r="42" spans="1:22" s="859" customFormat="1" ht="9" customHeight="1">
      <c r="A42" s="38"/>
      <c r="B42" s="39" t="s">
        <v>5</v>
      </c>
      <c r="C42" s="40"/>
      <c r="D42" s="188">
        <v>256</v>
      </c>
      <c r="E42" s="188">
        <v>110</v>
      </c>
      <c r="F42" s="188">
        <v>78</v>
      </c>
      <c r="G42" s="188">
        <v>1</v>
      </c>
      <c r="H42" s="188">
        <v>2</v>
      </c>
      <c r="I42" s="188">
        <v>2</v>
      </c>
      <c r="J42" s="188">
        <v>170</v>
      </c>
      <c r="K42" s="188">
        <v>60</v>
      </c>
      <c r="L42" s="188">
        <v>31</v>
      </c>
      <c r="M42" s="188">
        <v>28</v>
      </c>
      <c r="N42" s="188">
        <v>27</v>
      </c>
      <c r="O42" s="188">
        <v>31</v>
      </c>
      <c r="P42" s="188">
        <v>57</v>
      </c>
      <c r="Q42" s="188">
        <v>21</v>
      </c>
      <c r="R42" s="188">
        <v>14</v>
      </c>
      <c r="S42" s="858"/>
      <c r="T42" s="858"/>
      <c r="U42" s="858"/>
      <c r="V42" s="858"/>
    </row>
    <row r="43" spans="1:22" s="228" customFormat="1" ht="9" customHeight="1">
      <c r="A43" s="23"/>
      <c r="B43" s="24"/>
      <c r="C43" s="40"/>
      <c r="D43" s="841"/>
      <c r="E43" s="841"/>
      <c r="F43" s="841"/>
      <c r="G43" s="841"/>
      <c r="H43" s="841"/>
      <c r="I43" s="841"/>
      <c r="J43" s="841"/>
      <c r="K43" s="841"/>
      <c r="L43" s="841"/>
      <c r="M43" s="841"/>
      <c r="N43" s="841"/>
      <c r="O43" s="841"/>
      <c r="P43" s="841"/>
      <c r="Q43" s="841"/>
      <c r="R43" s="841"/>
      <c r="S43" s="853"/>
      <c r="T43" s="853"/>
      <c r="U43" s="853"/>
      <c r="V43" s="853"/>
    </row>
    <row r="44" spans="1:22" s="859" customFormat="1" ht="9" customHeight="1">
      <c r="A44" s="649" t="s">
        <v>201</v>
      </c>
      <c r="B44" s="41"/>
      <c r="C44" s="40"/>
      <c r="D44" s="841"/>
      <c r="E44" s="841"/>
      <c r="F44" s="841"/>
      <c r="G44" s="841"/>
      <c r="H44" s="841"/>
      <c r="I44" s="841"/>
      <c r="J44" s="841"/>
      <c r="K44" s="841"/>
      <c r="L44" s="841"/>
      <c r="M44" s="841"/>
      <c r="N44" s="841"/>
      <c r="O44" s="841"/>
      <c r="P44" s="841"/>
      <c r="Q44" s="841"/>
      <c r="R44" s="841"/>
      <c r="S44" s="858"/>
      <c r="T44" s="858"/>
      <c r="U44" s="858"/>
      <c r="V44" s="858"/>
    </row>
    <row r="45" spans="1:22" s="228" customFormat="1" ht="9" customHeight="1">
      <c r="A45" s="23"/>
      <c r="B45" s="42" t="s">
        <v>132</v>
      </c>
      <c r="C45" s="40"/>
      <c r="D45" s="188">
        <v>41349</v>
      </c>
      <c r="E45" s="188">
        <v>14000</v>
      </c>
      <c r="F45" s="188">
        <v>10788</v>
      </c>
      <c r="G45" s="188">
        <v>347</v>
      </c>
      <c r="H45" s="188">
        <v>269</v>
      </c>
      <c r="I45" s="188">
        <v>286</v>
      </c>
      <c r="J45" s="188">
        <v>31886</v>
      </c>
      <c r="K45" s="188">
        <v>5596</v>
      </c>
      <c r="L45" s="188">
        <v>3067</v>
      </c>
      <c r="M45" s="188">
        <v>2468</v>
      </c>
      <c r="N45" s="188">
        <v>1721</v>
      </c>
      <c r="O45" s="188">
        <v>1839</v>
      </c>
      <c r="P45" s="188">
        <v>6648</v>
      </c>
      <c r="Q45" s="188">
        <v>6414</v>
      </c>
      <c r="R45" s="188">
        <v>5596</v>
      </c>
      <c r="S45" s="853"/>
      <c r="T45" s="853"/>
      <c r="U45" s="853"/>
      <c r="V45" s="853"/>
    </row>
    <row r="46" spans="1:22" s="228" customFormat="1" ht="9" customHeight="1">
      <c r="A46" s="23"/>
      <c r="B46" s="42" t="s">
        <v>193</v>
      </c>
      <c r="C46" s="40"/>
      <c r="D46" s="188">
        <v>6691</v>
      </c>
      <c r="E46" s="188">
        <v>2202</v>
      </c>
      <c r="F46" s="188">
        <v>1611</v>
      </c>
      <c r="G46" s="188">
        <v>44</v>
      </c>
      <c r="H46" s="188">
        <v>36</v>
      </c>
      <c r="I46" s="188">
        <v>41</v>
      </c>
      <c r="J46" s="188">
        <v>5204</v>
      </c>
      <c r="K46" s="188">
        <v>1327</v>
      </c>
      <c r="L46" s="188">
        <v>576</v>
      </c>
      <c r="M46" s="188">
        <v>312</v>
      </c>
      <c r="N46" s="188">
        <v>234</v>
      </c>
      <c r="O46" s="188">
        <v>255</v>
      </c>
      <c r="P46" s="188">
        <v>1131</v>
      </c>
      <c r="Q46" s="188">
        <v>605</v>
      </c>
      <c r="R46" s="188">
        <v>739</v>
      </c>
      <c r="S46" s="853"/>
      <c r="T46" s="853"/>
      <c r="U46" s="853"/>
      <c r="V46" s="853"/>
    </row>
    <row r="47" spans="1:22" s="228" customFormat="1" ht="9" customHeight="1">
      <c r="A47" s="23"/>
      <c r="B47" s="42" t="s">
        <v>31</v>
      </c>
      <c r="C47" s="40"/>
      <c r="D47" s="188">
        <v>1826</v>
      </c>
      <c r="E47" s="188">
        <v>409</v>
      </c>
      <c r="F47" s="188" t="s">
        <v>524</v>
      </c>
      <c r="G47" s="188">
        <v>22</v>
      </c>
      <c r="H47" s="188">
        <v>14</v>
      </c>
      <c r="I47" s="188" t="s">
        <v>524</v>
      </c>
      <c r="J47" s="188">
        <v>1390</v>
      </c>
      <c r="K47" s="188">
        <v>240</v>
      </c>
      <c r="L47" s="188" t="s">
        <v>524</v>
      </c>
      <c r="M47" s="188">
        <v>77</v>
      </c>
      <c r="N47" s="188">
        <v>56</v>
      </c>
      <c r="O47" s="188" t="s">
        <v>524</v>
      </c>
      <c r="P47" s="188">
        <v>337</v>
      </c>
      <c r="Q47" s="188">
        <v>99</v>
      </c>
      <c r="R47" s="188" t="s">
        <v>524</v>
      </c>
      <c r="S47" s="853"/>
      <c r="T47" s="853"/>
      <c r="U47" s="853"/>
      <c r="V47" s="853"/>
    </row>
    <row r="48" spans="1:22" s="859" customFormat="1" ht="9" customHeight="1">
      <c r="A48" s="38"/>
      <c r="B48" s="43" t="s">
        <v>157</v>
      </c>
      <c r="C48" s="40"/>
      <c r="D48" s="188">
        <v>2331</v>
      </c>
      <c r="E48" s="188">
        <v>723</v>
      </c>
      <c r="F48" s="188">
        <v>439</v>
      </c>
      <c r="G48" s="188">
        <v>23</v>
      </c>
      <c r="H48" s="188">
        <v>14</v>
      </c>
      <c r="I48" s="188">
        <v>15</v>
      </c>
      <c r="J48" s="188">
        <v>1655</v>
      </c>
      <c r="K48" s="188">
        <v>405</v>
      </c>
      <c r="L48" s="188">
        <v>174</v>
      </c>
      <c r="M48" s="188">
        <v>118</v>
      </c>
      <c r="N48" s="188">
        <v>111</v>
      </c>
      <c r="O48" s="188">
        <v>112</v>
      </c>
      <c r="P48" s="188">
        <v>535</v>
      </c>
      <c r="Q48" s="188">
        <v>193</v>
      </c>
      <c r="R48" s="188">
        <v>138</v>
      </c>
      <c r="S48" s="858"/>
      <c r="T48" s="858"/>
      <c r="U48" s="858"/>
      <c r="V48" s="858"/>
    </row>
    <row r="49" spans="1:22" s="228" customFormat="1" ht="9" customHeight="1">
      <c r="A49" s="23"/>
      <c r="B49" s="42" t="s">
        <v>173</v>
      </c>
      <c r="C49" s="40"/>
      <c r="D49" s="188">
        <v>588</v>
      </c>
      <c r="E49" s="188">
        <v>180</v>
      </c>
      <c r="F49" s="188">
        <v>180</v>
      </c>
      <c r="G49" s="188" t="s">
        <v>522</v>
      </c>
      <c r="H49" s="188">
        <v>1</v>
      </c>
      <c r="I49" s="188">
        <v>1</v>
      </c>
      <c r="J49" s="188">
        <v>407</v>
      </c>
      <c r="K49" s="188">
        <v>105</v>
      </c>
      <c r="L49" s="188">
        <v>105</v>
      </c>
      <c r="M49" s="188">
        <v>34</v>
      </c>
      <c r="N49" s="188">
        <v>29</v>
      </c>
      <c r="O49" s="188">
        <v>29</v>
      </c>
      <c r="P49" s="188">
        <v>147</v>
      </c>
      <c r="Q49" s="188">
        <v>45</v>
      </c>
      <c r="R49" s="188">
        <v>45</v>
      </c>
      <c r="S49" s="853"/>
      <c r="T49" s="853"/>
      <c r="U49" s="853"/>
      <c r="V49" s="853"/>
    </row>
    <row r="50" spans="1:22" s="859" customFormat="1" ht="9" customHeight="1">
      <c r="A50" s="38"/>
      <c r="B50" s="43"/>
      <c r="C50" s="40"/>
      <c r="D50" s="841"/>
      <c r="E50" s="841"/>
      <c r="F50" s="841"/>
      <c r="G50" s="841"/>
      <c r="H50" s="841"/>
      <c r="I50" s="841"/>
      <c r="J50" s="841"/>
      <c r="K50" s="841"/>
      <c r="L50" s="841"/>
      <c r="M50" s="841"/>
      <c r="N50" s="841"/>
      <c r="O50" s="841"/>
      <c r="P50" s="841"/>
      <c r="Q50" s="841"/>
      <c r="R50" s="841"/>
      <c r="S50" s="858"/>
      <c r="T50" s="858"/>
      <c r="U50" s="858"/>
      <c r="V50" s="858"/>
    </row>
    <row r="51" spans="1:22" s="228" customFormat="1" ht="9" customHeight="1">
      <c r="A51" s="23"/>
      <c r="B51" s="42" t="s">
        <v>196</v>
      </c>
      <c r="C51" s="40"/>
      <c r="D51" s="188">
        <v>1586</v>
      </c>
      <c r="E51" s="188">
        <v>356</v>
      </c>
      <c r="F51" s="188">
        <v>273</v>
      </c>
      <c r="G51" s="188">
        <v>16</v>
      </c>
      <c r="H51" s="188">
        <v>15</v>
      </c>
      <c r="I51" s="188">
        <v>16</v>
      </c>
      <c r="J51" s="188">
        <v>1140</v>
      </c>
      <c r="K51" s="188">
        <v>174</v>
      </c>
      <c r="L51" s="188">
        <v>122</v>
      </c>
      <c r="M51" s="188">
        <v>83</v>
      </c>
      <c r="N51" s="188">
        <v>51</v>
      </c>
      <c r="O51" s="188">
        <v>51</v>
      </c>
      <c r="P51" s="188">
        <v>347</v>
      </c>
      <c r="Q51" s="188">
        <v>116</v>
      </c>
      <c r="R51" s="188">
        <v>84</v>
      </c>
      <c r="S51" s="853"/>
      <c r="T51" s="853"/>
      <c r="U51" s="853"/>
      <c r="V51" s="853"/>
    </row>
    <row r="52" spans="1:22" s="228" customFormat="1" ht="9" customHeight="1">
      <c r="A52" s="23"/>
      <c r="B52" s="42" t="s">
        <v>92</v>
      </c>
      <c r="C52" s="40"/>
      <c r="D52" s="188">
        <v>755</v>
      </c>
      <c r="E52" s="188">
        <v>167</v>
      </c>
      <c r="F52" s="188">
        <v>120</v>
      </c>
      <c r="G52" s="188">
        <v>7</v>
      </c>
      <c r="H52" s="188">
        <v>5</v>
      </c>
      <c r="I52" s="188">
        <v>3</v>
      </c>
      <c r="J52" s="188">
        <v>586</v>
      </c>
      <c r="K52" s="188">
        <v>96</v>
      </c>
      <c r="L52" s="188">
        <v>53</v>
      </c>
      <c r="M52" s="188">
        <v>36</v>
      </c>
      <c r="N52" s="188">
        <v>22</v>
      </c>
      <c r="O52" s="188">
        <v>23</v>
      </c>
      <c r="P52" s="188">
        <v>126</v>
      </c>
      <c r="Q52" s="188">
        <v>44</v>
      </c>
      <c r="R52" s="188">
        <v>41</v>
      </c>
      <c r="S52" s="853"/>
      <c r="T52" s="853"/>
      <c r="U52" s="853"/>
      <c r="V52" s="853"/>
    </row>
    <row r="53" spans="1:22" s="859" customFormat="1" ht="9" customHeight="1">
      <c r="A53" s="38"/>
      <c r="B53" s="43" t="s">
        <v>153</v>
      </c>
      <c r="C53" s="40"/>
      <c r="D53" s="188">
        <v>1979</v>
      </c>
      <c r="E53" s="188">
        <v>374</v>
      </c>
      <c r="F53" s="188">
        <v>265</v>
      </c>
      <c r="G53" s="188">
        <v>10</v>
      </c>
      <c r="H53" s="188">
        <v>6</v>
      </c>
      <c r="I53" s="188">
        <v>6</v>
      </c>
      <c r="J53" s="188">
        <v>1483</v>
      </c>
      <c r="K53" s="188">
        <v>219</v>
      </c>
      <c r="L53" s="188">
        <v>121</v>
      </c>
      <c r="M53" s="188">
        <v>97</v>
      </c>
      <c r="N53" s="188">
        <v>56</v>
      </c>
      <c r="O53" s="188">
        <v>62</v>
      </c>
      <c r="P53" s="188">
        <v>389</v>
      </c>
      <c r="Q53" s="188">
        <v>93</v>
      </c>
      <c r="R53" s="188">
        <v>76</v>
      </c>
      <c r="S53" s="858"/>
      <c r="T53" s="858"/>
      <c r="U53" s="858"/>
      <c r="V53" s="858"/>
    </row>
    <row r="54" spans="1:22" s="228" customFormat="1" ht="9" customHeight="1">
      <c r="A54" s="23"/>
      <c r="B54" s="42" t="s">
        <v>329</v>
      </c>
      <c r="C54" s="40"/>
      <c r="D54" s="360">
        <v>671</v>
      </c>
      <c r="E54" s="360">
        <v>242</v>
      </c>
      <c r="F54" s="360">
        <v>246</v>
      </c>
      <c r="G54" s="360">
        <v>4</v>
      </c>
      <c r="H54" s="360">
        <v>3</v>
      </c>
      <c r="I54" s="360">
        <v>2</v>
      </c>
      <c r="J54" s="360">
        <v>518</v>
      </c>
      <c r="K54" s="360">
        <v>152</v>
      </c>
      <c r="L54" s="360">
        <v>134</v>
      </c>
      <c r="M54" s="360">
        <v>26</v>
      </c>
      <c r="N54" s="360">
        <v>24</v>
      </c>
      <c r="O54" s="360">
        <v>23</v>
      </c>
      <c r="P54" s="360">
        <v>123</v>
      </c>
      <c r="Q54" s="360">
        <v>63</v>
      </c>
      <c r="R54" s="360">
        <v>87</v>
      </c>
      <c r="S54" s="853"/>
      <c r="T54" s="853"/>
      <c r="U54" s="853"/>
      <c r="V54" s="853"/>
    </row>
    <row r="55" spans="1:22" s="228" customFormat="1" ht="9" customHeight="1">
      <c r="A55" s="23"/>
      <c r="B55" s="42" t="s">
        <v>219</v>
      </c>
      <c r="C55" s="40"/>
      <c r="D55" s="188">
        <v>1231</v>
      </c>
      <c r="E55" s="188">
        <v>299</v>
      </c>
      <c r="F55" s="188">
        <v>214</v>
      </c>
      <c r="G55" s="188">
        <v>8</v>
      </c>
      <c r="H55" s="188">
        <v>2</v>
      </c>
      <c r="I55" s="188">
        <v>1</v>
      </c>
      <c r="J55" s="188">
        <v>954</v>
      </c>
      <c r="K55" s="188">
        <v>188</v>
      </c>
      <c r="L55" s="188">
        <v>114</v>
      </c>
      <c r="M55" s="188">
        <v>39</v>
      </c>
      <c r="N55" s="188">
        <v>33</v>
      </c>
      <c r="O55" s="188">
        <v>34</v>
      </c>
      <c r="P55" s="188">
        <v>230</v>
      </c>
      <c r="Q55" s="188">
        <v>76</v>
      </c>
      <c r="R55" s="188">
        <v>65</v>
      </c>
      <c r="S55" s="853"/>
      <c r="T55" s="853"/>
      <c r="U55" s="853"/>
      <c r="V55" s="853"/>
    </row>
    <row r="56" spans="1:22" s="228" customFormat="1" ht="9" customHeight="1">
      <c r="A56" s="23"/>
      <c r="B56" s="42"/>
      <c r="C56" s="40"/>
      <c r="D56" s="841"/>
      <c r="E56" s="841"/>
      <c r="F56" s="841"/>
      <c r="G56" s="841"/>
      <c r="H56" s="841"/>
      <c r="I56" s="841"/>
      <c r="J56" s="841"/>
      <c r="K56" s="841"/>
      <c r="L56" s="841"/>
      <c r="M56" s="841"/>
      <c r="N56" s="841"/>
      <c r="O56" s="841"/>
      <c r="P56" s="841"/>
      <c r="Q56" s="841"/>
      <c r="R56" s="841"/>
      <c r="S56" s="853"/>
      <c r="T56" s="853"/>
      <c r="U56" s="853"/>
      <c r="V56" s="853"/>
    </row>
    <row r="57" spans="1:22" s="859" customFormat="1" ht="9" customHeight="1">
      <c r="A57" s="38"/>
      <c r="B57" s="43" t="s">
        <v>99</v>
      </c>
      <c r="C57" s="40"/>
      <c r="D57" s="188">
        <v>1917</v>
      </c>
      <c r="E57" s="188">
        <v>460</v>
      </c>
      <c r="F57" s="188">
        <v>258</v>
      </c>
      <c r="G57" s="188">
        <v>11</v>
      </c>
      <c r="H57" s="188">
        <v>5</v>
      </c>
      <c r="I57" s="188">
        <v>4</v>
      </c>
      <c r="J57" s="188">
        <v>1459</v>
      </c>
      <c r="K57" s="188">
        <v>301</v>
      </c>
      <c r="L57" s="188">
        <v>137</v>
      </c>
      <c r="M57" s="188">
        <v>88</v>
      </c>
      <c r="N57" s="188">
        <v>53</v>
      </c>
      <c r="O57" s="188">
        <v>60</v>
      </c>
      <c r="P57" s="188">
        <v>300</v>
      </c>
      <c r="Q57" s="188">
        <v>101</v>
      </c>
      <c r="R57" s="188">
        <v>72</v>
      </c>
      <c r="S57" s="858"/>
      <c r="T57" s="858"/>
      <c r="U57" s="858"/>
      <c r="V57" s="858"/>
    </row>
    <row r="58" spans="1:22" s="228" customFormat="1" ht="9" customHeight="1">
      <c r="A58" s="23"/>
      <c r="B58" s="42" t="s">
        <v>226</v>
      </c>
      <c r="C58" s="40"/>
      <c r="D58" s="188">
        <v>1700</v>
      </c>
      <c r="E58" s="188">
        <v>453</v>
      </c>
      <c r="F58" s="188" t="s">
        <v>522</v>
      </c>
      <c r="G58" s="188">
        <v>9</v>
      </c>
      <c r="H58" s="188">
        <v>8</v>
      </c>
      <c r="I58" s="188" t="s">
        <v>522</v>
      </c>
      <c r="J58" s="188">
        <v>1278</v>
      </c>
      <c r="K58" s="188">
        <v>270</v>
      </c>
      <c r="L58" s="188" t="s">
        <v>522</v>
      </c>
      <c r="M58" s="188">
        <v>73</v>
      </c>
      <c r="N58" s="188">
        <v>52</v>
      </c>
      <c r="O58" s="188" t="s">
        <v>522</v>
      </c>
      <c r="P58" s="188">
        <v>340</v>
      </c>
      <c r="Q58" s="188">
        <v>123</v>
      </c>
      <c r="R58" s="188" t="s">
        <v>522</v>
      </c>
      <c r="S58" s="853"/>
      <c r="T58" s="853"/>
      <c r="U58" s="853"/>
      <c r="V58" s="853"/>
    </row>
    <row r="59" spans="1:22" s="859" customFormat="1" ht="9" customHeight="1">
      <c r="A59" s="38"/>
      <c r="B59" s="43" t="s">
        <v>225</v>
      </c>
      <c r="C59" s="40"/>
      <c r="D59" s="188">
        <v>2155</v>
      </c>
      <c r="E59" s="188">
        <v>662</v>
      </c>
      <c r="F59" s="188">
        <v>386</v>
      </c>
      <c r="G59" s="188">
        <v>18</v>
      </c>
      <c r="H59" s="188">
        <v>20</v>
      </c>
      <c r="I59" s="188">
        <v>15</v>
      </c>
      <c r="J59" s="188">
        <v>1660</v>
      </c>
      <c r="K59" s="188">
        <v>461</v>
      </c>
      <c r="L59" s="188">
        <v>212</v>
      </c>
      <c r="M59" s="188">
        <v>98</v>
      </c>
      <c r="N59" s="188">
        <v>61</v>
      </c>
      <c r="O59" s="188">
        <v>62</v>
      </c>
      <c r="P59" s="188">
        <v>379</v>
      </c>
      <c r="Q59" s="188">
        <v>120</v>
      </c>
      <c r="R59" s="188">
        <v>97</v>
      </c>
      <c r="S59" s="858"/>
      <c r="T59" s="858"/>
      <c r="U59" s="858"/>
      <c r="V59" s="858"/>
    </row>
    <row r="60" spans="1:22" s="228" customFormat="1" ht="9" customHeight="1">
      <c r="A60" s="23"/>
      <c r="B60" s="42" t="s">
        <v>79</v>
      </c>
      <c r="C60" s="40"/>
      <c r="D60" s="188">
        <v>1044</v>
      </c>
      <c r="E60" s="188">
        <v>289</v>
      </c>
      <c r="F60" s="188" t="s">
        <v>523</v>
      </c>
      <c r="G60" s="188">
        <v>5</v>
      </c>
      <c r="H60" s="188">
        <v>6</v>
      </c>
      <c r="I60" s="188" t="s">
        <v>523</v>
      </c>
      <c r="J60" s="188">
        <v>803</v>
      </c>
      <c r="K60" s="188">
        <v>184</v>
      </c>
      <c r="L60" s="188" t="s">
        <v>523</v>
      </c>
      <c r="M60" s="188">
        <v>50</v>
      </c>
      <c r="N60" s="188">
        <v>38</v>
      </c>
      <c r="O60" s="188" t="s">
        <v>523</v>
      </c>
      <c r="P60" s="188">
        <v>186</v>
      </c>
      <c r="Q60" s="188">
        <v>61</v>
      </c>
      <c r="R60" s="188" t="s">
        <v>523</v>
      </c>
      <c r="S60" s="853"/>
      <c r="T60" s="853"/>
      <c r="U60" s="853"/>
      <c r="V60" s="853"/>
    </row>
    <row r="61" spans="1:22" s="859" customFormat="1" ht="9" customHeight="1">
      <c r="A61" s="38"/>
      <c r="B61" s="43" t="s">
        <v>111</v>
      </c>
      <c r="C61" s="40"/>
      <c r="D61" s="188">
        <v>630</v>
      </c>
      <c r="E61" s="188">
        <v>184</v>
      </c>
      <c r="F61" s="188" t="s">
        <v>524</v>
      </c>
      <c r="G61" s="188">
        <v>7</v>
      </c>
      <c r="H61" s="188">
        <v>7</v>
      </c>
      <c r="I61" s="188" t="s">
        <v>524</v>
      </c>
      <c r="J61" s="188">
        <v>433</v>
      </c>
      <c r="K61" s="188">
        <v>114</v>
      </c>
      <c r="L61" s="188" t="s">
        <v>524</v>
      </c>
      <c r="M61" s="188">
        <v>26</v>
      </c>
      <c r="N61" s="188">
        <v>13</v>
      </c>
      <c r="O61" s="188" t="s">
        <v>524</v>
      </c>
      <c r="P61" s="188">
        <v>114</v>
      </c>
      <c r="Q61" s="188">
        <v>24</v>
      </c>
      <c r="R61" s="188" t="s">
        <v>524</v>
      </c>
      <c r="S61" s="858"/>
      <c r="T61" s="858"/>
      <c r="U61" s="858"/>
      <c r="V61" s="858"/>
    </row>
    <row r="62" spans="1:22" s="228" customFormat="1" ht="9" customHeight="1">
      <c r="A62" s="23"/>
      <c r="B62" s="42"/>
      <c r="C62" s="40"/>
      <c r="D62" s="841"/>
      <c r="E62" s="841"/>
      <c r="F62" s="841"/>
      <c r="G62" s="841"/>
      <c r="H62" s="841"/>
      <c r="I62" s="841"/>
      <c r="J62" s="841"/>
      <c r="K62" s="841"/>
      <c r="L62" s="841"/>
      <c r="M62" s="841"/>
      <c r="N62" s="841"/>
      <c r="O62" s="841"/>
      <c r="P62" s="841"/>
      <c r="Q62" s="841"/>
      <c r="R62" s="841"/>
      <c r="S62" s="853"/>
      <c r="T62" s="853"/>
      <c r="U62" s="853"/>
      <c r="V62" s="853"/>
    </row>
    <row r="63" spans="1:22" s="228" customFormat="1" ht="9" customHeight="1">
      <c r="A63" s="23"/>
      <c r="B63" s="42" t="s">
        <v>158</v>
      </c>
      <c r="C63" s="40"/>
      <c r="D63" s="188">
        <v>1464</v>
      </c>
      <c r="E63" s="188">
        <v>465</v>
      </c>
      <c r="F63" s="188">
        <v>366</v>
      </c>
      <c r="G63" s="188">
        <v>10</v>
      </c>
      <c r="H63" s="188">
        <v>8</v>
      </c>
      <c r="I63" s="188">
        <v>13</v>
      </c>
      <c r="J63" s="188">
        <v>991</v>
      </c>
      <c r="K63" s="188">
        <v>252</v>
      </c>
      <c r="L63" s="188">
        <v>160</v>
      </c>
      <c r="M63" s="188">
        <v>114</v>
      </c>
      <c r="N63" s="188">
        <v>103</v>
      </c>
      <c r="O63" s="188">
        <v>116</v>
      </c>
      <c r="P63" s="188">
        <v>349</v>
      </c>
      <c r="Q63" s="188">
        <v>102</v>
      </c>
      <c r="R63" s="188">
        <v>77</v>
      </c>
      <c r="S63" s="853"/>
      <c r="T63" s="853"/>
      <c r="U63" s="853"/>
      <c r="V63" s="853"/>
    </row>
    <row r="64" spans="1:22" s="859" customFormat="1" ht="9" customHeight="1">
      <c r="A64" s="38"/>
      <c r="B64" s="43" t="s">
        <v>126</v>
      </c>
      <c r="C64" s="40"/>
      <c r="D64" s="188">
        <v>408</v>
      </c>
      <c r="E64" s="188">
        <v>145</v>
      </c>
      <c r="F64" s="188">
        <v>94</v>
      </c>
      <c r="G64" s="188">
        <v>4</v>
      </c>
      <c r="H64" s="188">
        <v>2</v>
      </c>
      <c r="I64" s="188">
        <v>4</v>
      </c>
      <c r="J64" s="188">
        <v>267</v>
      </c>
      <c r="K64" s="188">
        <v>89</v>
      </c>
      <c r="L64" s="188">
        <v>48</v>
      </c>
      <c r="M64" s="188">
        <v>30</v>
      </c>
      <c r="N64" s="188">
        <v>22</v>
      </c>
      <c r="O64" s="188">
        <v>19</v>
      </c>
      <c r="P64" s="188">
        <v>107</v>
      </c>
      <c r="Q64" s="188">
        <v>32</v>
      </c>
      <c r="R64" s="188">
        <v>23</v>
      </c>
      <c r="S64" s="858"/>
      <c r="T64" s="858"/>
      <c r="U64" s="858"/>
      <c r="V64" s="858"/>
    </row>
    <row r="65" spans="1:22" s="228" customFormat="1" ht="9" customHeight="1">
      <c r="A65" s="23"/>
      <c r="B65" s="42" t="s">
        <v>80</v>
      </c>
      <c r="C65" s="40"/>
      <c r="D65" s="188">
        <v>1020</v>
      </c>
      <c r="E65" s="188">
        <v>263</v>
      </c>
      <c r="F65" s="188">
        <v>208</v>
      </c>
      <c r="G65" s="188">
        <v>4</v>
      </c>
      <c r="H65" s="188">
        <v>3</v>
      </c>
      <c r="I65" s="188">
        <v>3</v>
      </c>
      <c r="J65" s="188">
        <v>740</v>
      </c>
      <c r="K65" s="188">
        <v>171</v>
      </c>
      <c r="L65" s="188">
        <v>129</v>
      </c>
      <c r="M65" s="188">
        <v>45</v>
      </c>
      <c r="N65" s="188">
        <v>25</v>
      </c>
      <c r="O65" s="188">
        <v>26</v>
      </c>
      <c r="P65" s="188">
        <v>231</v>
      </c>
      <c r="Q65" s="188">
        <v>64</v>
      </c>
      <c r="R65" s="188">
        <v>50</v>
      </c>
      <c r="S65" s="853"/>
      <c r="T65" s="853"/>
      <c r="U65" s="853"/>
      <c r="V65" s="853"/>
    </row>
    <row r="66" spans="1:22" s="859" customFormat="1" ht="9" customHeight="1">
      <c r="A66" s="38"/>
      <c r="B66" s="43" t="s">
        <v>69</v>
      </c>
      <c r="C66" s="40"/>
      <c r="D66" s="188">
        <v>1558</v>
      </c>
      <c r="E66" s="188">
        <v>433</v>
      </c>
      <c r="F66" s="188">
        <v>283</v>
      </c>
      <c r="G66" s="188">
        <v>8</v>
      </c>
      <c r="H66" s="188">
        <v>6</v>
      </c>
      <c r="I66" s="188">
        <v>7</v>
      </c>
      <c r="J66" s="188">
        <v>1208</v>
      </c>
      <c r="K66" s="188">
        <v>225</v>
      </c>
      <c r="L66" s="188">
        <v>148</v>
      </c>
      <c r="M66" s="188">
        <v>54</v>
      </c>
      <c r="N66" s="188">
        <v>46</v>
      </c>
      <c r="O66" s="188">
        <v>46</v>
      </c>
      <c r="P66" s="188">
        <v>288</v>
      </c>
      <c r="Q66" s="188">
        <v>156</v>
      </c>
      <c r="R66" s="188">
        <v>82</v>
      </c>
      <c r="S66" s="858"/>
      <c r="T66" s="858"/>
      <c r="U66" s="858"/>
      <c r="V66" s="858"/>
    </row>
    <row r="67" spans="1:22" s="228" customFormat="1" ht="9" customHeight="1">
      <c r="A67" s="23"/>
      <c r="B67" s="42" t="s">
        <v>205</v>
      </c>
      <c r="C67" s="40"/>
      <c r="D67" s="188">
        <v>1391</v>
      </c>
      <c r="E67" s="188">
        <v>325</v>
      </c>
      <c r="F67" s="188">
        <v>256</v>
      </c>
      <c r="G67" s="188">
        <v>7</v>
      </c>
      <c r="H67" s="188">
        <v>5</v>
      </c>
      <c r="I67" s="188">
        <v>4</v>
      </c>
      <c r="J67" s="188">
        <v>1108</v>
      </c>
      <c r="K67" s="188">
        <v>220</v>
      </c>
      <c r="L67" s="188">
        <v>156</v>
      </c>
      <c r="M67" s="188">
        <v>45</v>
      </c>
      <c r="N67" s="188">
        <v>33</v>
      </c>
      <c r="O67" s="188">
        <v>33</v>
      </c>
      <c r="P67" s="188">
        <v>231</v>
      </c>
      <c r="Q67" s="188">
        <v>67</v>
      </c>
      <c r="R67" s="188">
        <v>63</v>
      </c>
      <c r="S67" s="853"/>
      <c r="T67" s="853"/>
      <c r="U67" s="853"/>
      <c r="V67" s="853"/>
    </row>
    <row r="68" spans="1:22" s="228" customFormat="1" ht="9" customHeight="1">
      <c r="A68" s="23"/>
      <c r="B68" s="42"/>
      <c r="C68" s="40"/>
      <c r="D68" s="841"/>
      <c r="E68" s="841"/>
      <c r="F68" s="841"/>
      <c r="G68" s="841"/>
      <c r="H68" s="841"/>
      <c r="I68" s="841"/>
      <c r="J68" s="841"/>
      <c r="K68" s="841"/>
      <c r="L68" s="841"/>
      <c r="M68" s="841"/>
      <c r="N68" s="841"/>
      <c r="O68" s="841"/>
      <c r="P68" s="841"/>
      <c r="Q68" s="841"/>
      <c r="R68" s="841"/>
      <c r="S68" s="853"/>
      <c r="T68" s="853"/>
      <c r="U68" s="853"/>
      <c r="V68" s="853"/>
    </row>
    <row r="69" spans="1:22" s="228" customFormat="1" ht="9" customHeight="1">
      <c r="A69" s="23"/>
      <c r="B69" s="42" t="s">
        <v>59</v>
      </c>
      <c r="C69" s="40"/>
      <c r="D69" s="188">
        <v>689</v>
      </c>
      <c r="E69" s="188">
        <v>200</v>
      </c>
      <c r="F69" s="188">
        <v>119</v>
      </c>
      <c r="G69" s="188">
        <v>5</v>
      </c>
      <c r="H69" s="188">
        <v>6</v>
      </c>
      <c r="I69" s="188">
        <v>7</v>
      </c>
      <c r="J69" s="188">
        <v>471</v>
      </c>
      <c r="K69" s="188">
        <v>122</v>
      </c>
      <c r="L69" s="188">
        <v>70</v>
      </c>
      <c r="M69" s="188">
        <v>31</v>
      </c>
      <c r="N69" s="188">
        <v>18</v>
      </c>
      <c r="O69" s="188">
        <v>13</v>
      </c>
      <c r="P69" s="188">
        <v>182</v>
      </c>
      <c r="Q69" s="188">
        <v>54</v>
      </c>
      <c r="R69" s="188">
        <v>29</v>
      </c>
      <c r="S69" s="853"/>
      <c r="T69" s="853"/>
      <c r="U69" s="853"/>
      <c r="V69" s="853"/>
    </row>
    <row r="70" spans="1:22" s="859" customFormat="1" ht="9" customHeight="1">
      <c r="A70" s="38"/>
      <c r="B70" s="43" t="s">
        <v>120</v>
      </c>
      <c r="C70" s="40"/>
      <c r="D70" s="188">
        <v>361</v>
      </c>
      <c r="E70" s="188">
        <v>119</v>
      </c>
      <c r="F70" s="188">
        <v>100</v>
      </c>
      <c r="G70" s="188" t="s">
        <v>522</v>
      </c>
      <c r="H70" s="188">
        <v>1</v>
      </c>
      <c r="I70" s="188">
        <v>1</v>
      </c>
      <c r="J70" s="188">
        <v>259</v>
      </c>
      <c r="K70" s="188">
        <v>60</v>
      </c>
      <c r="L70" s="188">
        <v>40</v>
      </c>
      <c r="M70" s="188">
        <v>25</v>
      </c>
      <c r="N70" s="188">
        <v>27</v>
      </c>
      <c r="O70" s="188">
        <v>33</v>
      </c>
      <c r="P70" s="188">
        <v>77</v>
      </c>
      <c r="Q70" s="188">
        <v>31</v>
      </c>
      <c r="R70" s="188">
        <v>26</v>
      </c>
      <c r="S70" s="858"/>
      <c r="T70" s="858"/>
      <c r="U70" s="858"/>
      <c r="V70" s="858"/>
    </row>
    <row r="71" spans="1:22" s="228" customFormat="1" ht="9" customHeight="1">
      <c r="A71" s="23"/>
      <c r="B71" s="42" t="s">
        <v>56</v>
      </c>
      <c r="C71" s="40"/>
      <c r="D71" s="188">
        <v>1012</v>
      </c>
      <c r="E71" s="188">
        <v>284</v>
      </c>
      <c r="F71" s="188">
        <v>214</v>
      </c>
      <c r="G71" s="188">
        <v>8</v>
      </c>
      <c r="H71" s="188">
        <v>8</v>
      </c>
      <c r="I71" s="188">
        <v>8</v>
      </c>
      <c r="J71" s="188">
        <v>749</v>
      </c>
      <c r="K71" s="188">
        <v>169</v>
      </c>
      <c r="L71" s="188">
        <v>109</v>
      </c>
      <c r="M71" s="188">
        <v>56</v>
      </c>
      <c r="N71" s="188">
        <v>35</v>
      </c>
      <c r="O71" s="188">
        <v>40</v>
      </c>
      <c r="P71" s="188">
        <v>199</v>
      </c>
      <c r="Q71" s="188">
        <v>72</v>
      </c>
      <c r="R71" s="188">
        <v>57</v>
      </c>
      <c r="S71" s="853"/>
      <c r="T71" s="853"/>
      <c r="U71" s="853"/>
      <c r="V71" s="853"/>
    </row>
    <row r="72" spans="1:22" s="859" customFormat="1" ht="9" customHeight="1">
      <c r="A72" s="38"/>
      <c r="B72" s="43" t="s">
        <v>184</v>
      </c>
      <c r="C72" s="40"/>
      <c r="D72" s="188">
        <v>1330</v>
      </c>
      <c r="E72" s="188">
        <v>373</v>
      </c>
      <c r="F72" s="188">
        <v>260</v>
      </c>
      <c r="G72" s="188">
        <v>10</v>
      </c>
      <c r="H72" s="188">
        <v>4</v>
      </c>
      <c r="I72" s="188">
        <v>6</v>
      </c>
      <c r="J72" s="188">
        <v>985</v>
      </c>
      <c r="K72" s="188">
        <v>220</v>
      </c>
      <c r="L72" s="188">
        <v>109</v>
      </c>
      <c r="M72" s="188">
        <v>69</v>
      </c>
      <c r="N72" s="188">
        <v>54</v>
      </c>
      <c r="O72" s="188">
        <v>57</v>
      </c>
      <c r="P72" s="188">
        <v>266</v>
      </c>
      <c r="Q72" s="188">
        <v>95</v>
      </c>
      <c r="R72" s="188">
        <v>88</v>
      </c>
      <c r="S72" s="858"/>
      <c r="T72" s="858"/>
      <c r="U72" s="858"/>
      <c r="V72" s="858"/>
    </row>
    <row r="73" spans="1:22" s="228" customFormat="1" ht="9.75">
      <c r="A73" s="23"/>
      <c r="B73" s="42" t="s">
        <v>175</v>
      </c>
      <c r="C73" s="40"/>
      <c r="D73" s="188">
        <v>710</v>
      </c>
      <c r="E73" s="188">
        <v>173</v>
      </c>
      <c r="F73" s="188">
        <v>143</v>
      </c>
      <c r="G73" s="188">
        <v>6</v>
      </c>
      <c r="H73" s="188">
        <v>5</v>
      </c>
      <c r="I73" s="188">
        <v>5</v>
      </c>
      <c r="J73" s="188">
        <v>531</v>
      </c>
      <c r="K73" s="188">
        <v>96</v>
      </c>
      <c r="L73" s="188">
        <v>66</v>
      </c>
      <c r="M73" s="188">
        <v>44</v>
      </c>
      <c r="N73" s="188">
        <v>29</v>
      </c>
      <c r="O73" s="188">
        <v>30</v>
      </c>
      <c r="P73" s="188">
        <v>129</v>
      </c>
      <c r="Q73" s="188">
        <v>43</v>
      </c>
      <c r="R73" s="188">
        <v>42</v>
      </c>
    </row>
    <row r="74" spans="1:22" s="228" customFormat="1">
      <c r="A74" s="23"/>
      <c r="B74" s="42"/>
      <c r="C74" s="40"/>
      <c r="D74" s="841"/>
      <c r="E74" s="841"/>
      <c r="F74" s="841"/>
      <c r="G74" s="841"/>
      <c r="H74" s="841"/>
      <c r="I74" s="841"/>
      <c r="J74" s="841"/>
      <c r="K74" s="841"/>
      <c r="L74" s="841"/>
      <c r="M74" s="841"/>
      <c r="N74" s="841"/>
      <c r="O74" s="841"/>
      <c r="P74" s="841"/>
      <c r="Q74" s="841"/>
      <c r="R74" s="841"/>
    </row>
    <row r="75" spans="1:22" s="228" customFormat="1" ht="9.75">
      <c r="A75" s="23"/>
      <c r="B75" s="42" t="s">
        <v>85</v>
      </c>
      <c r="C75" s="40"/>
      <c r="D75" s="188">
        <v>447</v>
      </c>
      <c r="E75" s="188">
        <v>135</v>
      </c>
      <c r="F75" s="188">
        <v>133</v>
      </c>
      <c r="G75" s="188">
        <v>4</v>
      </c>
      <c r="H75" s="188">
        <v>4</v>
      </c>
      <c r="I75" s="188">
        <v>4</v>
      </c>
      <c r="J75" s="188">
        <v>347</v>
      </c>
      <c r="K75" s="188">
        <v>69</v>
      </c>
      <c r="L75" s="188">
        <v>43</v>
      </c>
      <c r="M75" s="188">
        <v>19</v>
      </c>
      <c r="N75" s="188">
        <v>17</v>
      </c>
      <c r="O75" s="188">
        <v>16</v>
      </c>
      <c r="P75" s="188">
        <v>135</v>
      </c>
      <c r="Q75" s="188">
        <v>85</v>
      </c>
      <c r="R75" s="188">
        <v>92</v>
      </c>
    </row>
    <row r="76" spans="1:22" s="228" customFormat="1" ht="9.75">
      <c r="A76" s="23"/>
      <c r="B76" s="42" t="s">
        <v>236</v>
      </c>
      <c r="C76" s="40"/>
      <c r="D76" s="188">
        <v>413</v>
      </c>
      <c r="E76" s="188">
        <v>143</v>
      </c>
      <c r="F76" s="188">
        <v>91</v>
      </c>
      <c r="G76" s="188">
        <v>4</v>
      </c>
      <c r="H76" s="188">
        <v>3</v>
      </c>
      <c r="I76" s="188">
        <v>2</v>
      </c>
      <c r="J76" s="188">
        <v>307</v>
      </c>
      <c r="K76" s="188">
        <v>79</v>
      </c>
      <c r="L76" s="188">
        <v>39</v>
      </c>
      <c r="M76" s="188">
        <v>23</v>
      </c>
      <c r="N76" s="188">
        <v>20</v>
      </c>
      <c r="O76" s="188">
        <v>23</v>
      </c>
      <c r="P76" s="188">
        <v>79</v>
      </c>
      <c r="Q76" s="188">
        <v>41</v>
      </c>
      <c r="R76" s="188">
        <v>27</v>
      </c>
    </row>
    <row r="77" spans="1:22" s="228" customFormat="1" ht="9.75">
      <c r="A77" s="46"/>
      <c r="B77" s="47" t="s">
        <v>27</v>
      </c>
      <c r="C77" s="860"/>
      <c r="D77" s="191">
        <v>4731</v>
      </c>
      <c r="E77" s="191">
        <v>1388</v>
      </c>
      <c r="F77" s="191">
        <v>885</v>
      </c>
      <c r="G77" s="191">
        <v>35</v>
      </c>
      <c r="H77" s="191">
        <v>28</v>
      </c>
      <c r="I77" s="191">
        <v>16</v>
      </c>
      <c r="J77" s="191">
        <v>3745</v>
      </c>
      <c r="K77" s="191">
        <v>815</v>
      </c>
      <c r="L77" s="191">
        <v>418</v>
      </c>
      <c r="M77" s="191">
        <v>173</v>
      </c>
      <c r="N77" s="191">
        <v>152</v>
      </c>
      <c r="O77" s="191">
        <v>163</v>
      </c>
      <c r="P77" s="191">
        <v>778</v>
      </c>
      <c r="Q77" s="191">
        <v>393</v>
      </c>
      <c r="R77" s="191">
        <v>288</v>
      </c>
    </row>
    <row r="78" spans="1:22" s="228" customFormat="1" ht="9.75">
      <c r="A78" s="23"/>
      <c r="B78" s="228" t="s">
        <v>944</v>
      </c>
      <c r="C78" s="40"/>
      <c r="D78" s="188"/>
      <c r="E78" s="188"/>
      <c r="F78" s="188"/>
      <c r="G78" s="188"/>
      <c r="H78" s="188"/>
      <c r="I78" s="188"/>
      <c r="J78" s="188"/>
      <c r="K78" s="917" t="s">
        <v>934</v>
      </c>
      <c r="L78" s="188"/>
      <c r="M78" s="188"/>
      <c r="N78" s="188"/>
      <c r="O78" s="917"/>
      <c r="P78" s="188"/>
      <c r="Q78" s="188"/>
      <c r="R78" s="188"/>
    </row>
    <row r="79" spans="1:22" s="228" customFormat="1" ht="9.75">
      <c r="A79" s="23"/>
      <c r="B79" s="228" t="s">
        <v>856</v>
      </c>
      <c r="C79" s="40"/>
      <c r="D79" s="188"/>
      <c r="E79" s="188"/>
      <c r="F79" s="188"/>
      <c r="G79" s="188"/>
      <c r="H79" s="188"/>
      <c r="I79" s="188"/>
      <c r="J79" s="188"/>
      <c r="K79" s="228" t="s">
        <v>957</v>
      </c>
      <c r="L79" s="188"/>
      <c r="M79" s="188"/>
      <c r="N79" s="188"/>
      <c r="O79" s="188"/>
      <c r="P79" s="188"/>
      <c r="Q79" s="188"/>
      <c r="R79" s="188"/>
    </row>
    <row r="80" spans="1:22" s="228" customFormat="1" ht="9.75">
      <c r="A80" s="23"/>
      <c r="B80" s="228" t="s">
        <v>857</v>
      </c>
      <c r="C80" s="40"/>
      <c r="D80" s="188"/>
      <c r="E80" s="188"/>
      <c r="F80" s="188"/>
      <c r="G80" s="188"/>
      <c r="H80" s="188"/>
      <c r="I80" s="188"/>
      <c r="J80" s="188"/>
      <c r="K80" s="917" t="s">
        <v>958</v>
      </c>
      <c r="L80" s="188"/>
      <c r="M80" s="188"/>
      <c r="N80" s="188"/>
      <c r="O80" s="188"/>
      <c r="P80" s="188"/>
      <c r="Q80" s="188"/>
      <c r="R80" s="188"/>
    </row>
    <row r="81" spans="1:19" s="228" customFormat="1" ht="9.75">
      <c r="A81" s="23"/>
      <c r="B81" s="228" t="s">
        <v>919</v>
      </c>
      <c r="C81" s="40"/>
      <c r="D81" s="188"/>
      <c r="E81" s="188"/>
      <c r="F81" s="188"/>
      <c r="G81" s="188"/>
      <c r="H81" s="188"/>
      <c r="I81" s="188"/>
      <c r="J81" s="188"/>
      <c r="K81" s="917" t="s">
        <v>960</v>
      </c>
      <c r="L81" s="188"/>
      <c r="M81" s="188"/>
      <c r="N81" s="188"/>
      <c r="O81" s="188"/>
      <c r="P81" s="188"/>
      <c r="Q81" s="188"/>
      <c r="R81" s="188"/>
    </row>
    <row r="82" spans="1:19" s="228" customFormat="1" ht="9.75">
      <c r="A82" s="23"/>
      <c r="B82" s="228" t="s">
        <v>540</v>
      </c>
      <c r="C82" s="92"/>
      <c r="D82" s="92"/>
      <c r="E82" s="92"/>
      <c r="F82" s="92"/>
      <c r="G82" s="92"/>
      <c r="H82" s="92"/>
      <c r="I82" s="190"/>
      <c r="J82" s="190"/>
      <c r="K82" s="917" t="s">
        <v>961</v>
      </c>
      <c r="L82" s="92"/>
      <c r="M82" s="92"/>
      <c r="N82" s="92"/>
      <c r="O82" s="92"/>
      <c r="P82" s="92"/>
      <c r="Q82" s="92"/>
      <c r="R82" s="190"/>
      <c r="S82" s="190"/>
    </row>
    <row r="83" spans="1:19" s="228" customFormat="1" ht="9.75">
      <c r="A83" s="23"/>
      <c r="B83" s="228" t="s">
        <v>956</v>
      </c>
      <c r="C83" s="92"/>
      <c r="D83" s="92"/>
      <c r="E83" s="92"/>
      <c r="F83" s="92"/>
      <c r="G83" s="92"/>
      <c r="H83" s="92"/>
      <c r="I83" s="190"/>
      <c r="J83" s="190"/>
      <c r="K83" s="917" t="s">
        <v>959</v>
      </c>
      <c r="L83" s="92"/>
      <c r="M83" s="92"/>
      <c r="N83" s="92"/>
      <c r="O83" s="92"/>
      <c r="P83" s="92"/>
      <c r="Q83" s="92"/>
      <c r="R83" s="190"/>
      <c r="S83" s="190"/>
    </row>
    <row r="84" spans="1:19" s="228" customFormat="1">
      <c r="A84" s="45"/>
      <c r="C84" s="92"/>
      <c r="D84" s="92"/>
      <c r="E84" s="92"/>
      <c r="F84" s="92"/>
      <c r="G84" s="92"/>
      <c r="H84" s="190"/>
      <c r="I84" s="190"/>
      <c r="J84" s="190"/>
      <c r="K84" s="190"/>
      <c r="L84" s="190"/>
      <c r="M84" s="190"/>
      <c r="N84" s="190"/>
      <c r="O84" s="190"/>
      <c r="P84" s="190"/>
      <c r="Q84" s="190"/>
      <c r="R84" s="190"/>
    </row>
    <row r="85" spans="1:19" s="228" customFormat="1" ht="11.25" customHeight="1">
      <c r="A85" s="256"/>
      <c r="B85" s="94"/>
      <c r="C85" s="848"/>
      <c r="D85" s="218"/>
      <c r="E85" s="248"/>
      <c r="F85" s="248"/>
      <c r="G85" s="218"/>
      <c r="H85" s="248"/>
      <c r="I85" s="248"/>
      <c r="J85" s="665" t="s">
        <v>391</v>
      </c>
      <c r="K85" s="665" t="s">
        <v>429</v>
      </c>
      <c r="L85" s="248"/>
      <c r="M85" s="248"/>
      <c r="N85" s="248"/>
      <c r="O85" s="248"/>
      <c r="P85" s="248"/>
      <c r="Q85" s="248"/>
      <c r="R85" s="248"/>
    </row>
    <row r="86" spans="1:19" s="228" customFormat="1" ht="10.5">
      <c r="A86" s="273"/>
      <c r="B86" s="861"/>
      <c r="C86" s="862"/>
      <c r="D86" s="863"/>
      <c r="E86" s="861"/>
      <c r="F86" s="861"/>
      <c r="G86" s="863"/>
      <c r="H86" s="861"/>
      <c r="I86" s="861"/>
      <c r="J86" s="274"/>
      <c r="K86" s="274"/>
      <c r="L86" s="861"/>
      <c r="M86" s="861"/>
      <c r="N86" s="861"/>
      <c r="O86" s="861"/>
      <c r="P86" s="861"/>
      <c r="Q86" s="861"/>
      <c r="R86" s="861"/>
    </row>
    <row r="87" spans="1:19" s="228" customFormat="1" ht="9.75">
      <c r="A87" s="251"/>
      <c r="B87" s="961" t="s">
        <v>266</v>
      </c>
      <c r="C87" s="262"/>
      <c r="D87" s="962" t="s">
        <v>440</v>
      </c>
      <c r="E87" s="963"/>
      <c r="F87" s="964"/>
      <c r="G87" s="962" t="s">
        <v>439</v>
      </c>
      <c r="H87" s="963"/>
      <c r="I87" s="964"/>
      <c r="J87" s="743" t="s">
        <v>435</v>
      </c>
      <c r="K87" s="263" t="s">
        <v>436</v>
      </c>
      <c r="L87" s="264"/>
      <c r="M87" s="962" t="s">
        <v>437</v>
      </c>
      <c r="N87" s="963"/>
      <c r="O87" s="964"/>
      <c r="P87" s="962" t="s">
        <v>438</v>
      </c>
      <c r="Q87" s="963"/>
      <c r="R87" s="963"/>
    </row>
    <row r="88" spans="1:19" s="228" customFormat="1" ht="9.75">
      <c r="A88" s="263"/>
      <c r="B88" s="961"/>
      <c r="C88" s="265"/>
      <c r="D88" s="666" t="s">
        <v>511</v>
      </c>
      <c r="E88" s="666" t="s">
        <v>512</v>
      </c>
      <c r="F88" s="666" t="s">
        <v>513</v>
      </c>
      <c r="G88" s="666" t="s">
        <v>511</v>
      </c>
      <c r="H88" s="666" t="s">
        <v>512</v>
      </c>
      <c r="I88" s="666" t="s">
        <v>513</v>
      </c>
      <c r="J88" s="666" t="s">
        <v>511</v>
      </c>
      <c r="K88" s="667" t="s">
        <v>327</v>
      </c>
      <c r="L88" s="666" t="s">
        <v>513</v>
      </c>
      <c r="M88" s="666" t="s">
        <v>511</v>
      </c>
      <c r="N88" s="666" t="s">
        <v>512</v>
      </c>
      <c r="O88" s="666" t="s">
        <v>513</v>
      </c>
      <c r="P88" s="666" t="s">
        <v>511</v>
      </c>
      <c r="Q88" s="666" t="s">
        <v>512</v>
      </c>
      <c r="R88" s="666" t="s">
        <v>513</v>
      </c>
    </row>
    <row r="89" spans="1:19" s="228" customFormat="1" ht="9.75">
      <c r="A89" s="266"/>
      <c r="B89" s="742" t="s">
        <v>573</v>
      </c>
      <c r="C89" s="267"/>
      <c r="D89" s="268"/>
      <c r="E89" s="268"/>
      <c r="F89" s="268" t="s">
        <v>477</v>
      </c>
      <c r="G89" s="268"/>
      <c r="H89" s="268"/>
      <c r="I89" s="268" t="s">
        <v>477</v>
      </c>
      <c r="J89" s="268"/>
      <c r="K89" s="268"/>
      <c r="L89" s="268" t="s">
        <v>477</v>
      </c>
      <c r="M89" s="268"/>
      <c r="N89" s="268"/>
      <c r="O89" s="268" t="s">
        <v>477</v>
      </c>
      <c r="P89" s="268"/>
      <c r="Q89" s="268"/>
      <c r="R89" s="268" t="s">
        <v>477</v>
      </c>
    </row>
    <row r="90" spans="1:19" s="228" customFormat="1" ht="9.75">
      <c r="A90" s="263"/>
      <c r="B90" s="251"/>
      <c r="C90" s="770"/>
      <c r="D90" s="441"/>
      <c r="E90" s="441"/>
      <c r="F90" s="441"/>
      <c r="G90" s="441"/>
      <c r="H90" s="441"/>
      <c r="I90" s="441"/>
      <c r="J90" s="441"/>
      <c r="K90" s="441"/>
      <c r="L90" s="441"/>
      <c r="M90" s="441"/>
      <c r="N90" s="441"/>
      <c r="O90" s="441"/>
      <c r="P90" s="441"/>
      <c r="Q90" s="441"/>
      <c r="R90" s="441"/>
    </row>
    <row r="91" spans="1:19" s="228" customFormat="1" ht="9.75">
      <c r="A91" s="4"/>
      <c r="B91" s="196" t="s">
        <v>36</v>
      </c>
      <c r="C91" s="40"/>
      <c r="D91" s="188">
        <v>507</v>
      </c>
      <c r="E91" s="188">
        <v>152</v>
      </c>
      <c r="F91" s="188">
        <v>199</v>
      </c>
      <c r="G91" s="188">
        <v>2</v>
      </c>
      <c r="H91" s="188">
        <v>1</v>
      </c>
      <c r="I91" s="188">
        <v>4</v>
      </c>
      <c r="J91" s="188">
        <v>396</v>
      </c>
      <c r="K91" s="188">
        <v>101</v>
      </c>
      <c r="L91" s="188">
        <v>104</v>
      </c>
      <c r="M91" s="188">
        <v>32</v>
      </c>
      <c r="N91" s="188">
        <v>31</v>
      </c>
      <c r="O91" s="188">
        <v>58</v>
      </c>
      <c r="P91" s="188">
        <v>77</v>
      </c>
      <c r="Q91" s="188">
        <v>19</v>
      </c>
      <c r="R91" s="188">
        <v>33</v>
      </c>
    </row>
    <row r="92" spans="1:19" s="228" customFormat="1" ht="9.75">
      <c r="A92" s="4"/>
      <c r="B92" s="196" t="s">
        <v>82</v>
      </c>
      <c r="C92" s="40"/>
      <c r="D92" s="188">
        <v>1558</v>
      </c>
      <c r="E92" s="188">
        <v>433</v>
      </c>
      <c r="F92" s="188">
        <v>283</v>
      </c>
      <c r="G92" s="188">
        <v>8</v>
      </c>
      <c r="H92" s="188">
        <v>6</v>
      </c>
      <c r="I92" s="188">
        <v>7</v>
      </c>
      <c r="J92" s="188">
        <v>1208</v>
      </c>
      <c r="K92" s="188">
        <v>225</v>
      </c>
      <c r="L92" s="188">
        <v>148</v>
      </c>
      <c r="M92" s="188">
        <v>54</v>
      </c>
      <c r="N92" s="188">
        <v>46</v>
      </c>
      <c r="O92" s="188">
        <v>46</v>
      </c>
      <c r="P92" s="188">
        <v>288</v>
      </c>
      <c r="Q92" s="188">
        <v>156</v>
      </c>
      <c r="R92" s="188">
        <v>82</v>
      </c>
    </row>
    <row r="93" spans="1:19" s="228" customFormat="1" ht="9.75">
      <c r="A93" s="23"/>
      <c r="B93" s="42" t="s">
        <v>135</v>
      </c>
      <c r="C93" s="40"/>
      <c r="D93" s="188">
        <v>347</v>
      </c>
      <c r="E93" s="188">
        <v>99</v>
      </c>
      <c r="F93" s="188" t="s">
        <v>524</v>
      </c>
      <c r="G93" s="188" t="s">
        <v>522</v>
      </c>
      <c r="H93" s="188">
        <v>1</v>
      </c>
      <c r="I93" s="188" t="s">
        <v>524</v>
      </c>
      <c r="J93" s="188">
        <v>251</v>
      </c>
      <c r="K93" s="188">
        <v>63</v>
      </c>
      <c r="L93" s="188" t="s">
        <v>524</v>
      </c>
      <c r="M93" s="188">
        <v>17</v>
      </c>
      <c r="N93" s="188">
        <v>12</v>
      </c>
      <c r="O93" s="188" t="s">
        <v>524</v>
      </c>
      <c r="P93" s="188">
        <v>226</v>
      </c>
      <c r="Q93" s="188">
        <v>40</v>
      </c>
      <c r="R93" s="188" t="s">
        <v>524</v>
      </c>
    </row>
    <row r="94" spans="1:19" s="228" customFormat="1" ht="9.75">
      <c r="A94" s="23"/>
      <c r="B94" s="42" t="s">
        <v>116</v>
      </c>
      <c r="C94" s="40"/>
      <c r="D94" s="188">
        <v>299</v>
      </c>
      <c r="E94" s="188">
        <v>110</v>
      </c>
      <c r="F94" s="188" t="s">
        <v>524</v>
      </c>
      <c r="G94" s="188">
        <v>3</v>
      </c>
      <c r="H94" s="188" t="s">
        <v>522</v>
      </c>
      <c r="I94" s="188" t="s">
        <v>524</v>
      </c>
      <c r="J94" s="188">
        <v>216</v>
      </c>
      <c r="K94" s="188">
        <v>77</v>
      </c>
      <c r="L94" s="188" t="s">
        <v>524</v>
      </c>
      <c r="M94" s="188">
        <v>14</v>
      </c>
      <c r="N94" s="188">
        <v>13</v>
      </c>
      <c r="O94" s="188" t="s">
        <v>524</v>
      </c>
      <c r="P94" s="188">
        <v>66</v>
      </c>
      <c r="Q94" s="188">
        <v>20</v>
      </c>
      <c r="R94" s="188" t="s">
        <v>524</v>
      </c>
    </row>
    <row r="95" spans="1:19" s="228" customFormat="1" ht="9.75">
      <c r="A95" s="23"/>
      <c r="B95" s="42" t="s">
        <v>16</v>
      </c>
      <c r="C95" s="40"/>
      <c r="D95" s="188">
        <v>300</v>
      </c>
      <c r="E95" s="188">
        <v>130</v>
      </c>
      <c r="F95" s="188">
        <v>199</v>
      </c>
      <c r="G95" s="188">
        <v>2</v>
      </c>
      <c r="H95" s="188">
        <v>2</v>
      </c>
      <c r="I95" s="188">
        <v>4</v>
      </c>
      <c r="J95" s="188">
        <v>217</v>
      </c>
      <c r="K95" s="188">
        <v>94</v>
      </c>
      <c r="L95" s="188">
        <v>104</v>
      </c>
      <c r="M95" s="188">
        <v>15</v>
      </c>
      <c r="N95" s="188">
        <v>14</v>
      </c>
      <c r="O95" s="188">
        <v>58</v>
      </c>
      <c r="P95" s="188">
        <v>66</v>
      </c>
      <c r="Q95" s="188">
        <v>20</v>
      </c>
      <c r="R95" s="188">
        <v>33</v>
      </c>
    </row>
    <row r="96" spans="1:19" s="228" customFormat="1">
      <c r="A96" s="23"/>
      <c r="B96" s="42"/>
      <c r="C96" s="40"/>
      <c r="D96" s="841"/>
      <c r="E96" s="841"/>
      <c r="F96" s="841"/>
      <c r="G96" s="841"/>
      <c r="H96" s="841"/>
      <c r="I96" s="841"/>
      <c r="J96" s="841"/>
      <c r="K96" s="841"/>
      <c r="L96" s="841"/>
      <c r="M96" s="841"/>
      <c r="N96" s="841"/>
      <c r="O96" s="841"/>
      <c r="P96" s="841"/>
      <c r="Q96" s="841"/>
      <c r="R96" s="841"/>
    </row>
    <row r="97" spans="1:18" s="228" customFormat="1">
      <c r="A97" s="81" t="s">
        <v>63</v>
      </c>
      <c r="B97" s="135"/>
      <c r="C97" s="40"/>
      <c r="D97" s="841"/>
      <c r="E97" s="841"/>
      <c r="F97" s="841"/>
      <c r="G97" s="841"/>
      <c r="H97" s="841"/>
      <c r="I97" s="841"/>
      <c r="J97" s="841"/>
      <c r="K97" s="841"/>
      <c r="L97" s="841"/>
      <c r="M97" s="841"/>
      <c r="N97" s="841"/>
      <c r="O97" s="841"/>
      <c r="P97" s="841"/>
      <c r="Q97" s="841"/>
      <c r="R97" s="841"/>
    </row>
    <row r="98" spans="1:18" s="228" customFormat="1" ht="9.75">
      <c r="A98" s="23"/>
      <c r="B98" s="30" t="s">
        <v>34</v>
      </c>
      <c r="C98" s="40"/>
      <c r="D98" s="188">
        <v>12300</v>
      </c>
      <c r="E98" s="188">
        <v>5512</v>
      </c>
      <c r="F98" s="188">
        <v>4095</v>
      </c>
      <c r="G98" s="188">
        <v>71</v>
      </c>
      <c r="H98" s="188">
        <v>68</v>
      </c>
      <c r="I98" s="188">
        <v>65</v>
      </c>
      <c r="J98" s="188">
        <v>7958</v>
      </c>
      <c r="K98" s="188">
        <v>3087</v>
      </c>
      <c r="L98" s="188">
        <v>1774</v>
      </c>
      <c r="M98" s="188">
        <v>1372</v>
      </c>
      <c r="N98" s="188">
        <v>1233</v>
      </c>
      <c r="O98" s="188">
        <v>1335</v>
      </c>
      <c r="P98" s="188">
        <v>2899</v>
      </c>
      <c r="Q98" s="188">
        <v>1124</v>
      </c>
      <c r="R98" s="188">
        <v>921</v>
      </c>
    </row>
    <row r="99" spans="1:18" s="228" customFormat="1" ht="9.75">
      <c r="A99" s="23"/>
      <c r="B99" s="30" t="s">
        <v>174</v>
      </c>
      <c r="C99" s="40"/>
      <c r="D99" s="188">
        <v>4657</v>
      </c>
      <c r="E99" s="188">
        <v>1916</v>
      </c>
      <c r="F99" s="188">
        <v>1165</v>
      </c>
      <c r="G99" s="188">
        <v>33</v>
      </c>
      <c r="H99" s="188">
        <v>30</v>
      </c>
      <c r="I99" s="188">
        <v>27</v>
      </c>
      <c r="J99" s="188">
        <v>3249</v>
      </c>
      <c r="K99" s="188">
        <v>1192</v>
      </c>
      <c r="L99" s="188">
        <v>565</v>
      </c>
      <c r="M99" s="188">
        <v>385</v>
      </c>
      <c r="N99" s="188">
        <v>334</v>
      </c>
      <c r="O99" s="188">
        <v>342</v>
      </c>
      <c r="P99" s="188">
        <v>990</v>
      </c>
      <c r="Q99" s="188">
        <v>360</v>
      </c>
      <c r="R99" s="188">
        <v>231</v>
      </c>
    </row>
    <row r="100" spans="1:18" s="228" customFormat="1" ht="9.75">
      <c r="A100" s="23"/>
      <c r="B100" s="30" t="s">
        <v>71</v>
      </c>
      <c r="C100" s="40"/>
      <c r="D100" s="188">
        <v>5080</v>
      </c>
      <c r="E100" s="188">
        <v>1842</v>
      </c>
      <c r="F100" s="188">
        <v>1377</v>
      </c>
      <c r="G100" s="188">
        <v>34</v>
      </c>
      <c r="H100" s="188">
        <v>25</v>
      </c>
      <c r="I100" s="188">
        <v>30</v>
      </c>
      <c r="J100" s="188">
        <v>3525</v>
      </c>
      <c r="K100" s="188">
        <v>1004</v>
      </c>
      <c r="L100" s="188">
        <v>541</v>
      </c>
      <c r="M100" s="188">
        <v>525</v>
      </c>
      <c r="N100" s="188">
        <v>467</v>
      </c>
      <c r="O100" s="188">
        <v>504</v>
      </c>
      <c r="P100" s="188">
        <v>996</v>
      </c>
      <c r="Q100" s="188">
        <v>346</v>
      </c>
      <c r="R100" s="188">
        <v>302</v>
      </c>
    </row>
    <row r="101" spans="1:18" s="228" customFormat="1" ht="9.75">
      <c r="A101" s="23"/>
      <c r="B101" s="30" t="s">
        <v>114</v>
      </c>
      <c r="C101" s="40"/>
      <c r="D101" s="188">
        <v>2314</v>
      </c>
      <c r="E101" s="188">
        <v>892</v>
      </c>
      <c r="F101" s="188">
        <v>659</v>
      </c>
      <c r="G101" s="188">
        <v>11</v>
      </c>
      <c r="H101" s="188">
        <v>14</v>
      </c>
      <c r="I101" s="188">
        <v>14</v>
      </c>
      <c r="J101" s="188">
        <v>1435</v>
      </c>
      <c r="K101" s="188">
        <v>455</v>
      </c>
      <c r="L101" s="188">
        <v>276</v>
      </c>
      <c r="M101" s="188">
        <v>243</v>
      </c>
      <c r="N101" s="188">
        <v>218</v>
      </c>
      <c r="O101" s="188">
        <v>222</v>
      </c>
      <c r="P101" s="188">
        <v>625</v>
      </c>
      <c r="Q101" s="188">
        <v>205</v>
      </c>
      <c r="R101" s="188">
        <v>147</v>
      </c>
    </row>
    <row r="102" spans="1:18" s="228" customFormat="1" ht="9.75">
      <c r="A102" s="23"/>
      <c r="B102" s="30" t="s">
        <v>203</v>
      </c>
      <c r="C102" s="40"/>
      <c r="D102" s="188">
        <v>3865</v>
      </c>
      <c r="E102" s="188">
        <v>1330</v>
      </c>
      <c r="F102" s="188">
        <v>849</v>
      </c>
      <c r="G102" s="188">
        <v>14</v>
      </c>
      <c r="H102" s="188">
        <v>8</v>
      </c>
      <c r="I102" s="188">
        <v>11</v>
      </c>
      <c r="J102" s="188">
        <v>2732</v>
      </c>
      <c r="K102" s="188">
        <v>761</v>
      </c>
      <c r="L102" s="188">
        <v>388</v>
      </c>
      <c r="M102" s="188">
        <v>257</v>
      </c>
      <c r="N102" s="188">
        <v>241</v>
      </c>
      <c r="O102" s="188">
        <v>248</v>
      </c>
      <c r="P102" s="188">
        <v>862</v>
      </c>
      <c r="Q102" s="188">
        <v>320</v>
      </c>
      <c r="R102" s="188">
        <v>202</v>
      </c>
    </row>
    <row r="103" spans="1:18" s="228" customFormat="1">
      <c r="A103" s="23"/>
      <c r="B103" s="30"/>
      <c r="C103" s="40"/>
      <c r="D103" s="841"/>
      <c r="E103" s="841"/>
      <c r="F103" s="841"/>
      <c r="G103" s="841"/>
      <c r="H103" s="841"/>
      <c r="I103" s="841"/>
      <c r="J103" s="841"/>
      <c r="K103" s="841"/>
      <c r="L103" s="841"/>
      <c r="M103" s="841"/>
      <c r="N103" s="841"/>
      <c r="O103" s="841"/>
      <c r="P103" s="841"/>
      <c r="Q103" s="841"/>
      <c r="R103" s="841"/>
    </row>
    <row r="104" spans="1:18" s="228" customFormat="1" ht="9.75">
      <c r="A104" s="23"/>
      <c r="B104" s="30" t="s">
        <v>227</v>
      </c>
      <c r="C104" s="40"/>
      <c r="D104" s="188">
        <v>218</v>
      </c>
      <c r="E104" s="188">
        <v>127</v>
      </c>
      <c r="F104" s="188">
        <v>74</v>
      </c>
      <c r="G104" s="188">
        <v>3</v>
      </c>
      <c r="H104" s="188">
        <v>5</v>
      </c>
      <c r="I104" s="188">
        <v>4</v>
      </c>
      <c r="J104" s="188">
        <v>130</v>
      </c>
      <c r="K104" s="188">
        <v>80</v>
      </c>
      <c r="L104" s="188">
        <v>35</v>
      </c>
      <c r="M104" s="188">
        <v>23</v>
      </c>
      <c r="N104" s="188">
        <v>18</v>
      </c>
      <c r="O104" s="188">
        <v>17</v>
      </c>
      <c r="P104" s="188">
        <v>60</v>
      </c>
      <c r="Q104" s="188">
        <v>24</v>
      </c>
      <c r="R104" s="188">
        <v>18</v>
      </c>
    </row>
    <row r="105" spans="1:18" s="228" customFormat="1" ht="9.75">
      <c r="A105" s="23"/>
      <c r="B105" s="30" t="s">
        <v>169</v>
      </c>
      <c r="C105" s="40"/>
      <c r="D105" s="188">
        <v>492</v>
      </c>
      <c r="E105" s="188">
        <v>222</v>
      </c>
      <c r="F105" s="188">
        <v>139</v>
      </c>
      <c r="G105" s="188">
        <v>2</v>
      </c>
      <c r="H105" s="188">
        <v>1</v>
      </c>
      <c r="I105" s="188" t="s">
        <v>522</v>
      </c>
      <c r="J105" s="188">
        <v>333</v>
      </c>
      <c r="K105" s="188">
        <v>149</v>
      </c>
      <c r="L105" s="188">
        <v>61</v>
      </c>
      <c r="M105" s="188">
        <v>35</v>
      </c>
      <c r="N105" s="188">
        <v>35</v>
      </c>
      <c r="O105" s="188">
        <v>39</v>
      </c>
      <c r="P105" s="188">
        <v>122</v>
      </c>
      <c r="Q105" s="188">
        <v>37</v>
      </c>
      <c r="R105" s="188">
        <v>39</v>
      </c>
    </row>
    <row r="106" spans="1:18" s="228" customFormat="1" ht="9.75">
      <c r="A106" s="23"/>
      <c r="B106" s="30" t="s">
        <v>26</v>
      </c>
      <c r="C106" s="40"/>
      <c r="D106" s="188">
        <v>1482</v>
      </c>
      <c r="E106" s="188">
        <v>517</v>
      </c>
      <c r="F106" s="188">
        <v>371</v>
      </c>
      <c r="G106" s="188">
        <v>9</v>
      </c>
      <c r="H106" s="188">
        <v>6</v>
      </c>
      <c r="I106" s="188">
        <v>9</v>
      </c>
      <c r="J106" s="188">
        <v>1013</v>
      </c>
      <c r="K106" s="188">
        <v>272</v>
      </c>
      <c r="L106" s="188">
        <v>159</v>
      </c>
      <c r="M106" s="188">
        <v>134</v>
      </c>
      <c r="N106" s="188">
        <v>124</v>
      </c>
      <c r="O106" s="188">
        <v>130</v>
      </c>
      <c r="P106" s="188">
        <v>326</v>
      </c>
      <c r="Q106" s="188">
        <v>115</v>
      </c>
      <c r="R106" s="188">
        <v>73</v>
      </c>
    </row>
    <row r="107" spans="1:18" s="228" customFormat="1" ht="9.75">
      <c r="A107" s="23"/>
      <c r="B107" s="30" t="s">
        <v>15</v>
      </c>
      <c r="C107" s="40"/>
      <c r="D107" s="188">
        <v>106</v>
      </c>
      <c r="E107" s="188">
        <v>62</v>
      </c>
      <c r="F107" s="188">
        <v>63</v>
      </c>
      <c r="G107" s="188">
        <v>2</v>
      </c>
      <c r="H107" s="188">
        <v>2</v>
      </c>
      <c r="I107" s="188">
        <v>1</v>
      </c>
      <c r="J107" s="188">
        <v>70</v>
      </c>
      <c r="K107" s="188">
        <v>36</v>
      </c>
      <c r="L107" s="188">
        <v>26</v>
      </c>
      <c r="M107" s="188">
        <v>13</v>
      </c>
      <c r="N107" s="188">
        <v>12</v>
      </c>
      <c r="O107" s="188">
        <v>17</v>
      </c>
      <c r="P107" s="188">
        <v>21</v>
      </c>
      <c r="Q107" s="188">
        <v>12</v>
      </c>
      <c r="R107" s="188">
        <v>19</v>
      </c>
    </row>
    <row r="108" spans="1:18" s="228" customFormat="1" ht="9.75">
      <c r="A108" s="23"/>
      <c r="B108" s="30" t="s">
        <v>35</v>
      </c>
      <c r="C108" s="40"/>
      <c r="D108" s="188">
        <v>362</v>
      </c>
      <c r="E108" s="188">
        <v>190</v>
      </c>
      <c r="F108" s="188">
        <v>120</v>
      </c>
      <c r="G108" s="188">
        <v>2</v>
      </c>
      <c r="H108" s="188">
        <v>2</v>
      </c>
      <c r="I108" s="188">
        <v>1</v>
      </c>
      <c r="J108" s="188">
        <v>220</v>
      </c>
      <c r="K108" s="188">
        <v>118</v>
      </c>
      <c r="L108" s="188">
        <v>59</v>
      </c>
      <c r="M108" s="188">
        <v>35</v>
      </c>
      <c r="N108" s="188">
        <v>34</v>
      </c>
      <c r="O108" s="188">
        <v>35</v>
      </c>
      <c r="P108" s="188">
        <v>105</v>
      </c>
      <c r="Q108" s="188">
        <v>36</v>
      </c>
      <c r="R108" s="188">
        <v>25</v>
      </c>
    </row>
    <row r="109" spans="1:18" s="228" customFormat="1">
      <c r="A109" s="23"/>
      <c r="B109" s="30"/>
      <c r="C109" s="40"/>
      <c r="D109" s="841"/>
      <c r="E109" s="841"/>
      <c r="F109" s="841"/>
      <c r="G109" s="841"/>
      <c r="H109" s="841"/>
      <c r="I109" s="841"/>
      <c r="J109" s="841"/>
      <c r="K109" s="841"/>
      <c r="L109" s="841"/>
      <c r="M109" s="841"/>
      <c r="N109" s="841"/>
      <c r="O109" s="841"/>
      <c r="P109" s="841"/>
      <c r="Q109" s="841"/>
      <c r="R109" s="841"/>
    </row>
    <row r="110" spans="1:18" s="228" customFormat="1" ht="9.75">
      <c r="A110" s="23"/>
      <c r="B110" s="30" t="s">
        <v>182</v>
      </c>
      <c r="C110" s="40"/>
      <c r="D110" s="188">
        <v>2025</v>
      </c>
      <c r="E110" s="188">
        <v>783</v>
      </c>
      <c r="F110" s="188">
        <v>673</v>
      </c>
      <c r="G110" s="188">
        <v>18</v>
      </c>
      <c r="H110" s="188">
        <v>18</v>
      </c>
      <c r="I110" s="188">
        <v>23</v>
      </c>
      <c r="J110" s="188">
        <v>1321</v>
      </c>
      <c r="K110" s="188">
        <v>404</v>
      </c>
      <c r="L110" s="188">
        <v>263</v>
      </c>
      <c r="M110" s="188">
        <v>211</v>
      </c>
      <c r="N110" s="188">
        <v>198</v>
      </c>
      <c r="O110" s="188">
        <v>259</v>
      </c>
      <c r="P110" s="188">
        <v>475</v>
      </c>
      <c r="Q110" s="188">
        <v>163</v>
      </c>
      <c r="R110" s="188">
        <v>128</v>
      </c>
    </row>
    <row r="111" spans="1:18" s="228" customFormat="1" ht="9.75">
      <c r="A111" s="23"/>
      <c r="B111" s="30" t="s">
        <v>72</v>
      </c>
      <c r="C111" s="40"/>
      <c r="D111" s="188">
        <v>254</v>
      </c>
      <c r="E111" s="188">
        <v>108</v>
      </c>
      <c r="F111" s="188">
        <v>87</v>
      </c>
      <c r="G111" s="188">
        <v>3</v>
      </c>
      <c r="H111" s="188">
        <v>3</v>
      </c>
      <c r="I111" s="188">
        <v>3</v>
      </c>
      <c r="J111" s="188">
        <v>155</v>
      </c>
      <c r="K111" s="188">
        <v>61</v>
      </c>
      <c r="L111" s="188">
        <v>35</v>
      </c>
      <c r="M111" s="188">
        <v>26</v>
      </c>
      <c r="N111" s="188">
        <v>22</v>
      </c>
      <c r="O111" s="188">
        <v>30</v>
      </c>
      <c r="P111" s="188">
        <v>70</v>
      </c>
      <c r="Q111" s="188">
        <v>22</v>
      </c>
      <c r="R111" s="188">
        <v>19</v>
      </c>
    </row>
    <row r="112" spans="1:18" s="228" customFormat="1" ht="9.75">
      <c r="A112" s="23"/>
      <c r="B112" s="30" t="s">
        <v>136</v>
      </c>
      <c r="C112" s="40"/>
      <c r="D112" s="188">
        <v>230</v>
      </c>
      <c r="E112" s="188">
        <v>116</v>
      </c>
      <c r="F112" s="188">
        <v>88</v>
      </c>
      <c r="G112" s="188">
        <v>3</v>
      </c>
      <c r="H112" s="188" t="s">
        <v>522</v>
      </c>
      <c r="I112" s="188" t="s">
        <v>522</v>
      </c>
      <c r="J112" s="188">
        <v>145</v>
      </c>
      <c r="K112" s="188">
        <v>77</v>
      </c>
      <c r="L112" s="188">
        <v>45</v>
      </c>
      <c r="M112" s="188">
        <v>24</v>
      </c>
      <c r="N112" s="188">
        <v>23</v>
      </c>
      <c r="O112" s="188">
        <v>30</v>
      </c>
      <c r="P112" s="188">
        <v>58</v>
      </c>
      <c r="Q112" s="188">
        <v>16</v>
      </c>
      <c r="R112" s="188">
        <v>13</v>
      </c>
    </row>
    <row r="113" spans="1:22" s="228" customFormat="1" ht="9.75">
      <c r="A113" s="23"/>
      <c r="B113" s="30" t="s">
        <v>107</v>
      </c>
      <c r="C113" s="40"/>
      <c r="D113" s="188">
        <v>1039</v>
      </c>
      <c r="E113" s="188">
        <v>394</v>
      </c>
      <c r="F113" s="188">
        <v>249</v>
      </c>
      <c r="G113" s="188">
        <v>3</v>
      </c>
      <c r="H113" s="188">
        <v>4</v>
      </c>
      <c r="I113" s="188">
        <v>4</v>
      </c>
      <c r="J113" s="188">
        <v>708</v>
      </c>
      <c r="K113" s="188">
        <v>249</v>
      </c>
      <c r="L113" s="188">
        <v>119</v>
      </c>
      <c r="M113" s="188">
        <v>73</v>
      </c>
      <c r="N113" s="188">
        <v>74</v>
      </c>
      <c r="O113" s="188">
        <v>77</v>
      </c>
      <c r="P113" s="188">
        <v>255</v>
      </c>
      <c r="Q113" s="188">
        <v>67</v>
      </c>
      <c r="R113" s="188">
        <v>49</v>
      </c>
    </row>
    <row r="114" spans="1:22" s="228" customFormat="1" ht="9.75">
      <c r="A114" s="23"/>
      <c r="B114" s="30" t="s">
        <v>164</v>
      </c>
      <c r="C114" s="40"/>
      <c r="D114" s="188">
        <v>456</v>
      </c>
      <c r="E114" s="188">
        <v>166</v>
      </c>
      <c r="F114" s="188">
        <v>132</v>
      </c>
      <c r="G114" s="188">
        <v>5</v>
      </c>
      <c r="H114" s="188">
        <v>3</v>
      </c>
      <c r="I114" s="188">
        <v>1</v>
      </c>
      <c r="J114" s="188">
        <v>264</v>
      </c>
      <c r="K114" s="188">
        <v>85</v>
      </c>
      <c r="L114" s="188">
        <v>56</v>
      </c>
      <c r="M114" s="188">
        <v>44</v>
      </c>
      <c r="N114" s="188">
        <v>40</v>
      </c>
      <c r="O114" s="188">
        <v>45</v>
      </c>
      <c r="P114" s="188">
        <v>143</v>
      </c>
      <c r="Q114" s="188">
        <v>38</v>
      </c>
      <c r="R114" s="188">
        <v>30</v>
      </c>
    </row>
    <row r="115" spans="1:22" s="228" customFormat="1">
      <c r="A115" s="23"/>
      <c r="B115" s="30"/>
      <c r="C115" s="40"/>
      <c r="D115" s="841"/>
      <c r="E115" s="841"/>
      <c r="F115" s="841"/>
      <c r="G115" s="841"/>
      <c r="H115" s="841"/>
      <c r="I115" s="841"/>
      <c r="J115" s="841"/>
      <c r="K115" s="841"/>
      <c r="L115" s="841"/>
      <c r="M115" s="841"/>
      <c r="N115" s="841"/>
      <c r="O115" s="841"/>
      <c r="P115" s="841"/>
      <c r="Q115" s="841"/>
      <c r="R115" s="841"/>
    </row>
    <row r="116" spans="1:22" s="228" customFormat="1" ht="9.75">
      <c r="A116" s="23"/>
      <c r="B116" s="30" t="s">
        <v>233</v>
      </c>
      <c r="C116" s="40"/>
      <c r="D116" s="188">
        <v>414</v>
      </c>
      <c r="E116" s="188">
        <v>171</v>
      </c>
      <c r="F116" s="188">
        <v>108</v>
      </c>
      <c r="G116" s="188">
        <v>4</v>
      </c>
      <c r="H116" s="188">
        <v>3</v>
      </c>
      <c r="I116" s="188">
        <v>1</v>
      </c>
      <c r="J116" s="188">
        <v>279</v>
      </c>
      <c r="K116" s="188">
        <v>95</v>
      </c>
      <c r="L116" s="188">
        <v>44</v>
      </c>
      <c r="M116" s="188">
        <v>38</v>
      </c>
      <c r="N116" s="188">
        <v>42</v>
      </c>
      <c r="O116" s="188">
        <v>41</v>
      </c>
      <c r="P116" s="188">
        <v>93</v>
      </c>
      <c r="Q116" s="188">
        <v>31</v>
      </c>
      <c r="R116" s="188">
        <v>22</v>
      </c>
    </row>
    <row r="117" spans="1:22" s="228" customFormat="1" ht="9.75">
      <c r="A117" s="23"/>
      <c r="B117" s="30" t="s">
        <v>84</v>
      </c>
      <c r="C117" s="40"/>
      <c r="D117" s="188">
        <v>965</v>
      </c>
      <c r="E117" s="188">
        <v>369</v>
      </c>
      <c r="F117" s="188">
        <v>315</v>
      </c>
      <c r="G117" s="188">
        <v>3</v>
      </c>
      <c r="H117" s="188">
        <v>7</v>
      </c>
      <c r="I117" s="188">
        <v>7</v>
      </c>
      <c r="J117" s="188">
        <v>629</v>
      </c>
      <c r="K117" s="188">
        <v>211</v>
      </c>
      <c r="L117" s="188">
        <v>156</v>
      </c>
      <c r="M117" s="188">
        <v>95</v>
      </c>
      <c r="N117" s="188">
        <v>78</v>
      </c>
      <c r="O117" s="188">
        <v>94</v>
      </c>
      <c r="P117" s="188">
        <v>238</v>
      </c>
      <c r="Q117" s="188">
        <v>73</v>
      </c>
      <c r="R117" s="188">
        <v>58</v>
      </c>
    </row>
    <row r="118" spans="1:22" s="228" customFormat="1" ht="9.75">
      <c r="A118" s="23"/>
      <c r="B118" s="30" t="s">
        <v>190</v>
      </c>
      <c r="C118" s="40"/>
      <c r="D118" s="188">
        <v>280</v>
      </c>
      <c r="E118" s="188">
        <v>94</v>
      </c>
      <c r="F118" s="188">
        <v>65</v>
      </c>
      <c r="G118" s="188">
        <v>1</v>
      </c>
      <c r="H118" s="188" t="s">
        <v>522</v>
      </c>
      <c r="I118" s="188">
        <v>1</v>
      </c>
      <c r="J118" s="188">
        <v>185</v>
      </c>
      <c r="K118" s="188">
        <v>54</v>
      </c>
      <c r="L118" s="188">
        <v>22</v>
      </c>
      <c r="M118" s="188">
        <v>19</v>
      </c>
      <c r="N118" s="188">
        <v>22</v>
      </c>
      <c r="O118" s="188">
        <v>23</v>
      </c>
      <c r="P118" s="188">
        <v>75</v>
      </c>
      <c r="Q118" s="188">
        <v>18</v>
      </c>
      <c r="R118" s="188">
        <v>19</v>
      </c>
    </row>
    <row r="119" spans="1:22" s="228" customFormat="1" ht="9.75">
      <c r="A119" s="23"/>
      <c r="B119" s="30" t="s">
        <v>224</v>
      </c>
      <c r="C119" s="40"/>
      <c r="D119" s="188">
        <v>421</v>
      </c>
      <c r="E119" s="188">
        <v>167</v>
      </c>
      <c r="F119" s="188">
        <v>118</v>
      </c>
      <c r="G119" s="188">
        <v>2</v>
      </c>
      <c r="H119" s="188">
        <v>2</v>
      </c>
      <c r="I119" s="188">
        <v>1</v>
      </c>
      <c r="J119" s="188">
        <v>258</v>
      </c>
      <c r="K119" s="188">
        <v>81</v>
      </c>
      <c r="L119" s="188">
        <v>43</v>
      </c>
      <c r="M119" s="188">
        <v>51</v>
      </c>
      <c r="N119" s="188">
        <v>41</v>
      </c>
      <c r="O119" s="188">
        <v>45</v>
      </c>
      <c r="P119" s="188">
        <v>110</v>
      </c>
      <c r="Q119" s="188">
        <v>43</v>
      </c>
      <c r="R119" s="188">
        <v>29</v>
      </c>
    </row>
    <row r="120" spans="1:22" s="228" customFormat="1" ht="9.75">
      <c r="A120" s="23"/>
      <c r="B120" s="30" t="s">
        <v>2</v>
      </c>
      <c r="C120" s="40"/>
      <c r="D120" s="188">
        <v>340</v>
      </c>
      <c r="E120" s="188">
        <v>116</v>
      </c>
      <c r="F120" s="188">
        <v>55</v>
      </c>
      <c r="G120" s="188">
        <v>1</v>
      </c>
      <c r="H120" s="188">
        <v>1</v>
      </c>
      <c r="I120" s="188">
        <v>1</v>
      </c>
      <c r="J120" s="188">
        <v>270</v>
      </c>
      <c r="K120" s="188">
        <v>81</v>
      </c>
      <c r="L120" s="188">
        <v>29</v>
      </c>
      <c r="M120" s="188">
        <v>12</v>
      </c>
      <c r="N120" s="188">
        <v>13</v>
      </c>
      <c r="O120" s="188">
        <v>15</v>
      </c>
      <c r="P120" s="188">
        <v>57</v>
      </c>
      <c r="Q120" s="188">
        <v>21</v>
      </c>
      <c r="R120" s="188">
        <v>10</v>
      </c>
    </row>
    <row r="121" spans="1:22" s="228" customFormat="1">
      <c r="A121" s="23"/>
      <c r="B121" s="30"/>
      <c r="C121" s="40"/>
      <c r="D121" s="841"/>
      <c r="E121" s="841"/>
      <c r="F121" s="841"/>
      <c r="G121" s="841"/>
      <c r="H121" s="841"/>
      <c r="I121" s="841"/>
      <c r="J121" s="841"/>
      <c r="K121" s="841"/>
      <c r="L121" s="841"/>
      <c r="M121" s="841"/>
      <c r="N121" s="841"/>
      <c r="O121" s="841"/>
      <c r="P121" s="841"/>
      <c r="Q121" s="841"/>
      <c r="R121" s="841"/>
    </row>
    <row r="122" spans="1:22" s="228" customFormat="1" ht="9" customHeight="1">
      <c r="A122" s="23"/>
      <c r="B122" s="30" t="s">
        <v>550</v>
      </c>
      <c r="C122" s="40"/>
      <c r="D122" s="188">
        <v>195</v>
      </c>
      <c r="E122" s="188">
        <v>85</v>
      </c>
      <c r="F122" s="188">
        <v>48</v>
      </c>
      <c r="G122" s="188">
        <v>1</v>
      </c>
      <c r="H122" s="188">
        <v>1</v>
      </c>
      <c r="I122" s="188" t="s">
        <v>522</v>
      </c>
      <c r="J122" s="188">
        <v>129</v>
      </c>
      <c r="K122" s="188">
        <v>56</v>
      </c>
      <c r="L122" s="188">
        <v>22</v>
      </c>
      <c r="M122" s="188">
        <v>18</v>
      </c>
      <c r="N122" s="188">
        <v>16</v>
      </c>
      <c r="O122" s="188">
        <v>14</v>
      </c>
      <c r="P122" s="188">
        <v>47</v>
      </c>
      <c r="Q122" s="188">
        <v>12</v>
      </c>
      <c r="R122" s="188">
        <v>12</v>
      </c>
      <c r="S122" s="853"/>
      <c r="T122" s="853"/>
      <c r="U122" s="853"/>
      <c r="V122" s="853"/>
    </row>
    <row r="123" spans="1:22" s="228" customFormat="1" ht="9" customHeight="1">
      <c r="A123" s="23"/>
      <c r="B123" s="30" t="s">
        <v>52</v>
      </c>
      <c r="C123" s="40"/>
      <c r="D123" s="188">
        <v>58</v>
      </c>
      <c r="E123" s="188">
        <v>47</v>
      </c>
      <c r="F123" s="188">
        <v>30</v>
      </c>
      <c r="G123" s="188" t="s">
        <v>522</v>
      </c>
      <c r="H123" s="188" t="s">
        <v>522</v>
      </c>
      <c r="I123" s="188" t="s">
        <v>522</v>
      </c>
      <c r="J123" s="188">
        <v>38</v>
      </c>
      <c r="K123" s="188">
        <v>33</v>
      </c>
      <c r="L123" s="188">
        <v>17</v>
      </c>
      <c r="M123" s="188">
        <v>5</v>
      </c>
      <c r="N123" s="188">
        <v>6</v>
      </c>
      <c r="O123" s="188">
        <v>6</v>
      </c>
      <c r="P123" s="188">
        <v>15</v>
      </c>
      <c r="Q123" s="188">
        <v>8</v>
      </c>
      <c r="R123" s="188">
        <v>7</v>
      </c>
      <c r="S123" s="853"/>
      <c r="T123" s="853"/>
      <c r="U123" s="853"/>
      <c r="V123" s="853"/>
    </row>
    <row r="124" spans="1:22" s="228" customFormat="1" ht="9.75">
      <c r="A124" s="23"/>
      <c r="B124" s="30" t="s">
        <v>167</v>
      </c>
      <c r="D124" s="188">
        <v>251</v>
      </c>
      <c r="E124" s="188">
        <v>88</v>
      </c>
      <c r="F124" s="188">
        <v>70</v>
      </c>
      <c r="G124" s="188">
        <v>4</v>
      </c>
      <c r="H124" s="188">
        <v>4</v>
      </c>
      <c r="I124" s="188">
        <v>8</v>
      </c>
      <c r="J124" s="188">
        <v>159</v>
      </c>
      <c r="K124" s="188">
        <v>51</v>
      </c>
      <c r="L124" s="188">
        <v>32</v>
      </c>
      <c r="M124" s="188">
        <v>20</v>
      </c>
      <c r="N124" s="188">
        <v>13</v>
      </c>
      <c r="O124" s="188">
        <v>12</v>
      </c>
      <c r="P124" s="188">
        <v>68</v>
      </c>
      <c r="Q124" s="188">
        <v>20</v>
      </c>
      <c r="R124" s="188">
        <v>18</v>
      </c>
    </row>
    <row r="125" spans="1:22" ht="9.75">
      <c r="A125" s="23"/>
      <c r="B125" s="30" t="s">
        <v>191</v>
      </c>
      <c r="D125" s="188">
        <v>204</v>
      </c>
      <c r="E125" s="188">
        <v>105</v>
      </c>
      <c r="F125" s="188">
        <v>64</v>
      </c>
      <c r="G125" s="188">
        <v>2</v>
      </c>
      <c r="H125" s="188">
        <v>3</v>
      </c>
      <c r="I125" s="188">
        <v>2</v>
      </c>
      <c r="J125" s="188">
        <v>120</v>
      </c>
      <c r="K125" s="188">
        <v>63</v>
      </c>
      <c r="L125" s="188">
        <v>27</v>
      </c>
      <c r="M125" s="188">
        <v>20</v>
      </c>
      <c r="N125" s="188">
        <v>17</v>
      </c>
      <c r="O125" s="188">
        <v>17</v>
      </c>
      <c r="P125" s="188">
        <v>62</v>
      </c>
      <c r="Q125" s="188">
        <v>22</v>
      </c>
      <c r="R125" s="188">
        <v>18</v>
      </c>
    </row>
    <row r="126" spans="1:22" ht="9.75">
      <c r="A126" s="23"/>
      <c r="B126" s="30" t="s">
        <v>141</v>
      </c>
      <c r="D126" s="188">
        <v>157</v>
      </c>
      <c r="E126" s="188">
        <v>60</v>
      </c>
      <c r="F126" s="188">
        <v>35</v>
      </c>
      <c r="G126" s="188" t="s">
        <v>522</v>
      </c>
      <c r="H126" s="188" t="s">
        <v>522</v>
      </c>
      <c r="I126" s="188" t="s">
        <v>522</v>
      </c>
      <c r="J126" s="188">
        <v>116</v>
      </c>
      <c r="K126" s="188">
        <v>43</v>
      </c>
      <c r="L126" s="188">
        <v>18</v>
      </c>
      <c r="M126" s="188">
        <v>9</v>
      </c>
      <c r="N126" s="188">
        <v>8</v>
      </c>
      <c r="O126" s="188">
        <v>10</v>
      </c>
      <c r="P126" s="188">
        <v>32</v>
      </c>
      <c r="Q126" s="188">
        <v>9</v>
      </c>
      <c r="R126" s="188">
        <v>7</v>
      </c>
    </row>
    <row r="127" spans="1:22">
      <c r="A127" s="23"/>
      <c r="B127" s="30"/>
      <c r="D127" s="248"/>
      <c r="G127" s="248"/>
    </row>
    <row r="128" spans="1:22" ht="9.75">
      <c r="A128" s="23"/>
      <c r="B128" s="30" t="s">
        <v>53</v>
      </c>
      <c r="D128" s="188">
        <v>200</v>
      </c>
      <c r="E128" s="188">
        <v>122</v>
      </c>
      <c r="F128" s="188">
        <v>67</v>
      </c>
      <c r="G128" s="188">
        <v>2</v>
      </c>
      <c r="H128" s="188" t="s">
        <v>522</v>
      </c>
      <c r="I128" s="188">
        <v>1</v>
      </c>
      <c r="J128" s="188">
        <v>116</v>
      </c>
      <c r="K128" s="188">
        <v>75</v>
      </c>
      <c r="L128" s="188">
        <v>26</v>
      </c>
      <c r="M128" s="188">
        <v>28</v>
      </c>
      <c r="N128" s="188">
        <v>26</v>
      </c>
      <c r="O128" s="188">
        <v>25</v>
      </c>
      <c r="P128" s="188">
        <v>54</v>
      </c>
      <c r="Q128" s="188">
        <v>21</v>
      </c>
      <c r="R128" s="188">
        <v>15</v>
      </c>
    </row>
    <row r="129" spans="1:18" ht="9.75">
      <c r="A129" s="23"/>
      <c r="B129" s="30" t="s">
        <v>186</v>
      </c>
      <c r="D129" s="188">
        <v>160</v>
      </c>
      <c r="E129" s="188">
        <v>59</v>
      </c>
      <c r="F129" s="188">
        <v>49</v>
      </c>
      <c r="G129" s="188">
        <v>3</v>
      </c>
      <c r="H129" s="188">
        <v>3</v>
      </c>
      <c r="I129" s="188">
        <v>1</v>
      </c>
      <c r="J129" s="188">
        <v>103</v>
      </c>
      <c r="K129" s="188">
        <v>31</v>
      </c>
      <c r="L129" s="188">
        <v>25</v>
      </c>
      <c r="M129" s="188">
        <v>22</v>
      </c>
      <c r="N129" s="188">
        <v>19</v>
      </c>
      <c r="O129" s="188">
        <v>18</v>
      </c>
      <c r="P129" s="188">
        <v>32</v>
      </c>
      <c r="Q129" s="188">
        <v>6</v>
      </c>
      <c r="R129" s="188">
        <v>5</v>
      </c>
    </row>
    <row r="130" spans="1:18" ht="9.75">
      <c r="A130" s="23"/>
      <c r="B130" s="24" t="s">
        <v>213</v>
      </c>
      <c r="D130" s="188">
        <v>196</v>
      </c>
      <c r="E130" s="188">
        <v>74</v>
      </c>
      <c r="F130" s="188">
        <v>48</v>
      </c>
      <c r="G130" s="188">
        <v>1</v>
      </c>
      <c r="H130" s="188" t="s">
        <v>522</v>
      </c>
      <c r="I130" s="188">
        <v>2</v>
      </c>
      <c r="J130" s="188">
        <v>129</v>
      </c>
      <c r="K130" s="188">
        <v>45</v>
      </c>
      <c r="L130" s="188">
        <v>26</v>
      </c>
      <c r="M130" s="188">
        <v>14</v>
      </c>
      <c r="N130" s="188">
        <v>14</v>
      </c>
      <c r="O130" s="188">
        <v>13</v>
      </c>
      <c r="P130" s="188">
        <v>52</v>
      </c>
      <c r="Q130" s="188">
        <v>15</v>
      </c>
      <c r="R130" s="188">
        <v>7</v>
      </c>
    </row>
    <row r="131" spans="1:18" ht="9.75">
      <c r="A131" s="23"/>
      <c r="B131" s="30" t="s">
        <v>117</v>
      </c>
      <c r="D131" s="188">
        <v>411</v>
      </c>
      <c r="E131" s="188">
        <v>200</v>
      </c>
      <c r="F131" s="188">
        <v>157</v>
      </c>
      <c r="G131" s="188">
        <v>4</v>
      </c>
      <c r="H131" s="188">
        <v>3</v>
      </c>
      <c r="I131" s="188">
        <v>3</v>
      </c>
      <c r="J131" s="188">
        <v>272</v>
      </c>
      <c r="K131" s="188">
        <v>125</v>
      </c>
      <c r="L131" s="188">
        <v>58</v>
      </c>
      <c r="M131" s="188">
        <v>37</v>
      </c>
      <c r="N131" s="188">
        <v>42</v>
      </c>
      <c r="O131" s="188">
        <v>65</v>
      </c>
      <c r="P131" s="188">
        <v>98</v>
      </c>
      <c r="Q131" s="188">
        <v>30</v>
      </c>
      <c r="R131" s="188">
        <v>31</v>
      </c>
    </row>
    <row r="132" spans="1:18">
      <c r="A132" s="23"/>
      <c r="B132" s="30"/>
      <c r="D132" s="248"/>
      <c r="G132" s="248"/>
    </row>
    <row r="133" spans="1:18">
      <c r="A133" s="81" t="s">
        <v>86</v>
      </c>
      <c r="B133" s="82"/>
      <c r="D133" s="248"/>
      <c r="G133" s="248"/>
    </row>
    <row r="134" spans="1:18" ht="9.75">
      <c r="A134" s="23"/>
      <c r="B134" s="42" t="s">
        <v>168</v>
      </c>
      <c r="D134" s="188">
        <v>1951</v>
      </c>
      <c r="E134" s="188">
        <v>956</v>
      </c>
      <c r="F134" s="188" t="s">
        <v>523</v>
      </c>
      <c r="G134" s="188">
        <v>10</v>
      </c>
      <c r="H134" s="188">
        <v>10</v>
      </c>
      <c r="I134" s="188" t="s">
        <v>523</v>
      </c>
      <c r="J134" s="188">
        <v>1252</v>
      </c>
      <c r="K134" s="188">
        <v>618</v>
      </c>
      <c r="L134" s="188" t="s">
        <v>523</v>
      </c>
      <c r="M134" s="188">
        <v>175</v>
      </c>
      <c r="N134" s="188">
        <v>157</v>
      </c>
      <c r="O134" s="188" t="s">
        <v>523</v>
      </c>
      <c r="P134" s="188">
        <v>514</v>
      </c>
      <c r="Q134" s="188">
        <v>171</v>
      </c>
      <c r="R134" s="188" t="s">
        <v>523</v>
      </c>
    </row>
    <row r="135" spans="1:18" ht="9.75">
      <c r="A135" s="23"/>
      <c r="B135" s="42" t="s">
        <v>94</v>
      </c>
      <c r="D135" s="188">
        <v>332</v>
      </c>
      <c r="E135" s="188">
        <v>151</v>
      </c>
      <c r="F135" s="188">
        <v>186</v>
      </c>
      <c r="G135" s="188">
        <v>3</v>
      </c>
      <c r="H135" s="188">
        <v>2</v>
      </c>
      <c r="I135" s="188">
        <v>3</v>
      </c>
      <c r="J135" s="188">
        <v>223</v>
      </c>
      <c r="K135" s="188">
        <v>98</v>
      </c>
      <c r="L135" s="188">
        <v>113</v>
      </c>
      <c r="M135" s="188">
        <v>21</v>
      </c>
      <c r="N135" s="188">
        <v>19</v>
      </c>
      <c r="O135" s="188">
        <v>37</v>
      </c>
      <c r="P135" s="188">
        <v>85</v>
      </c>
      <c r="Q135" s="188">
        <v>32</v>
      </c>
      <c r="R135" s="188">
        <v>33</v>
      </c>
    </row>
    <row r="136" spans="1:18" ht="9.75">
      <c r="A136" s="23"/>
      <c r="B136" s="42" t="s">
        <v>185</v>
      </c>
      <c r="D136" s="188">
        <v>515</v>
      </c>
      <c r="E136" s="188">
        <v>321</v>
      </c>
      <c r="F136" s="188">
        <v>186</v>
      </c>
      <c r="G136" s="188">
        <v>3</v>
      </c>
      <c r="H136" s="188">
        <v>2</v>
      </c>
      <c r="I136" s="188">
        <v>1</v>
      </c>
      <c r="J136" s="188">
        <v>362</v>
      </c>
      <c r="K136" s="188">
        <v>202</v>
      </c>
      <c r="L136" s="188">
        <v>109</v>
      </c>
      <c r="M136" s="188">
        <v>46</v>
      </c>
      <c r="N136" s="188">
        <v>42</v>
      </c>
      <c r="O136" s="188">
        <v>46</v>
      </c>
      <c r="P136" s="188">
        <v>104</v>
      </c>
      <c r="Q136" s="188">
        <v>75</v>
      </c>
      <c r="R136" s="188">
        <v>30</v>
      </c>
    </row>
    <row r="137" spans="1:18" ht="9.75">
      <c r="A137" s="23"/>
      <c r="B137" s="42" t="s">
        <v>98</v>
      </c>
      <c r="D137" s="188">
        <v>406</v>
      </c>
      <c r="E137" s="188">
        <v>198</v>
      </c>
      <c r="F137" s="188">
        <v>205</v>
      </c>
      <c r="G137" s="188">
        <v>2</v>
      </c>
      <c r="H137" s="188">
        <v>2</v>
      </c>
      <c r="I137" s="188">
        <v>2</v>
      </c>
      <c r="J137" s="188">
        <v>303</v>
      </c>
      <c r="K137" s="188">
        <v>140</v>
      </c>
      <c r="L137" s="188">
        <v>117</v>
      </c>
      <c r="M137" s="188">
        <v>27</v>
      </c>
      <c r="N137" s="188">
        <v>27</v>
      </c>
      <c r="O137" s="188">
        <v>46</v>
      </c>
      <c r="P137" s="188">
        <v>74</v>
      </c>
      <c r="Q137" s="188">
        <v>29</v>
      </c>
      <c r="R137" s="188">
        <v>40</v>
      </c>
    </row>
    <row r="138" spans="1:18" ht="9.75">
      <c r="A138" s="23"/>
      <c r="B138" s="42" t="s">
        <v>62</v>
      </c>
      <c r="D138" s="188">
        <v>909</v>
      </c>
      <c r="E138" s="188">
        <v>505</v>
      </c>
      <c r="F138" s="188">
        <v>366</v>
      </c>
      <c r="G138" s="188">
        <v>3</v>
      </c>
      <c r="H138" s="188">
        <v>2</v>
      </c>
      <c r="I138" s="188">
        <v>3</v>
      </c>
      <c r="J138" s="188">
        <v>611</v>
      </c>
      <c r="K138" s="188">
        <v>333</v>
      </c>
      <c r="L138" s="188">
        <v>220</v>
      </c>
      <c r="M138" s="188">
        <v>77</v>
      </c>
      <c r="N138" s="188">
        <v>71</v>
      </c>
      <c r="O138" s="188">
        <v>70</v>
      </c>
      <c r="P138" s="188">
        <v>218</v>
      </c>
      <c r="Q138" s="188">
        <v>99</v>
      </c>
      <c r="R138" s="188">
        <v>73</v>
      </c>
    </row>
    <row r="139" spans="1:18">
      <c r="A139" s="23"/>
      <c r="B139" s="42"/>
      <c r="D139" s="248"/>
      <c r="G139" s="248"/>
    </row>
    <row r="140" spans="1:18" ht="9.75">
      <c r="A140" s="23"/>
      <c r="B140" s="42" t="s">
        <v>124</v>
      </c>
      <c r="D140" s="188">
        <v>321</v>
      </c>
      <c r="E140" s="188">
        <v>152</v>
      </c>
      <c r="F140" s="188">
        <v>137</v>
      </c>
      <c r="G140" s="188" t="s">
        <v>522</v>
      </c>
      <c r="H140" s="188" t="s">
        <v>522</v>
      </c>
      <c r="I140" s="188">
        <v>1</v>
      </c>
      <c r="J140" s="188">
        <v>212</v>
      </c>
      <c r="K140" s="188">
        <v>102</v>
      </c>
      <c r="L140" s="188">
        <v>80</v>
      </c>
      <c r="M140" s="188">
        <v>26</v>
      </c>
      <c r="N140" s="188">
        <v>24</v>
      </c>
      <c r="O140" s="188">
        <v>30</v>
      </c>
      <c r="P140" s="188">
        <v>83</v>
      </c>
      <c r="Q140" s="188">
        <v>26</v>
      </c>
      <c r="R140" s="188">
        <v>26</v>
      </c>
    </row>
    <row r="141" spans="1:18" ht="9.75">
      <c r="A141" s="23"/>
      <c r="B141" s="42" t="s">
        <v>212</v>
      </c>
      <c r="D141" s="188">
        <v>109</v>
      </c>
      <c r="E141" s="188">
        <v>64</v>
      </c>
      <c r="F141" s="188">
        <v>36</v>
      </c>
      <c r="G141" s="188" t="s">
        <v>522</v>
      </c>
      <c r="H141" s="188" t="s">
        <v>522</v>
      </c>
      <c r="I141" s="188" t="s">
        <v>522</v>
      </c>
      <c r="J141" s="188">
        <v>66</v>
      </c>
      <c r="K141" s="188">
        <v>43</v>
      </c>
      <c r="L141" s="188">
        <v>24</v>
      </c>
      <c r="M141" s="188">
        <v>5</v>
      </c>
      <c r="N141" s="188">
        <v>5</v>
      </c>
      <c r="O141" s="188">
        <v>5</v>
      </c>
      <c r="P141" s="188">
        <v>38</v>
      </c>
      <c r="Q141" s="188">
        <v>16</v>
      </c>
      <c r="R141" s="188">
        <v>7</v>
      </c>
    </row>
    <row r="142" spans="1:18" ht="9.75">
      <c r="A142" s="23"/>
      <c r="B142" s="42" t="s">
        <v>221</v>
      </c>
      <c r="D142" s="188">
        <v>123</v>
      </c>
      <c r="E142" s="188">
        <v>61</v>
      </c>
      <c r="F142" s="188" t="s">
        <v>524</v>
      </c>
      <c r="G142" s="188">
        <v>1</v>
      </c>
      <c r="H142" s="188">
        <v>1</v>
      </c>
      <c r="I142" s="188" t="s">
        <v>524</v>
      </c>
      <c r="J142" s="188">
        <v>70</v>
      </c>
      <c r="K142" s="188">
        <v>39</v>
      </c>
      <c r="L142" s="188" t="s">
        <v>524</v>
      </c>
      <c r="M142" s="188">
        <v>16</v>
      </c>
      <c r="N142" s="188">
        <v>10</v>
      </c>
      <c r="O142" s="188" t="s">
        <v>524</v>
      </c>
      <c r="P142" s="188">
        <v>37</v>
      </c>
      <c r="Q142" s="188">
        <v>11</v>
      </c>
      <c r="R142" s="188" t="s">
        <v>524</v>
      </c>
    </row>
    <row r="143" spans="1:18" ht="9.75">
      <c r="A143" s="23"/>
      <c r="B143" s="42" t="s">
        <v>101</v>
      </c>
      <c r="D143" s="188">
        <v>374</v>
      </c>
      <c r="E143" s="188">
        <v>277</v>
      </c>
      <c r="F143" s="188">
        <v>132</v>
      </c>
      <c r="G143" s="188">
        <v>1</v>
      </c>
      <c r="H143" s="188">
        <v>1</v>
      </c>
      <c r="I143" s="188">
        <v>2</v>
      </c>
      <c r="J143" s="188">
        <v>246</v>
      </c>
      <c r="K143" s="188">
        <v>164</v>
      </c>
      <c r="L143" s="188">
        <v>83</v>
      </c>
      <c r="M143" s="188">
        <v>28</v>
      </c>
      <c r="N143" s="188">
        <v>27</v>
      </c>
      <c r="O143" s="188">
        <v>26</v>
      </c>
      <c r="P143" s="188">
        <v>99</v>
      </c>
      <c r="Q143" s="188">
        <v>85</v>
      </c>
      <c r="R143" s="188">
        <v>21</v>
      </c>
    </row>
    <row r="144" spans="1:18" ht="9.75">
      <c r="A144" s="23"/>
      <c r="B144" s="42" t="s">
        <v>19</v>
      </c>
      <c r="D144" s="188">
        <v>238</v>
      </c>
      <c r="E144" s="188">
        <v>152</v>
      </c>
      <c r="F144" s="188">
        <v>124</v>
      </c>
      <c r="G144" s="188" t="s">
        <v>522</v>
      </c>
      <c r="H144" s="188">
        <v>1</v>
      </c>
      <c r="I144" s="188">
        <v>1</v>
      </c>
      <c r="J144" s="188">
        <v>156</v>
      </c>
      <c r="K144" s="188">
        <v>96</v>
      </c>
      <c r="L144" s="188">
        <v>80</v>
      </c>
      <c r="M144" s="188">
        <v>15</v>
      </c>
      <c r="N144" s="188">
        <v>14</v>
      </c>
      <c r="O144" s="188">
        <v>22</v>
      </c>
      <c r="P144" s="188">
        <v>67</v>
      </c>
      <c r="Q144" s="188">
        <v>41</v>
      </c>
      <c r="R144" s="188">
        <v>21</v>
      </c>
    </row>
    <row r="145" spans="1:18">
      <c r="A145" s="23"/>
      <c r="B145" s="42"/>
      <c r="D145" s="248"/>
      <c r="G145" s="248"/>
    </row>
    <row r="146" spans="1:18" ht="9.75">
      <c r="A146" s="23"/>
      <c r="B146" s="42" t="s">
        <v>198</v>
      </c>
      <c r="D146" s="188">
        <v>138</v>
      </c>
      <c r="E146" s="188">
        <v>74</v>
      </c>
      <c r="F146" s="188">
        <v>186</v>
      </c>
      <c r="G146" s="188" t="s">
        <v>522</v>
      </c>
      <c r="H146" s="188" t="s">
        <v>522</v>
      </c>
      <c r="I146" s="188">
        <v>3</v>
      </c>
      <c r="J146" s="188">
        <v>99</v>
      </c>
      <c r="K146" s="188">
        <v>58</v>
      </c>
      <c r="L146" s="188">
        <v>113</v>
      </c>
      <c r="M146" s="188">
        <v>4</v>
      </c>
      <c r="N146" s="188">
        <v>6</v>
      </c>
      <c r="O146" s="188">
        <v>37</v>
      </c>
      <c r="P146" s="188">
        <v>35</v>
      </c>
      <c r="Q146" s="188">
        <v>10</v>
      </c>
      <c r="R146" s="188">
        <v>33</v>
      </c>
    </row>
    <row r="147" spans="1:18" ht="9.75">
      <c r="A147" s="23"/>
      <c r="B147" s="42" t="s">
        <v>147</v>
      </c>
      <c r="D147" s="188">
        <v>82</v>
      </c>
      <c r="E147" s="188">
        <v>57</v>
      </c>
      <c r="F147" s="188">
        <v>137</v>
      </c>
      <c r="G147" s="188" t="s">
        <v>522</v>
      </c>
      <c r="H147" s="188" t="s">
        <v>522</v>
      </c>
      <c r="I147" s="188">
        <v>1</v>
      </c>
      <c r="J147" s="188">
        <v>62</v>
      </c>
      <c r="K147" s="188">
        <v>46</v>
      </c>
      <c r="L147" s="188">
        <v>80</v>
      </c>
      <c r="M147" s="188">
        <v>8</v>
      </c>
      <c r="N147" s="188">
        <v>7</v>
      </c>
      <c r="O147" s="188">
        <v>30</v>
      </c>
      <c r="P147" s="188">
        <v>12</v>
      </c>
      <c r="Q147" s="188">
        <v>4</v>
      </c>
      <c r="R147" s="188">
        <v>26</v>
      </c>
    </row>
    <row r="148" spans="1:18">
      <c r="A148" s="23"/>
      <c r="B148" s="42"/>
      <c r="D148" s="248"/>
      <c r="G148" s="248"/>
    </row>
    <row r="149" spans="1:18">
      <c r="A149" s="81" t="s">
        <v>151</v>
      </c>
      <c r="B149" s="135"/>
      <c r="D149" s="248"/>
      <c r="G149" s="248"/>
    </row>
    <row r="150" spans="1:18" ht="9.75">
      <c r="A150" s="23"/>
      <c r="B150" s="42" t="s">
        <v>57</v>
      </c>
      <c r="D150" s="188">
        <v>2297</v>
      </c>
      <c r="E150" s="188">
        <v>1486</v>
      </c>
      <c r="F150" s="188">
        <v>768</v>
      </c>
      <c r="G150" s="188">
        <v>12</v>
      </c>
      <c r="H150" s="188">
        <v>7</v>
      </c>
      <c r="I150" s="188">
        <v>6</v>
      </c>
      <c r="J150" s="188">
        <v>1499</v>
      </c>
      <c r="K150" s="188">
        <v>987</v>
      </c>
      <c r="L150" s="188">
        <v>359</v>
      </c>
      <c r="M150" s="188">
        <v>271</v>
      </c>
      <c r="N150" s="188">
        <v>238</v>
      </c>
      <c r="O150" s="188">
        <v>262</v>
      </c>
      <c r="P150" s="188">
        <v>515</v>
      </c>
      <c r="Q150" s="188">
        <v>254</v>
      </c>
      <c r="R150" s="188">
        <v>141</v>
      </c>
    </row>
    <row r="151" spans="1:18" ht="9.75">
      <c r="A151" s="23"/>
      <c r="B151" s="42" t="s">
        <v>100</v>
      </c>
      <c r="D151" s="188">
        <v>113</v>
      </c>
      <c r="E151" s="188">
        <v>73</v>
      </c>
      <c r="F151" s="188">
        <v>73</v>
      </c>
      <c r="G151" s="188" t="s">
        <v>522</v>
      </c>
      <c r="H151" s="188" t="s">
        <v>522</v>
      </c>
      <c r="I151" s="188" t="s">
        <v>522</v>
      </c>
      <c r="J151" s="188">
        <v>75</v>
      </c>
      <c r="K151" s="188">
        <v>49</v>
      </c>
      <c r="L151" s="188">
        <v>50</v>
      </c>
      <c r="M151" s="188">
        <v>15</v>
      </c>
      <c r="N151" s="188">
        <v>14</v>
      </c>
      <c r="O151" s="188">
        <v>14</v>
      </c>
      <c r="P151" s="188">
        <v>23</v>
      </c>
      <c r="Q151" s="188">
        <v>10</v>
      </c>
      <c r="R151" s="188">
        <v>9</v>
      </c>
    </row>
    <row r="152" spans="1:18" ht="9.75">
      <c r="A152" s="87"/>
      <c r="B152" s="42" t="s">
        <v>93</v>
      </c>
      <c r="D152" s="188">
        <v>187</v>
      </c>
      <c r="E152" s="188">
        <v>88</v>
      </c>
      <c r="F152" s="188" t="s">
        <v>523</v>
      </c>
      <c r="G152" s="188">
        <v>3</v>
      </c>
      <c r="H152" s="188">
        <v>3</v>
      </c>
      <c r="I152" s="188" t="s">
        <v>523</v>
      </c>
      <c r="J152" s="188">
        <v>128</v>
      </c>
      <c r="K152" s="188">
        <v>54</v>
      </c>
      <c r="L152" s="188" t="s">
        <v>523</v>
      </c>
      <c r="M152" s="188">
        <v>19</v>
      </c>
      <c r="N152" s="188">
        <v>18</v>
      </c>
      <c r="O152" s="188" t="s">
        <v>523</v>
      </c>
      <c r="P152" s="188">
        <v>37</v>
      </c>
      <c r="Q152" s="188">
        <v>13</v>
      </c>
      <c r="R152" s="188" t="s">
        <v>523</v>
      </c>
    </row>
    <row r="153" spans="1:18" ht="9.75">
      <c r="A153" s="87"/>
      <c r="B153" s="42" t="s">
        <v>91</v>
      </c>
      <c r="D153" s="188">
        <v>55</v>
      </c>
      <c r="E153" s="188">
        <v>32</v>
      </c>
      <c r="F153" s="188">
        <v>19</v>
      </c>
      <c r="G153" s="188" t="s">
        <v>522</v>
      </c>
      <c r="H153" s="188" t="s">
        <v>522</v>
      </c>
      <c r="I153" s="188" t="s">
        <v>522</v>
      </c>
      <c r="J153" s="188">
        <v>35</v>
      </c>
      <c r="K153" s="188">
        <v>21</v>
      </c>
      <c r="L153" s="188">
        <v>10</v>
      </c>
      <c r="M153" s="188">
        <v>6</v>
      </c>
      <c r="N153" s="188">
        <v>5</v>
      </c>
      <c r="O153" s="188">
        <v>5</v>
      </c>
      <c r="P153" s="188">
        <v>14</v>
      </c>
      <c r="Q153" s="188">
        <v>6</v>
      </c>
      <c r="R153" s="188">
        <v>4</v>
      </c>
    </row>
    <row r="154" spans="1:18" ht="9.75">
      <c r="A154" s="87"/>
      <c r="B154" s="42" t="s">
        <v>197</v>
      </c>
      <c r="D154" s="188">
        <v>231</v>
      </c>
      <c r="E154" s="188">
        <v>175</v>
      </c>
      <c r="F154" s="188">
        <v>96</v>
      </c>
      <c r="G154" s="188">
        <v>1</v>
      </c>
      <c r="H154" s="188">
        <v>1</v>
      </c>
      <c r="I154" s="188">
        <v>1</v>
      </c>
      <c r="J154" s="188">
        <v>162</v>
      </c>
      <c r="K154" s="188">
        <v>122</v>
      </c>
      <c r="L154" s="188">
        <v>40</v>
      </c>
      <c r="M154" s="188">
        <v>34</v>
      </c>
      <c r="N154" s="188">
        <v>33</v>
      </c>
      <c r="O154" s="188">
        <v>35</v>
      </c>
      <c r="P154" s="188">
        <v>34</v>
      </c>
      <c r="Q154" s="188">
        <v>19</v>
      </c>
      <c r="R154" s="188">
        <v>20</v>
      </c>
    </row>
    <row r="155" spans="1:18" ht="9.75">
      <c r="A155" s="87"/>
      <c r="B155" s="42"/>
      <c r="D155" s="188"/>
      <c r="E155" s="188"/>
      <c r="F155" s="188"/>
      <c r="G155" s="188"/>
      <c r="H155" s="188"/>
      <c r="I155" s="188"/>
      <c r="J155" s="188"/>
      <c r="K155" s="188"/>
      <c r="L155" s="188"/>
      <c r="M155" s="188"/>
      <c r="N155" s="188"/>
      <c r="O155" s="188"/>
      <c r="P155" s="188"/>
      <c r="Q155" s="188"/>
      <c r="R155" s="188"/>
    </row>
    <row r="156" spans="1:18" ht="9.75">
      <c r="A156" s="87"/>
      <c r="B156" s="42" t="s">
        <v>90</v>
      </c>
      <c r="D156" s="188">
        <v>362</v>
      </c>
      <c r="E156" s="188">
        <v>225</v>
      </c>
      <c r="F156" s="188">
        <v>144</v>
      </c>
      <c r="G156" s="188">
        <v>2</v>
      </c>
      <c r="H156" s="188">
        <v>3</v>
      </c>
      <c r="I156" s="188">
        <v>3</v>
      </c>
      <c r="J156" s="188">
        <v>157</v>
      </c>
      <c r="K156" s="188">
        <v>116</v>
      </c>
      <c r="L156" s="188">
        <v>46</v>
      </c>
      <c r="M156" s="188">
        <v>39</v>
      </c>
      <c r="N156" s="188">
        <v>39</v>
      </c>
      <c r="O156" s="188">
        <v>45</v>
      </c>
      <c r="P156" s="188">
        <v>164</v>
      </c>
      <c r="Q156" s="188">
        <v>67</v>
      </c>
      <c r="R156" s="188">
        <v>56</v>
      </c>
    </row>
    <row r="157" spans="1:18" ht="9.75">
      <c r="A157" s="87"/>
      <c r="B157" s="42" t="s">
        <v>25</v>
      </c>
      <c r="D157" s="188">
        <v>108</v>
      </c>
      <c r="E157" s="188">
        <v>96</v>
      </c>
      <c r="F157" s="188">
        <v>70</v>
      </c>
      <c r="G157" s="188">
        <v>1</v>
      </c>
      <c r="H157" s="188">
        <v>1</v>
      </c>
      <c r="I157" s="188" t="s">
        <v>522</v>
      </c>
      <c r="J157" s="188">
        <v>76</v>
      </c>
      <c r="K157" s="188">
        <v>67</v>
      </c>
      <c r="L157" s="188">
        <v>41</v>
      </c>
      <c r="M157" s="188">
        <v>11</v>
      </c>
      <c r="N157" s="188">
        <v>17</v>
      </c>
      <c r="O157" s="188">
        <v>20</v>
      </c>
      <c r="P157" s="188">
        <v>20</v>
      </c>
      <c r="Q157" s="188">
        <v>11</v>
      </c>
      <c r="R157" s="188">
        <v>9</v>
      </c>
    </row>
    <row r="158" spans="1:18" ht="9.75">
      <c r="A158" s="87"/>
      <c r="B158" s="42" t="s">
        <v>187</v>
      </c>
      <c r="D158" s="188">
        <v>255</v>
      </c>
      <c r="E158" s="188">
        <v>109</v>
      </c>
      <c r="F158" s="188" t="s">
        <v>523</v>
      </c>
      <c r="G158" s="188">
        <v>1</v>
      </c>
      <c r="H158" s="188" t="s">
        <v>522</v>
      </c>
      <c r="I158" s="188" t="s">
        <v>523</v>
      </c>
      <c r="J158" s="188">
        <v>178</v>
      </c>
      <c r="K158" s="188">
        <v>64</v>
      </c>
      <c r="L158" s="188" t="s">
        <v>523</v>
      </c>
      <c r="M158" s="188">
        <v>18</v>
      </c>
      <c r="N158" s="188">
        <v>16</v>
      </c>
      <c r="O158" s="188" t="s">
        <v>523</v>
      </c>
      <c r="P158" s="188">
        <v>58</v>
      </c>
      <c r="Q158" s="188">
        <v>29</v>
      </c>
      <c r="R158" s="188" t="s">
        <v>523</v>
      </c>
    </row>
    <row r="159" spans="1:18" ht="9.75">
      <c r="A159" s="46"/>
      <c r="B159" s="47" t="s">
        <v>67</v>
      </c>
      <c r="C159" s="861"/>
      <c r="D159" s="191">
        <v>321</v>
      </c>
      <c r="E159" s="191">
        <v>163</v>
      </c>
      <c r="F159" s="191" t="s">
        <v>523</v>
      </c>
      <c r="G159" s="191">
        <v>1</v>
      </c>
      <c r="H159" s="191">
        <v>1</v>
      </c>
      <c r="I159" s="191" t="s">
        <v>523</v>
      </c>
      <c r="J159" s="191">
        <v>199</v>
      </c>
      <c r="K159" s="191">
        <v>94</v>
      </c>
      <c r="L159" s="191" t="s">
        <v>523</v>
      </c>
      <c r="M159" s="191">
        <v>38</v>
      </c>
      <c r="N159" s="191">
        <v>34</v>
      </c>
      <c r="O159" s="191" t="s">
        <v>523</v>
      </c>
      <c r="P159" s="191">
        <v>83</v>
      </c>
      <c r="Q159" s="191">
        <v>34</v>
      </c>
      <c r="R159" s="191" t="s">
        <v>523</v>
      </c>
    </row>
    <row r="160" spans="1:18">
      <c r="B160" s="94" t="s">
        <v>933</v>
      </c>
      <c r="C160" s="92"/>
      <c r="D160" s="92"/>
      <c r="E160" s="92"/>
      <c r="F160" s="92"/>
      <c r="G160" s="92"/>
      <c r="H160" s="92"/>
      <c r="I160" s="550"/>
      <c r="K160" s="248" t="s">
        <v>557</v>
      </c>
    </row>
    <row r="161" spans="2:11">
      <c r="B161" s="94" t="s">
        <v>940</v>
      </c>
      <c r="C161" s="92"/>
      <c r="D161" s="92"/>
      <c r="E161" s="92"/>
      <c r="F161" s="92"/>
      <c r="G161" s="92"/>
      <c r="H161" s="92"/>
      <c r="I161" s="550"/>
      <c r="K161" s="94" t="s">
        <v>543</v>
      </c>
    </row>
    <row r="162" spans="2:11">
      <c r="B162" s="94" t="s">
        <v>545</v>
      </c>
      <c r="C162" s="92"/>
      <c r="D162" s="92"/>
      <c r="E162" s="92"/>
      <c r="F162" s="92"/>
      <c r="G162" s="92"/>
      <c r="H162" s="92"/>
      <c r="I162" s="550"/>
      <c r="K162" s="94" t="s">
        <v>953</v>
      </c>
    </row>
    <row r="163" spans="2:11">
      <c r="B163" s="94" t="s">
        <v>915</v>
      </c>
      <c r="C163" s="550"/>
      <c r="D163" s="550"/>
      <c r="E163" s="550"/>
      <c r="F163" s="550"/>
      <c r="G163" s="550"/>
      <c r="H163" s="550"/>
      <c r="I163" s="550"/>
      <c r="K163" s="248" t="s">
        <v>954</v>
      </c>
    </row>
    <row r="164" spans="2:11" ht="9" customHeight="1">
      <c r="B164" s="550" t="s">
        <v>916</v>
      </c>
      <c r="C164" s="864"/>
      <c r="D164" s="864"/>
      <c r="E164" s="864"/>
      <c r="F164" s="864"/>
      <c r="G164" s="864"/>
      <c r="H164" s="864"/>
      <c r="I164" s="864"/>
      <c r="K164" s="248" t="s">
        <v>546</v>
      </c>
    </row>
    <row r="165" spans="2:11" ht="9" customHeight="1">
      <c r="B165" s="550"/>
      <c r="C165" s="864"/>
      <c r="D165" s="864"/>
      <c r="E165" s="864"/>
      <c r="F165" s="864"/>
      <c r="G165" s="864"/>
      <c r="H165" s="864"/>
      <c r="I165" s="864"/>
    </row>
    <row r="166" spans="2:11">
      <c r="B166" s="865"/>
      <c r="C166" s="92"/>
      <c r="D166" s="92"/>
      <c r="E166" s="92"/>
      <c r="F166" s="92"/>
    </row>
    <row r="167" spans="2:11">
      <c r="B167" s="94"/>
      <c r="C167" s="92"/>
      <c r="D167" s="92"/>
      <c r="E167" s="92"/>
      <c r="F167" s="92"/>
    </row>
    <row r="168" spans="2:11">
      <c r="B168" s="94"/>
      <c r="C168" s="92"/>
      <c r="D168" s="92"/>
      <c r="E168" s="92"/>
    </row>
    <row r="169" spans="2:11">
      <c r="B169" s="94"/>
      <c r="C169" s="92"/>
      <c r="D169" s="92"/>
      <c r="E169" s="92"/>
    </row>
    <row r="170" spans="2:11">
      <c r="B170" s="94"/>
    </row>
    <row r="171" spans="2:11">
      <c r="B171" s="94"/>
    </row>
    <row r="177" spans="10:10">
      <c r="J177" s="850"/>
    </row>
    <row r="181" spans="10:10">
      <c r="J181" s="850"/>
    </row>
    <row r="185" spans="10:10">
      <c r="J185" s="850"/>
    </row>
    <row r="194" spans="10:10">
      <c r="J194" s="850"/>
    </row>
    <row r="196" spans="10:10">
      <c r="J196" s="850"/>
    </row>
    <row r="199" spans="10:10">
      <c r="J199" s="850"/>
    </row>
    <row r="201" spans="10:10">
      <c r="J201" s="850"/>
    </row>
    <row r="203" spans="10:10">
      <c r="J203" s="850"/>
    </row>
    <row r="205" spans="10:10">
      <c r="J205" s="850"/>
    </row>
    <row r="210" spans="10:10">
      <c r="J210" s="850"/>
    </row>
    <row r="214" spans="10:10">
      <c r="J214" s="850"/>
    </row>
    <row r="216" spans="10:10">
      <c r="J216" s="850"/>
    </row>
    <row r="221" spans="10:10">
      <c r="J221" s="850"/>
    </row>
    <row r="223" spans="10:10">
      <c r="J223" s="850"/>
    </row>
    <row r="227" spans="10:10">
      <c r="J227" s="850"/>
    </row>
    <row r="229" spans="10:10">
      <c r="J229" s="850"/>
    </row>
    <row r="234" spans="10:10">
      <c r="J234" s="850"/>
    </row>
    <row r="236" spans="10:10">
      <c r="J236" s="850"/>
    </row>
  </sheetData>
  <mergeCells count="10">
    <mergeCell ref="B5:B6"/>
    <mergeCell ref="D5:F5"/>
    <mergeCell ref="G5:I5"/>
    <mergeCell ref="M5:O5"/>
    <mergeCell ref="P5:R5"/>
    <mergeCell ref="B87:B88"/>
    <mergeCell ref="D87:F87"/>
    <mergeCell ref="G87:I87"/>
    <mergeCell ref="M87:O87"/>
    <mergeCell ref="P87:R87"/>
  </mergeCells>
  <phoneticPr fontId="13"/>
  <dataValidations count="1">
    <dataValidation allowBlank="1" showInputMessage="1" showErrorMessage="1" promptTitle="注意!" prompt="セル内で改行等は行わず、そのまま入力してください。" sqref="B168:B171 K161:K162 B160:B165" xr:uid="{00000000-0002-0000-0800-000000000000}"/>
  </dataValidations>
  <printOptions horizontalCentered="1"/>
  <pageMargins left="0.70866141732283472" right="0.70866141732283472" top="0.35433070866141736" bottom="0.35433070866141736" header="0.31496062992125984" footer="0.31496062992125984"/>
  <pageSetup paperSize="9" scale="118" firstPageNumber="104" pageOrder="overThenDown" orientation="portrait" useFirstPageNumber="1" r:id="rId1"/>
  <headerFooter differentOddEven="1" alignWithMargins="0">
    <oddHeader>&amp;L&amp;9〈&amp;P〉</oddHeader>
    <evenHeader>&amp;R&amp;9〈&amp;P〉</evenHeader>
  </headerFooter>
  <rowBreaks count="1" manualBreakCount="1">
    <brk id="83" max="17" man="1"/>
  </rowBreaks>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'18'!Print_Area</vt:lpstr>
      <vt:lpstr>'19'!Print_Area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'30'!Print_Area</vt:lpstr>
      <vt:lpstr>'31'!Print_Area</vt:lpstr>
      <vt:lpstr>'32'!Print_Area</vt:lpstr>
      <vt:lpstr>'33'!Print_Area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000856</dc:creator>
  <cp:lastModifiedBy>Kyoto</cp:lastModifiedBy>
  <cp:lastPrinted>2021-06-04T08:21:19Z</cp:lastPrinted>
  <dcterms:created xsi:type="dcterms:W3CDTF">2001-01-17T14:21:54Z</dcterms:created>
  <dcterms:modified xsi:type="dcterms:W3CDTF">2021-06-07T04:37:33Z</dcterms:modified>
</cp:coreProperties>
</file>