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5467F069-92CC-4BD5-9D87-5908DA130E30}" xr6:coauthVersionLast="47" xr6:coauthVersionMax="47" xr10:uidLastSave="{00000000-0000-0000-0000-000000000000}"/>
  <bookViews>
    <workbookView xWindow="-120" yWindow="-120" windowWidth="20730" windowHeight="11310" tabRatio="781"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4">'H21'!$A$1:$L$69</definedName>
    <definedName name="_xlnm.Print_Area" localSheetId="13">'H22'!$A$2:$M$82</definedName>
    <definedName name="_xlnm.Print_Area" localSheetId="12">'H23'!$A$2:$M$88</definedName>
    <definedName name="_xlnm.Print_Area" localSheetId="11">'H24'!$A$1:$M$95</definedName>
    <definedName name="_xlnm.Print_Area" localSheetId="4">'R01'!$A$8:$M$76</definedName>
    <definedName name="_xlnm.Print_Area" localSheetId="3">'R02'!$A$7:$M$76</definedName>
    <definedName name="_xlnm.Print_Area" localSheetId="2">'R03'!$A$7:$M$76</definedName>
    <definedName name="_xlnm.Print_Area" localSheetId="1">'R04'!$A$7:$M$76</definedName>
    <definedName name="_xlnm.Print_Area" localSheetId="0">'R05'!$A$7:$L$76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<sst xmlns="http://schemas.openxmlformats.org/spreadsheetml/2006/main" count="2248" uniqueCount="377">
  <si>
    <t>種別</t>
  </si>
  <si>
    <t>作付面積</t>
  </si>
  <si>
    <t>実収高</t>
  </si>
  <si>
    <t>穀類</t>
  </si>
  <si>
    <t>水稲</t>
  </si>
  <si>
    <t>大麦</t>
  </si>
  <si>
    <t>ビール大麦</t>
  </si>
  <si>
    <t>裸麦</t>
  </si>
  <si>
    <t>小麦</t>
  </si>
  <si>
    <t>豆類</t>
  </si>
  <si>
    <t>さいとう</t>
  </si>
  <si>
    <t>ささげ</t>
  </si>
  <si>
    <t>えんどう</t>
  </si>
  <si>
    <t>そらまめ</t>
  </si>
  <si>
    <t>えだまめ</t>
  </si>
  <si>
    <t>いも類</t>
  </si>
  <si>
    <t>かんしょ</t>
  </si>
  <si>
    <t>ばれいしょ</t>
  </si>
  <si>
    <t>さといも</t>
  </si>
  <si>
    <t>果菜類</t>
  </si>
  <si>
    <t>きゅうり</t>
  </si>
  <si>
    <t>すいか</t>
  </si>
  <si>
    <t>かぼちゃ</t>
  </si>
  <si>
    <t>しろうり</t>
  </si>
  <si>
    <t>まくわうり</t>
  </si>
  <si>
    <t>なす</t>
  </si>
  <si>
    <t>トマト</t>
  </si>
  <si>
    <t>とうがらし</t>
  </si>
  <si>
    <t>ピーマン</t>
  </si>
  <si>
    <t>根菜類</t>
  </si>
  <si>
    <t>だいこん</t>
  </si>
  <si>
    <t>かぶら</t>
  </si>
  <si>
    <t>すぐき</t>
  </si>
  <si>
    <t>にんじん</t>
  </si>
  <si>
    <t>ごぼう</t>
  </si>
  <si>
    <t>葉茎類</t>
  </si>
  <si>
    <t>はくさい</t>
  </si>
  <si>
    <t>菜類</t>
  </si>
  <si>
    <t>かんらん</t>
  </si>
  <si>
    <t>ほうれん草</t>
  </si>
  <si>
    <t>ねぎ</t>
  </si>
  <si>
    <t>たまねぎ</t>
  </si>
  <si>
    <t>たけのこ</t>
  </si>
  <si>
    <t>果樹</t>
  </si>
  <si>
    <t>葡萄</t>
  </si>
  <si>
    <t>桃</t>
  </si>
  <si>
    <t>栗</t>
  </si>
  <si>
    <t>梅</t>
  </si>
  <si>
    <t>甘柿</t>
  </si>
  <si>
    <t>渋柿</t>
  </si>
  <si>
    <t>柚子</t>
  </si>
  <si>
    <t>西洋野菜</t>
  </si>
  <si>
    <t>レタス</t>
  </si>
  <si>
    <t>サラダ菜</t>
  </si>
  <si>
    <t>カリフラワー</t>
  </si>
  <si>
    <t>その他</t>
  </si>
  <si>
    <t>　作付面積，実収高とも属人主義による。</t>
    <phoneticPr fontId="2"/>
  </si>
  <si>
    <t>１７　主要作物作付面積及び収穫高</t>
    <phoneticPr fontId="2"/>
  </si>
  <si>
    <t>平成9年</t>
  </si>
  <si>
    <t>平成10年</t>
  </si>
  <si>
    <t>平成11年</t>
  </si>
  <si>
    <t>平成12年</t>
    <phoneticPr fontId="2"/>
  </si>
  <si>
    <t>平成13年</t>
    <phoneticPr fontId="2"/>
  </si>
  <si>
    <t>－</t>
  </si>
  <si>
    <t>　注)平成１３年度から,ささげ,そらまめ,しろうり,まくわうりは「その他」に含む。</t>
    <rPh sb="1" eb="2">
      <t>チュウ</t>
    </rPh>
    <rPh sb="3" eb="5">
      <t>ヘイセイ</t>
    </rPh>
    <rPh sb="7" eb="9">
      <t>ネンド</t>
    </rPh>
    <rPh sb="35" eb="36">
      <t>タ</t>
    </rPh>
    <rPh sb="38" eb="39">
      <t>フク</t>
    </rPh>
    <phoneticPr fontId="3"/>
  </si>
  <si>
    <t>（単位　作付面積＝アール，実収高＝トン）</t>
    <phoneticPr fontId="2"/>
  </si>
  <si>
    <t>　資料：京都市産業観光局農林部農業振興整備課</t>
    <phoneticPr fontId="2"/>
  </si>
  <si>
    <t>平成14年</t>
    <phoneticPr fontId="2"/>
  </si>
  <si>
    <t>平成11年</t>
    <phoneticPr fontId="2"/>
  </si>
  <si>
    <t>平成10年</t>
    <phoneticPr fontId="2"/>
  </si>
  <si>
    <t>　資料：京都市産業観光局農林部農業振興整備課</t>
    <phoneticPr fontId="2"/>
  </si>
  <si>
    <t>ー</t>
  </si>
  <si>
    <t>　　　　－</t>
  </si>
  <si>
    <t xml:space="preserve"> 　　　　－</t>
  </si>
  <si>
    <t xml:space="preserve">  　　　－</t>
  </si>
  <si>
    <t xml:space="preserve"> 　　　－</t>
  </si>
  <si>
    <t>平成15年</t>
    <phoneticPr fontId="2"/>
  </si>
  <si>
    <t>平成14年</t>
  </si>
  <si>
    <t>平成13年</t>
  </si>
  <si>
    <t>平成12年</t>
  </si>
  <si>
    <t>平成11年</t>
    <phoneticPr fontId="2"/>
  </si>
  <si>
    <t>（単位　作付面積＝アール，実収高＝トン）</t>
    <phoneticPr fontId="2"/>
  </si>
  <si>
    <t>　作付面積，実収高とも属人主義による。</t>
    <phoneticPr fontId="2"/>
  </si>
  <si>
    <t>１７　主要作物作付面積及び収穫高</t>
    <phoneticPr fontId="2"/>
  </si>
  <si>
    <t>　資料：京都市産業観光局農林部農業振興整備課</t>
    <phoneticPr fontId="2"/>
  </si>
  <si>
    <t>平成16年</t>
  </si>
  <si>
    <t>平成15年</t>
  </si>
  <si>
    <t>平成12年</t>
    <phoneticPr fontId="2"/>
  </si>
  <si>
    <t>（単位　作付面積＝アール，実収高＝トン）</t>
    <phoneticPr fontId="2"/>
  </si>
  <si>
    <t>　作付面積，実収高とも属人主義による。</t>
    <phoneticPr fontId="2"/>
  </si>
  <si>
    <t>１７　主要作物作付面積及び収穫高</t>
    <phoneticPr fontId="2"/>
  </si>
  <si>
    <t>　資料：京都市産業観光局農林振興室農業振興整備課</t>
  </si>
  <si>
    <t>うち　京北</t>
    <rPh sb="3" eb="5">
      <t>ケイホク</t>
    </rPh>
    <phoneticPr fontId="2"/>
  </si>
  <si>
    <t>平成17年</t>
    <phoneticPr fontId="2"/>
  </si>
  <si>
    <t>平成13年</t>
    <phoneticPr fontId="2"/>
  </si>
  <si>
    <t>（単位　作付面積＝アール，実収高＝トン）</t>
    <phoneticPr fontId="2"/>
  </si>
  <si>
    <t>　作付面積，実収高とも属人主義による。</t>
    <phoneticPr fontId="2"/>
  </si>
  <si>
    <t>１０　主要作物作付面積及び収穫高</t>
    <phoneticPr fontId="2"/>
  </si>
  <si>
    <t>サニーレタス</t>
    <phoneticPr fontId="2"/>
  </si>
  <si>
    <t>平成18年</t>
    <phoneticPr fontId="2"/>
  </si>
  <si>
    <t>平成17年</t>
    <phoneticPr fontId="2"/>
  </si>
  <si>
    <t>平成16年</t>
    <phoneticPr fontId="2"/>
  </si>
  <si>
    <t>平成15年</t>
    <phoneticPr fontId="2"/>
  </si>
  <si>
    <t>平成14年</t>
    <phoneticPr fontId="2"/>
  </si>
  <si>
    <t>（単位　作付面積＝アール，実収高＝トン）</t>
    <phoneticPr fontId="2"/>
  </si>
  <si>
    <t>　作付面積，実収高とも属人主義による。</t>
    <phoneticPr fontId="2"/>
  </si>
  <si>
    <t>１０　主要作物作付面積及び収穫高</t>
    <phoneticPr fontId="2"/>
  </si>
  <si>
    <t>サニーレタス</t>
    <phoneticPr fontId="2"/>
  </si>
  <si>
    <t>－</t>
    <phoneticPr fontId="2"/>
  </si>
  <si>
    <t>平成19年</t>
    <phoneticPr fontId="2"/>
  </si>
  <si>
    <t>平成18年</t>
    <phoneticPr fontId="2"/>
  </si>
  <si>
    <t>平成17年</t>
    <phoneticPr fontId="2"/>
  </si>
  <si>
    <t>平成16年</t>
    <phoneticPr fontId="2"/>
  </si>
  <si>
    <t>平成15年</t>
    <phoneticPr fontId="2"/>
  </si>
  <si>
    <t>（単位　作付面積＝アール，実収高＝トン）</t>
    <phoneticPr fontId="2"/>
  </si>
  <si>
    <t>　作付面積，実収高とも属人主義による。</t>
    <phoneticPr fontId="2"/>
  </si>
  <si>
    <t>１０　主要作物作付面積及び収穫高</t>
    <phoneticPr fontId="2"/>
  </si>
  <si>
    <t>平成20年</t>
    <phoneticPr fontId="2"/>
  </si>
  <si>
    <t>平成19年</t>
    <phoneticPr fontId="2"/>
  </si>
  <si>
    <t>　g) これまでは「その他」と表章　　h) これまでは「甘柿」又は「渋柿」と表章</t>
    <rPh sb="12" eb="13">
      <t>タ</t>
    </rPh>
    <rPh sb="15" eb="16">
      <t>ヒョウ</t>
    </rPh>
    <rPh sb="16" eb="17">
      <t>アキラ</t>
    </rPh>
    <phoneticPr fontId="2"/>
  </si>
  <si>
    <t xml:space="preserve">　d) これまでは「えんどう」と表章　　e) これまでは「さいとう」と表章　　f) これまでは「西洋野菜」の 「その他」と表章　 </t>
    <rPh sb="16" eb="17">
      <t>ヒョウ</t>
    </rPh>
    <rPh sb="17" eb="18">
      <t>アキラ</t>
    </rPh>
    <rPh sb="35" eb="37">
      <t>オモテアキラ</t>
    </rPh>
    <phoneticPr fontId="2"/>
  </si>
  <si>
    <t>　a) これまでは「かぶら」と表章　　b) これまでは「かんらん」と表章　　c) これまでは「菜類」と表章　　　</t>
    <rPh sb="15" eb="16">
      <t>ヒョウ</t>
    </rPh>
    <rPh sb="16" eb="17">
      <t>アキラ</t>
    </rPh>
    <rPh sb="34" eb="35">
      <t>ヒョウ</t>
    </rPh>
    <rPh sb="35" eb="36">
      <t>アキラ</t>
    </rPh>
    <rPh sb="47" eb="48">
      <t>サイ</t>
    </rPh>
    <rPh sb="48" eb="49">
      <t>ルイ</t>
    </rPh>
    <rPh sb="51" eb="52">
      <t>ヒョウ</t>
    </rPh>
    <rPh sb="52" eb="53">
      <t>アキラ</t>
    </rPh>
    <phoneticPr fontId="2"/>
  </si>
  <si>
    <t>　　　ないため今回から削除　</t>
    <rPh sb="7" eb="9">
      <t>コンカイ</t>
    </rPh>
    <rPh sb="11" eb="13">
      <t>サクジョ</t>
    </rPh>
    <phoneticPr fontId="2"/>
  </si>
  <si>
    <t>　注）これまで表章していた「大麦」，「ビール大麦」，「裸麦」及び「小麦」については，「京都市農林統計調査」の調査対象では</t>
    <rPh sb="1" eb="2">
      <t>チュウ</t>
    </rPh>
    <rPh sb="7" eb="8">
      <t>ヒョウ</t>
    </rPh>
    <rPh sb="8" eb="9">
      <t>ショウ</t>
    </rPh>
    <rPh sb="14" eb="16">
      <t>オオムギ</t>
    </rPh>
    <rPh sb="22" eb="24">
      <t>オオムギ</t>
    </rPh>
    <rPh sb="27" eb="28">
      <t>ハダカ</t>
    </rPh>
    <rPh sb="28" eb="29">
      <t>ムギ</t>
    </rPh>
    <rPh sb="30" eb="31">
      <t>オヨ</t>
    </rPh>
    <rPh sb="33" eb="35">
      <t>コムギ</t>
    </rPh>
    <rPh sb="43" eb="44">
      <t>キョウ</t>
    </rPh>
    <rPh sb="44" eb="46">
      <t>トシ</t>
    </rPh>
    <rPh sb="46" eb="48">
      <t>ノウリン</t>
    </rPh>
    <rPh sb="48" eb="50">
      <t>トウケイ</t>
    </rPh>
    <rPh sb="50" eb="52">
      <t>チョウサ</t>
    </rPh>
    <rPh sb="54" eb="56">
      <t>チョウサ</t>
    </rPh>
    <rPh sb="56" eb="58">
      <t>タイショウ</t>
    </rPh>
    <phoneticPr fontId="2"/>
  </si>
  <si>
    <t>　資料：京都市産業観光局農林振興室農政企画課，農業振興整備課</t>
    <rPh sb="17" eb="19">
      <t>ノウセイ</t>
    </rPh>
    <rPh sb="19" eb="21">
      <t>キカク</t>
    </rPh>
    <rPh sb="21" eb="22">
      <t>カ</t>
    </rPh>
    <phoneticPr fontId="2"/>
  </si>
  <si>
    <t>なし</t>
    <phoneticPr fontId="2"/>
  </si>
  <si>
    <t>りんご</t>
    <phoneticPr fontId="2"/>
  </si>
  <si>
    <t>キウイフルーツ</t>
    <phoneticPr fontId="2"/>
  </si>
  <si>
    <t>いちじく</t>
    <phoneticPr fontId="2"/>
  </si>
  <si>
    <t>くり</t>
    <phoneticPr fontId="2"/>
  </si>
  <si>
    <t>γ12</t>
    <phoneticPr fontId="2"/>
  </si>
  <si>
    <t>もも</t>
    <phoneticPr fontId="2"/>
  </si>
  <si>
    <t>γ13</t>
    <phoneticPr fontId="2"/>
  </si>
  <si>
    <t>うめ</t>
    <phoneticPr fontId="2"/>
  </si>
  <si>
    <t>γ110</t>
    <phoneticPr fontId="2"/>
  </si>
  <si>
    <t>ゆず</t>
    <phoneticPr fontId="2"/>
  </si>
  <si>
    <t>γ230</t>
    <phoneticPr fontId="2"/>
  </si>
  <si>
    <t>ぶどう</t>
    <phoneticPr fontId="2"/>
  </si>
  <si>
    <t>γ356</t>
    <phoneticPr fontId="2"/>
  </si>
  <si>
    <t>h)</t>
    <phoneticPr fontId="2"/>
  </si>
  <si>
    <t>かき</t>
    <phoneticPr fontId="2"/>
  </si>
  <si>
    <t>g)</t>
    <phoneticPr fontId="2"/>
  </si>
  <si>
    <t>その他野菜</t>
    <rPh sb="2" eb="3">
      <t>タ</t>
    </rPh>
    <rPh sb="3" eb="5">
      <t>ヤサイ</t>
    </rPh>
    <phoneticPr fontId="2"/>
  </si>
  <si>
    <t>f)</t>
    <phoneticPr fontId="2"/>
  </si>
  <si>
    <t>ブロッコリー</t>
    <phoneticPr fontId="2"/>
  </si>
  <si>
    <t>サニーレタス</t>
    <phoneticPr fontId="2"/>
  </si>
  <si>
    <t>いちご</t>
    <phoneticPr fontId="2"/>
  </si>
  <si>
    <t>花菜</t>
    <rPh sb="0" eb="1">
      <t>ハナ</t>
    </rPh>
    <rPh sb="1" eb="2">
      <t>ナ</t>
    </rPh>
    <phoneticPr fontId="2"/>
  </si>
  <si>
    <t>生しいたけ</t>
    <rPh sb="0" eb="1">
      <t>ナマ</t>
    </rPh>
    <phoneticPr fontId="2"/>
  </si>
  <si>
    <t>未成熟とうもろこし</t>
    <rPh sb="0" eb="3">
      <t>ミセイジュク</t>
    </rPh>
    <phoneticPr fontId="2"/>
  </si>
  <si>
    <t>e)</t>
    <phoneticPr fontId="2"/>
  </si>
  <si>
    <t>さやいんげん</t>
    <phoneticPr fontId="2"/>
  </si>
  <si>
    <t>d)</t>
    <phoneticPr fontId="2"/>
  </si>
  <si>
    <t>さやえんどう</t>
    <phoneticPr fontId="2"/>
  </si>
  <si>
    <t>実えんどう</t>
    <rPh sb="0" eb="1">
      <t>ミ</t>
    </rPh>
    <phoneticPr fontId="2"/>
  </si>
  <si>
    <t>ミニトマト</t>
    <phoneticPr fontId="2"/>
  </si>
  <si>
    <t>c)</t>
    <phoneticPr fontId="2"/>
  </si>
  <si>
    <t>その他菜類</t>
    <rPh sb="2" eb="3">
      <t>タ</t>
    </rPh>
    <rPh sb="3" eb="4">
      <t>ナ</t>
    </rPh>
    <rPh sb="4" eb="5">
      <t>ルイ</t>
    </rPh>
    <phoneticPr fontId="2"/>
  </si>
  <si>
    <t>しそ</t>
    <phoneticPr fontId="2"/>
  </si>
  <si>
    <t>京せり</t>
    <rPh sb="0" eb="1">
      <t>キョウ</t>
    </rPh>
    <phoneticPr fontId="2"/>
  </si>
  <si>
    <t>畑菜</t>
    <rPh sb="0" eb="1">
      <t>ハタケ</t>
    </rPh>
    <rPh sb="1" eb="2">
      <t>ナ</t>
    </rPh>
    <phoneticPr fontId="2"/>
  </si>
  <si>
    <t>壬生菜</t>
    <rPh sb="0" eb="2">
      <t>ミブ</t>
    </rPh>
    <rPh sb="2" eb="3">
      <t>ナ</t>
    </rPh>
    <phoneticPr fontId="2"/>
  </si>
  <si>
    <t>みず菜</t>
    <rPh sb="2" eb="3">
      <t>ナ</t>
    </rPh>
    <phoneticPr fontId="2"/>
  </si>
  <si>
    <t>こまつな</t>
    <phoneticPr fontId="2"/>
  </si>
  <si>
    <t>きくな</t>
    <phoneticPr fontId="2"/>
  </si>
  <si>
    <t>γ768</t>
    <phoneticPr fontId="2"/>
  </si>
  <si>
    <t>ほうれんそう</t>
    <phoneticPr fontId="2"/>
  </si>
  <si>
    <t>b)</t>
    <phoneticPr fontId="2"/>
  </si>
  <si>
    <t>キャベツ</t>
    <phoneticPr fontId="2"/>
  </si>
  <si>
    <t>くわい</t>
    <phoneticPr fontId="2"/>
  </si>
  <si>
    <t>えびいも</t>
    <phoneticPr fontId="2"/>
  </si>
  <si>
    <t>a)</t>
    <phoneticPr fontId="2"/>
  </si>
  <si>
    <t xml:space="preserve">聖護院かぶ </t>
    <rPh sb="0" eb="3">
      <t>ショウゴイン</t>
    </rPh>
    <phoneticPr fontId="2"/>
  </si>
  <si>
    <t>かぶ</t>
    <phoneticPr fontId="2"/>
  </si>
  <si>
    <t>野菜</t>
    <rPh sb="0" eb="2">
      <t>ヤサイ</t>
    </rPh>
    <phoneticPr fontId="2"/>
  </si>
  <si>
    <t>平成21年</t>
    <phoneticPr fontId="2"/>
  </si>
  <si>
    <t>平成20年</t>
    <phoneticPr fontId="2"/>
  </si>
  <si>
    <t>平成19年</t>
    <phoneticPr fontId="2"/>
  </si>
  <si>
    <t>平成18年</t>
    <phoneticPr fontId="2"/>
  </si>
  <si>
    <t>平成17年</t>
    <phoneticPr fontId="2"/>
  </si>
  <si>
    <t>（単位　作付面積＝ヘクタール，実収高＝トン）</t>
    <phoneticPr fontId="2"/>
  </si>
  <si>
    <t>　表側の種別については，「京都市農林統計調査」の調査項目に合わせ，これまでの表章から変更している。（脚注参照）</t>
    <rPh sb="1" eb="2">
      <t>ヒョウ</t>
    </rPh>
    <rPh sb="2" eb="3">
      <t>ソク</t>
    </rPh>
    <rPh sb="4" eb="6">
      <t>シュベツ</t>
    </rPh>
    <rPh sb="13" eb="15">
      <t>キョウト</t>
    </rPh>
    <rPh sb="15" eb="16">
      <t>シ</t>
    </rPh>
    <rPh sb="16" eb="18">
      <t>ノウリン</t>
    </rPh>
    <rPh sb="18" eb="20">
      <t>トウケイ</t>
    </rPh>
    <rPh sb="20" eb="22">
      <t>チョウサ</t>
    </rPh>
    <rPh sb="24" eb="26">
      <t>チョウサ</t>
    </rPh>
    <rPh sb="26" eb="28">
      <t>コウモク</t>
    </rPh>
    <rPh sb="29" eb="30">
      <t>ア</t>
    </rPh>
    <rPh sb="38" eb="39">
      <t>ヒョウ</t>
    </rPh>
    <rPh sb="39" eb="40">
      <t>アキラ</t>
    </rPh>
    <rPh sb="42" eb="44">
      <t>ヘンコウ</t>
    </rPh>
    <rPh sb="50" eb="52">
      <t>キャクチュウ</t>
    </rPh>
    <rPh sb="52" eb="54">
      <t>サンショウ</t>
    </rPh>
    <phoneticPr fontId="2"/>
  </si>
  <si>
    <t>（４）　主要作物作付面積及び収穫高</t>
    <phoneticPr fontId="2"/>
  </si>
  <si>
    <t>　本表は，京都市農林統計調査による。この調査は，属人主義による。</t>
    <phoneticPr fontId="2"/>
  </si>
  <si>
    <t>６　京都市農林統計調査</t>
    <rPh sb="2" eb="3">
      <t>キョウ</t>
    </rPh>
    <rPh sb="3" eb="4">
      <t>ミヤコ</t>
    </rPh>
    <rPh sb="4" eb="5">
      <t>シ</t>
    </rPh>
    <rPh sb="5" eb="6">
      <t>ノウ</t>
    </rPh>
    <rPh sb="6" eb="7">
      <t>ハヤシ</t>
    </rPh>
    <rPh sb="7" eb="9">
      <t>トウケイ</t>
    </rPh>
    <rPh sb="9" eb="11">
      <t>チョウサ</t>
    </rPh>
    <phoneticPr fontId="2"/>
  </si>
  <si>
    <t>なし</t>
    <phoneticPr fontId="2"/>
  </si>
  <si>
    <t>りんご</t>
    <phoneticPr fontId="2"/>
  </si>
  <si>
    <t>キウイフルーツ</t>
    <phoneticPr fontId="2"/>
  </si>
  <si>
    <t>いちじく</t>
    <phoneticPr fontId="2"/>
  </si>
  <si>
    <t>くり</t>
    <phoneticPr fontId="2"/>
  </si>
  <si>
    <t>もも</t>
    <phoneticPr fontId="2"/>
  </si>
  <si>
    <t>うめ</t>
    <phoneticPr fontId="2"/>
  </si>
  <si>
    <t>ゆず</t>
    <phoneticPr fontId="2"/>
  </si>
  <si>
    <t>ぶどう</t>
    <phoneticPr fontId="2"/>
  </si>
  <si>
    <t>かき</t>
    <phoneticPr fontId="2"/>
  </si>
  <si>
    <t>ブロッコリー</t>
    <phoneticPr fontId="2"/>
  </si>
  <si>
    <t>いちご</t>
    <phoneticPr fontId="2"/>
  </si>
  <si>
    <t>さやいんげん</t>
    <phoneticPr fontId="2"/>
  </si>
  <si>
    <t>さやえんどう</t>
    <phoneticPr fontId="2"/>
  </si>
  <si>
    <t>野菜（続き）</t>
    <rPh sb="0" eb="2">
      <t>ヤサイ</t>
    </rPh>
    <rPh sb="3" eb="4">
      <t>ツヅ</t>
    </rPh>
    <phoneticPr fontId="2"/>
  </si>
  <si>
    <t>平成22年</t>
    <phoneticPr fontId="2"/>
  </si>
  <si>
    <t>平成21年</t>
    <phoneticPr fontId="2"/>
  </si>
  <si>
    <t>（単位　作付面積＝ヘクタール，実収高＝トン）</t>
    <phoneticPr fontId="2"/>
  </si>
  <si>
    <t>（４）　主要作物作付面積及び収穫高　（続き）</t>
    <rPh sb="19" eb="20">
      <t>ツヅ</t>
    </rPh>
    <phoneticPr fontId="2"/>
  </si>
  <si>
    <t>ミニトマト</t>
    <phoneticPr fontId="2"/>
  </si>
  <si>
    <t>しそ</t>
    <phoneticPr fontId="2"/>
  </si>
  <si>
    <t>こまつな</t>
    <phoneticPr fontId="2"/>
  </si>
  <si>
    <t>きくな</t>
    <phoneticPr fontId="2"/>
  </si>
  <si>
    <t>ほうれんそう</t>
    <phoneticPr fontId="2"/>
  </si>
  <si>
    <t>キャベツ</t>
    <phoneticPr fontId="2"/>
  </si>
  <si>
    <t>くわい</t>
    <phoneticPr fontId="2"/>
  </si>
  <si>
    <t>えびいも</t>
    <phoneticPr fontId="2"/>
  </si>
  <si>
    <t>かぶ</t>
    <phoneticPr fontId="2"/>
  </si>
  <si>
    <t>平成22年</t>
    <phoneticPr fontId="2"/>
  </si>
  <si>
    <t>平成23年</t>
    <phoneticPr fontId="2"/>
  </si>
  <si>
    <t>平成23年</t>
    <phoneticPr fontId="2"/>
  </si>
  <si>
    <t>　本表は，京都市農林統計調査による。この調査は，属人調査に基づいて記載した。</t>
    <rPh sb="26" eb="28">
      <t>チョウサ</t>
    </rPh>
    <rPh sb="29" eb="30">
      <t>モト</t>
    </rPh>
    <rPh sb="33" eb="35">
      <t>キサイ</t>
    </rPh>
    <phoneticPr fontId="2"/>
  </si>
  <si>
    <t>平成23年</t>
  </si>
  <si>
    <t>平成24年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</si>
  <si>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</si>
  <si>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</si>
  <si>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</si>
  <si>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</si>
  <si>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</si>
  <si>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</si>
  <si>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</si>
  <si>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</si>
  <si>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</si>
  <si>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</si>
  <si>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</si>
  <si>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</si>
  <si>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</si>
  <si>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</si>
  <si>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</si>
  <si>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</si>
  <si>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</si>
  <si>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</si>
  <si>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</si>
  <si>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</si>
  <si>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</si>
  <si>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</si>
  <si>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</si>
  <si>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</si>
  <si>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１７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</si>
  <si>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</si>
  <si>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査）に基づいて記載した。</t>
    <phoneticPr fontId="2"/>
  </si>
  <si>
    <t>平成21年</t>
  </si>
  <si>
    <t>平成22年</t>
  </si>
  <si>
    <t>平成24年</t>
  </si>
  <si>
    <t>平成25年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</si>
  <si>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</si>
  <si>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</si>
  <si>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</si>
  <si>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</si>
  <si>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</si>
  <si>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</si>
  <si>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</si>
  <si>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</si>
  <si>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</si>
  <si>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</si>
  <si>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</si>
  <si>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</si>
  <si>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</si>
  <si>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</si>
  <si>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</si>
  <si>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</si>
  <si>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</si>
  <si>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</si>
  <si>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</si>
  <si>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</si>
  <si>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</si>
  <si>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</si>
  <si>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</si>
  <si>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</si>
  <si>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査）に基づいて記載した。</t>
    <phoneticPr fontId="2"/>
  </si>
  <si>
    <t>（単位　作付面積＝ヘクタール，実収高＝トン）</t>
    <phoneticPr fontId="2"/>
  </si>
  <si>
    <t>平成22年</t>
    <phoneticPr fontId="2"/>
  </si>
  <si>
    <t>平成23年</t>
    <phoneticPr fontId="2"/>
  </si>
  <si>
    <t>平成24年</t>
    <phoneticPr fontId="2"/>
  </si>
  <si>
    <t>平成25年</t>
    <phoneticPr fontId="2"/>
  </si>
  <si>
    <t>平成26年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</si>
  <si>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</si>
  <si>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</si>
  <si>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</si>
  <si>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</si>
  <si>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</si>
  <si>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</si>
  <si>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</si>
  <si>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</si>
  <si>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</si>
  <si>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</si>
  <si>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</si>
  <si>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</si>
  <si>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</si>
  <si>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</si>
  <si>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</si>
  <si>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</si>
  <si>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</si>
  <si>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</si>
  <si>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</si>
  <si>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</si>
  <si>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</si>
  <si>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</si>
  <si>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</si>
  <si>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</si>
  <si>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平成25年</t>
  </si>
  <si>
    <t>平成27年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</si>
  <si>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</si>
  <si>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</si>
  <si>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</si>
  <si>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</si>
  <si>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</si>
  <si>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</si>
  <si>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</si>
  <si>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</si>
  <si>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</si>
  <si>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</si>
  <si>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</si>
  <si>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</si>
  <si>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</si>
  <si>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</si>
  <si>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</si>
  <si>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</si>
  <si>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</si>
  <si>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</si>
  <si>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</si>
  <si>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</si>
  <si>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</si>
  <si>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</si>
  <si>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</si>
  <si>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</si>
  <si>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（４）　主要作物作付面積及び収穫高</t>
    <phoneticPr fontId="2"/>
  </si>
  <si>
    <t>（単位　作付面積＝ヘクタール，実収高＝トン）</t>
    <phoneticPr fontId="2"/>
  </si>
  <si>
    <t>平成26年</t>
  </si>
  <si>
    <t>平成27年</t>
    <phoneticPr fontId="2"/>
  </si>
  <si>
    <t>平成28年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</si>
  <si>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</si>
  <si>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</si>
  <si>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</si>
  <si>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</si>
  <si>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</si>
  <si>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</si>
  <si>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</si>
  <si>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</si>
  <si>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</si>
  <si>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</si>
  <si>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</si>
  <si>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</si>
  <si>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</si>
  <si>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</si>
  <si>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</si>
  <si>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</si>
  <si>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</si>
  <si>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</si>
  <si>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</si>
  <si>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</si>
  <si>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</si>
  <si>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</si>
  <si>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</si>
  <si>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</si>
  <si>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平成29年</t>
    <phoneticPr fontId="2"/>
  </si>
  <si>
    <t>　資料：京都市産業観光局農林振興室農林企画課</t>
    <phoneticPr fontId="2"/>
  </si>
  <si>
    <t>平成27年</t>
  </si>
  <si>
    <t>平成28年</t>
  </si>
  <si>
    <t>平成29年</t>
  </si>
  <si>
    <t>平成30年</t>
    <phoneticPr fontId="2"/>
  </si>
  <si>
    <t>平成30年</t>
  </si>
  <si>
    <t>令和元年</t>
    <rPh sb="0" eb="2">
      <t>レイワ</t>
    </rPh>
    <rPh sb="2" eb="4">
      <t>ガンネン</t>
    </rPh>
    <phoneticPr fontId="2"/>
  </si>
  <si>
    <t>水稲</t>
    <phoneticPr fontId="2"/>
  </si>
  <si>
    <t>（単位　作付面積＝ヘクタール、実収高＝トン）</t>
    <phoneticPr fontId="2"/>
  </si>
  <si>
    <t>種別</t>
    <phoneticPr fontId="2"/>
  </si>
  <si>
    <t>令和元年</t>
    <rPh sb="0" eb="2">
      <t>レイワ</t>
    </rPh>
    <rPh sb="2" eb="3">
      <t>ガン</t>
    </rPh>
    <phoneticPr fontId="2"/>
  </si>
  <si>
    <t>令和2年</t>
    <rPh sb="0" eb="2">
      <t>レイワ</t>
    </rPh>
    <rPh sb="3" eb="4">
      <t>ネン</t>
    </rPh>
    <phoneticPr fontId="2"/>
  </si>
  <si>
    <t>１６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</si>
  <si>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</si>
  <si>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令和2年</t>
    <rPh sb="0" eb="2">
      <t>レイワ</t>
    </rPh>
    <phoneticPr fontId="2"/>
  </si>
  <si>
    <t>令和3年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</si>
</sst>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quot;△ &quot;#,##0.0"/>
    <numFmt numFmtId="178" formatCode="&quot;γ&quot;#,##0.0;&quot;γ&quot;&quot;△ &quot;#,##0.0"/>
    <numFmt numFmtId="179" formatCode="&quot;γ&quot;#,##0;&quot;γ&quot;&quot;△ &quot;#,##0"/>
    <numFmt numFmtId="180" formatCode="#,##0;&quot;△ &quot;#,##0;&quot;－&quot;"/>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11"/>
      <color indexed="10"/>
      <name val="ＭＳ Ｐゴシック"/>
      <family val="3"/>
      <charset val="128"/>
    </font>
    <font>
      <sz val="11"/>
      <name val="ＭＳ 明朝"/>
      <family val="1"/>
      <charset val="128"/>
    </font>
    <font>
      <b/>
      <sz val="8"/>
      <name val="ＭＳ 明朝"/>
      <family val="1"/>
      <charset val="128"/>
    </font>
    <font>
      <sz val="7"/>
      <name val="ＭＳ 明朝"/>
      <family val="1"/>
      <charset val="128"/>
    </font>
    <font>
      <sz val="6"/>
      <name val="ＭＳ 明朝"/>
      <family val="1"/>
      <charset val="128"/>
    </font>
    <font>
      <sz val="8"/>
      <color indexed="10"/>
      <name val="ＭＳ 明朝"/>
      <family val="1"/>
      <charset val="128"/>
    </font>
    <font>
      <sz val="11"/>
      <color indexed="10"/>
      <name val="ＭＳ Ｐゴシック"/>
      <family val="3"/>
      <charset val="128"/>
    </font>
    <font>
      <b/>
      <sz val="8"/>
      <color indexed="10"/>
      <name val="ＭＳ ゴシック"/>
      <family val="3"/>
      <charset val="128"/>
    </font>
    <font>
      <sz val="11"/>
      <name val="ＭＳ Ｐ明朝"/>
      <family val="1"/>
      <charset val="128"/>
    </font>
    <font>
      <sz val="11"/>
      <color theme="1"/>
      <name val="ＭＳ Ｐゴシック"/>
      <family val="3"/>
      <charset val="128"/>
      <scheme val="minor"/>
    </font>
    <font>
      <sz val="8"/>
      <color rgb="FF000000"/>
      <name val="ＭＳ 明朝"/>
      <family val="1"/>
      <charset val="128"/>
    </font>
    <font>
      <sz val="11"/>
      <color theme="1"/>
      <name val="ＭＳ 明朝"/>
      <family val="1"/>
      <charset val="128"/>
    </font>
    <font>
      <b/>
      <sz val="8"/>
      <color rgb="FF000000"/>
      <name val="ＭＳ ゴシック"/>
      <family val="3"/>
      <charset val="128"/>
    </font>
    <font>
      <b/>
      <sz val="8"/>
      <name val="ＭＳ Ｐゴシック"/>
      <family val="3"/>
      <charset val="128"/>
    </font>
    <font>
      <sz val="8"/>
      <name val="ＭＳ Ｐゴシック"/>
      <family val="3"/>
      <charset val="128"/>
    </font>
    <font>
      <sz val="8"/>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38" fontId="14" fillId="0" borderId="0" applyFont="0" applyFill="0" applyBorder="0" applyAlignment="0" applyProtection="0"/>
    <xf numFmtId="0" fontId="1" fillId="0" borderId="0"/>
    <xf numFmtId="0" fontId="15" fillId="0" borderId="0">
      <alignment vertical="center"/>
    </xf>
  </cellStyleXfs>
  <cellXfs count="309">
    <xf numFmtId="0" fontId="0" fillId="0" borderId="0" xfId="0"/>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3" fillId="0" borderId="0" xfId="0" applyFont="1" applyBorder="1" applyAlignment="1"/>
    <xf numFmtId="0" fontId="3" fillId="0" borderId="0" xfId="0" applyFont="1" applyBorder="1" applyAlignment="1">
      <alignment horizontal="distributed" vertical="center"/>
    </xf>
    <xf numFmtId="0" fontId="3" fillId="0" borderId="1" xfId="0" applyFont="1" applyBorder="1" applyAlignment="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0" fontId="5" fillId="0" borderId="0" xfId="0" applyFont="1" applyBorder="1" applyAlignment="1">
      <alignment vertical="center"/>
    </xf>
    <xf numFmtId="0" fontId="5" fillId="0" borderId="1" xfId="0" applyFont="1" applyBorder="1" applyAlignment="1">
      <alignment horizontal="center" vertical="center"/>
    </xf>
    <xf numFmtId="176" fontId="5" fillId="0" borderId="0" xfId="0" applyNumberFormat="1" applyFont="1" applyBorder="1" applyAlignment="1">
      <alignment horizontal="right" vertical="center"/>
    </xf>
    <xf numFmtId="176" fontId="5" fillId="0" borderId="1" xfId="0" applyNumberFormat="1" applyFont="1" applyBorder="1" applyAlignment="1">
      <alignment horizontal="right" vertical="center"/>
    </xf>
    <xf numFmtId="176" fontId="3" fillId="0" borderId="2"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3" fillId="0" borderId="4" xfId="0" applyNumberFormat="1" applyFont="1" applyBorder="1" applyAlignment="1">
      <alignment horizontal="right" vertical="center"/>
    </xf>
    <xf numFmtId="176" fontId="3" fillId="0" borderId="5" xfId="0" applyNumberFormat="1" applyFont="1" applyBorder="1" applyAlignment="1">
      <alignment horizontal="right" vertical="center"/>
    </xf>
    <xf numFmtId="0" fontId="4" fillId="0" borderId="0" xfId="0" applyFont="1" applyBorder="1" applyAlignment="1"/>
    <xf numFmtId="0" fontId="3" fillId="0" borderId="1"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0" fillId="0" borderId="7" xfId="0" applyBorder="1" applyAlignment="1">
      <alignment horizontal="distributed" vertical="center"/>
    </xf>
    <xf numFmtId="0" fontId="0" fillId="0" borderId="7" xfId="0" applyBorder="1" applyAlignment="1">
      <alignment horizontal="distributed"/>
    </xf>
    <xf numFmtId="177" fontId="3" fillId="0" borderId="0" xfId="0" applyNumberFormat="1" applyFont="1" applyBorder="1" applyAlignment="1">
      <alignment vertical="center"/>
    </xf>
    <xf numFmtId="177" fontId="3" fillId="0" borderId="0" xfId="0" applyNumberFormat="1" applyFont="1" applyBorder="1" applyAlignment="1">
      <alignment horizontal="right" vertical="center"/>
    </xf>
    <xf numFmtId="0" fontId="3" fillId="0" borderId="0" xfId="0" applyFont="1" applyBorder="1" applyAlignment="1">
      <alignment horizontal="center" vertical="center"/>
    </xf>
    <xf numFmtId="176" fontId="5"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0" fillId="0" borderId="0" xfId="0" applyBorder="1" applyAlignment="1">
      <alignment horizontal="distributed" vertical="center"/>
    </xf>
    <xf numFmtId="176" fontId="8" fillId="0" borderId="3"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3" fillId="0" borderId="8" xfId="0" applyFont="1" applyBorder="1" applyAlignment="1">
      <alignment vertical="center"/>
    </xf>
    <xf numFmtId="0" fontId="0" fillId="0" borderId="9" xfId="0" applyBorder="1" applyAlignment="1">
      <alignment horizontal="distributed" vertical="center"/>
    </xf>
    <xf numFmtId="176" fontId="5" fillId="0" borderId="0" xfId="0" applyNumberFormat="1" applyFont="1" applyFill="1" applyBorder="1" applyAlignment="1">
      <alignment horizontal="right" vertical="center"/>
    </xf>
    <xf numFmtId="0" fontId="4" fillId="0" borderId="0" xfId="0" applyFont="1" applyBorder="1" applyAlignment="1">
      <alignment horizontal="left"/>
    </xf>
    <xf numFmtId="0" fontId="3" fillId="0" borderId="0" xfId="0" applyFont="1" applyFill="1" applyBorder="1" applyAlignment="1">
      <alignment vertical="center"/>
    </xf>
    <xf numFmtId="177" fontId="5"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3" fillId="0" borderId="7" xfId="0" applyFont="1" applyFill="1" applyBorder="1" applyAlignment="1">
      <alignment horizontal="distributed" vertical="center"/>
    </xf>
    <xf numFmtId="0" fontId="3"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3" fillId="0" borderId="0" xfId="0" applyFont="1" applyBorder="1" applyAlignment="1">
      <alignment horizontal="right" vertical="center"/>
    </xf>
    <xf numFmtId="0" fontId="4" fillId="0" borderId="0" xfId="0" applyFont="1" applyBorder="1" applyAlignment="1">
      <alignment horizontal="left" vertical="center"/>
    </xf>
    <xf numFmtId="0" fontId="11" fillId="0" borderId="7" xfId="0" applyFont="1" applyFill="1" applyBorder="1" applyAlignment="1">
      <alignment horizontal="distributed" vertical="center"/>
    </xf>
    <xf numFmtId="0" fontId="11" fillId="0" borderId="7" xfId="0" applyFont="1" applyBorder="1" applyAlignment="1">
      <alignment horizontal="distributed" vertical="center"/>
    </xf>
    <xf numFmtId="0" fontId="12" fillId="0" borderId="7" xfId="0" applyFont="1" applyBorder="1" applyAlignment="1">
      <alignment horizontal="distributed" vertical="center"/>
    </xf>
    <xf numFmtId="177" fontId="3" fillId="0" borderId="4" xfId="0" applyNumberFormat="1" applyFont="1" applyBorder="1" applyAlignment="1">
      <alignment horizontal="right" vertical="center"/>
    </xf>
    <xf numFmtId="177" fontId="3" fillId="0" borderId="10" xfId="0" applyNumberFormat="1" applyFont="1" applyBorder="1" applyAlignment="1">
      <alignment horizontal="right" vertical="center"/>
    </xf>
    <xf numFmtId="176" fontId="3" fillId="0" borderId="3" xfId="0" applyNumberFormat="1" applyFont="1" applyBorder="1" applyAlignment="1">
      <alignment horizontal="center" vertical="center"/>
    </xf>
    <xf numFmtId="0" fontId="11" fillId="0" borderId="0" xfId="0" applyFont="1" applyBorder="1" applyAlignment="1">
      <alignment vertical="center"/>
    </xf>
    <xf numFmtId="176" fontId="13" fillId="0" borderId="0" xfId="0"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176" fontId="11" fillId="0" borderId="0" xfId="0" applyNumberFormat="1" applyFont="1" applyBorder="1" applyAlignment="1">
      <alignment horizontal="right" vertical="center"/>
    </xf>
    <xf numFmtId="177" fontId="11" fillId="0" borderId="0" xfId="0" applyNumberFormat="1" applyFont="1" applyBorder="1" applyAlignment="1">
      <alignment horizontal="right" vertical="center"/>
    </xf>
    <xf numFmtId="0" fontId="11" fillId="0" borderId="0" xfId="0" applyFont="1" applyBorder="1" applyAlignment="1">
      <alignment horizontal="distributed" vertical="center"/>
    </xf>
    <xf numFmtId="176" fontId="5" fillId="0"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177" fontId="3" fillId="0" borderId="1" xfId="0" applyNumberFormat="1" applyFont="1" applyBorder="1" applyAlignment="1">
      <alignment horizontal="right" vertical="center"/>
    </xf>
    <xf numFmtId="177" fontId="3" fillId="0" borderId="5"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13" fillId="0" borderId="0" xfId="0" applyFont="1" applyBorder="1" applyAlignment="1">
      <alignment vertical="center"/>
    </xf>
    <xf numFmtId="176" fontId="3" fillId="0" borderId="1"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0" fontId="6" fillId="0" borderId="7" xfId="0" applyFont="1" applyBorder="1" applyAlignment="1">
      <alignment horizontal="distributed" vertical="center"/>
    </xf>
    <xf numFmtId="0" fontId="0" fillId="0" borderId="0" xfId="0" applyFont="1" applyBorder="1" applyAlignment="1">
      <alignment horizontal="distributed" vertical="center"/>
    </xf>
    <xf numFmtId="0" fontId="0" fillId="0" borderId="9" xfId="0" applyFont="1" applyBorder="1" applyAlignment="1">
      <alignment horizontal="distributed" vertical="center"/>
    </xf>
    <xf numFmtId="0" fontId="0" fillId="0" borderId="7" xfId="0" applyFont="1" applyBorder="1" applyAlignment="1">
      <alignment horizontal="distributed"/>
    </xf>
    <xf numFmtId="0" fontId="0" fillId="0" borderId="7" xfId="0" applyFont="1" applyBorder="1" applyAlignment="1">
      <alignment horizontal="distributed" vertical="center"/>
    </xf>
    <xf numFmtId="0" fontId="3" fillId="0" borderId="1" xfId="3" applyFont="1" applyBorder="1" applyAlignment="1">
      <alignment vertical="center"/>
    </xf>
    <xf numFmtId="0" fontId="3" fillId="0" borderId="1" xfId="3" applyFont="1" applyBorder="1" applyAlignment="1">
      <alignment horizontal="center" vertical="center"/>
    </xf>
    <xf numFmtId="0" fontId="5" fillId="0" borderId="1" xfId="3" applyFont="1" applyBorder="1" applyAlignment="1">
      <alignment horizontal="center" vertical="center"/>
    </xf>
    <xf numFmtId="176" fontId="3" fillId="0" borderId="2" xfId="3" applyNumberFormat="1" applyFont="1" applyBorder="1" applyAlignment="1">
      <alignment horizontal="center" vertical="center"/>
    </xf>
    <xf numFmtId="176" fontId="3" fillId="0" borderId="3" xfId="3" applyNumberFormat="1" applyFont="1" applyBorder="1" applyAlignment="1">
      <alignment horizontal="center" vertical="center"/>
    </xf>
    <xf numFmtId="176" fontId="5" fillId="0" borderId="2" xfId="3" applyNumberFormat="1" applyFont="1" applyBorder="1" applyAlignment="1">
      <alignment horizontal="center" vertical="center"/>
    </xf>
    <xf numFmtId="176" fontId="5" fillId="0" borderId="3" xfId="3" applyNumberFormat="1" applyFont="1" applyBorder="1" applyAlignment="1">
      <alignment horizontal="center" vertical="center"/>
    </xf>
    <xf numFmtId="0" fontId="15" fillId="0" borderId="0" xfId="3" applyFont="1" applyBorder="1" applyAlignment="1">
      <alignment horizontal="distributed" vertical="center"/>
    </xf>
    <xf numFmtId="0" fontId="15" fillId="0" borderId="9" xfId="3" applyFont="1" applyBorder="1" applyAlignment="1">
      <alignment horizontal="distributed" vertical="center"/>
    </xf>
    <xf numFmtId="176" fontId="3" fillId="0" borderId="0" xfId="3" applyNumberFormat="1" applyFont="1" applyBorder="1" applyAlignment="1">
      <alignment horizontal="center" vertical="center"/>
    </xf>
    <xf numFmtId="176" fontId="5" fillId="0" borderId="0" xfId="3" applyNumberFormat="1" applyFont="1" applyBorder="1" applyAlignment="1">
      <alignment horizontal="center" vertical="center"/>
    </xf>
    <xf numFmtId="0" fontId="3" fillId="0" borderId="0" xfId="3" applyFont="1" applyBorder="1" applyAlignment="1">
      <alignment horizontal="distributed" vertical="center"/>
    </xf>
    <xf numFmtId="0" fontId="15" fillId="0" borderId="7" xfId="3" applyFont="1" applyBorder="1" applyAlignment="1">
      <alignment horizontal="distributed"/>
    </xf>
    <xf numFmtId="177" fontId="3" fillId="0" borderId="0" xfId="3" applyNumberFormat="1" applyFont="1" applyBorder="1" applyAlignment="1">
      <alignment horizontal="right" vertical="center"/>
    </xf>
    <xf numFmtId="176" fontId="3" fillId="0" borderId="0" xfId="3" applyNumberFormat="1" applyFont="1" applyBorder="1" applyAlignment="1">
      <alignment horizontal="right" vertical="center"/>
    </xf>
    <xf numFmtId="177" fontId="3" fillId="0" borderId="0" xfId="3" applyNumberFormat="1" applyFont="1" applyFill="1" applyBorder="1" applyAlignment="1">
      <alignment horizontal="right" vertical="center"/>
    </xf>
    <xf numFmtId="176" fontId="3"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176" fontId="5" fillId="0" borderId="0" xfId="3" applyNumberFormat="1" applyFont="1" applyFill="1" applyBorder="1" applyAlignment="1">
      <alignment horizontal="right" vertical="center"/>
    </xf>
    <xf numFmtId="0" fontId="3" fillId="0" borderId="7" xfId="3" applyFont="1" applyBorder="1" applyAlignment="1">
      <alignment horizontal="distributed" vertical="center"/>
    </xf>
    <xf numFmtId="0" fontId="3" fillId="0" borderId="0" xfId="3" applyFont="1" applyBorder="1" applyAlignment="1">
      <alignment vertical="center"/>
    </xf>
    <xf numFmtId="0" fontId="3" fillId="0" borderId="0" xfId="3" applyFont="1" applyFill="1" applyBorder="1" applyAlignment="1">
      <alignment vertical="center"/>
    </xf>
    <xf numFmtId="0" fontId="3" fillId="0" borderId="0" xfId="3" applyFont="1" applyFill="1" applyBorder="1" applyAlignment="1">
      <alignment horizontal="distributed" vertical="center"/>
    </xf>
    <xf numFmtId="0" fontId="3" fillId="0" borderId="7" xfId="3" applyFont="1" applyFill="1" applyBorder="1" applyAlignment="1">
      <alignment horizontal="distributed" vertical="center"/>
    </xf>
    <xf numFmtId="0" fontId="10" fillId="0" borderId="0" xfId="3" applyFont="1" applyFill="1" applyBorder="1" applyAlignment="1">
      <alignment horizontal="distributed" vertical="center"/>
    </xf>
    <xf numFmtId="0" fontId="15" fillId="0" borderId="0" xfId="3" applyFont="1" applyBorder="1" applyAlignment="1">
      <alignment horizontal="distributed" vertical="center"/>
    </xf>
    <xf numFmtId="0" fontId="15" fillId="0" borderId="7" xfId="3" applyFont="1" applyBorder="1" applyAlignment="1">
      <alignment horizontal="distributed" vertical="center"/>
    </xf>
    <xf numFmtId="0" fontId="9" fillId="0" borderId="0" xfId="3" applyFont="1" applyFill="1" applyBorder="1" applyAlignment="1">
      <alignment horizontal="distributed" vertical="center"/>
    </xf>
    <xf numFmtId="0" fontId="3" fillId="0" borderId="1" xfId="3" applyFont="1" applyBorder="1" applyAlignment="1">
      <alignment horizontal="distributed" vertical="center"/>
    </xf>
    <xf numFmtId="0" fontId="3" fillId="0" borderId="6" xfId="3" applyFont="1" applyBorder="1" applyAlignment="1">
      <alignment horizontal="distributed" vertical="center"/>
    </xf>
    <xf numFmtId="176" fontId="3" fillId="0" borderId="1" xfId="3" applyNumberFormat="1" applyFont="1" applyBorder="1" applyAlignment="1">
      <alignment horizontal="right" vertical="center"/>
    </xf>
    <xf numFmtId="176" fontId="5" fillId="0" borderId="1" xfId="3" applyNumberFormat="1" applyFont="1" applyBorder="1" applyAlignment="1">
      <alignment horizontal="right" vertical="center"/>
    </xf>
    <xf numFmtId="0" fontId="5" fillId="0" borderId="0" xfId="3" applyFont="1" applyBorder="1" applyAlignment="1">
      <alignment vertical="center"/>
    </xf>
    <xf numFmtId="0" fontId="3" fillId="0" borderId="0" xfId="3" applyFont="1" applyBorder="1" applyAlignment="1"/>
    <xf numFmtId="0" fontId="3" fillId="0" borderId="0" xfId="3" applyFont="1" applyBorder="1" applyAlignment="1">
      <alignment horizontal="right" vertical="center"/>
    </xf>
    <xf numFmtId="0" fontId="15" fillId="0" borderId="0" xfId="3" applyFont="1" applyBorder="1" applyAlignment="1">
      <alignment horizontal="distributed" vertical="center"/>
    </xf>
    <xf numFmtId="0" fontId="15" fillId="0" borderId="0" xfId="3" applyFont="1" applyBorder="1" applyAlignment="1">
      <alignment horizontal="distributed" vertical="center"/>
    </xf>
    <xf numFmtId="176" fontId="3" fillId="2" borderId="2" xfId="3" applyNumberFormat="1" applyFont="1" applyFill="1" applyBorder="1" applyAlignment="1">
      <alignment horizontal="center" vertical="center"/>
    </xf>
    <xf numFmtId="176" fontId="3" fillId="2" borderId="3" xfId="3" applyNumberFormat="1" applyFont="1" applyFill="1" applyBorder="1" applyAlignment="1">
      <alignment horizontal="center" vertical="center"/>
    </xf>
    <xf numFmtId="176" fontId="5" fillId="0" borderId="2" xfId="3" applyNumberFormat="1" applyFont="1" applyFill="1" applyBorder="1" applyAlignment="1">
      <alignment horizontal="center" vertical="center"/>
    </xf>
    <xf numFmtId="176" fontId="5" fillId="0" borderId="3" xfId="3" applyNumberFormat="1" applyFont="1" applyFill="1" applyBorder="1" applyAlignment="1">
      <alignment horizontal="center" vertical="center"/>
    </xf>
    <xf numFmtId="176" fontId="3" fillId="0" borderId="0" xfId="3" applyNumberFormat="1" applyFont="1" applyFill="1" applyBorder="1" applyAlignment="1">
      <alignment horizontal="center" vertical="center"/>
    </xf>
    <xf numFmtId="176" fontId="5" fillId="0" borderId="0" xfId="3" applyNumberFormat="1" applyFont="1" applyFill="1" applyBorder="1" applyAlignment="1">
      <alignment horizontal="center" vertical="center"/>
    </xf>
    <xf numFmtId="177" fontId="3" fillId="2" borderId="0" xfId="3" applyNumberFormat="1" applyFont="1" applyFill="1" applyBorder="1" applyAlignment="1">
      <alignment horizontal="right" vertical="center"/>
    </xf>
    <xf numFmtId="176" fontId="3" fillId="2" borderId="0" xfId="3" applyNumberFormat="1" applyFont="1" applyFill="1" applyBorder="1" applyAlignment="1">
      <alignment horizontal="right" vertical="center"/>
    </xf>
    <xf numFmtId="176" fontId="3" fillId="2" borderId="1" xfId="3" applyNumberFormat="1" applyFont="1" applyFill="1" applyBorder="1" applyAlignment="1">
      <alignment horizontal="right" vertical="center"/>
    </xf>
    <xf numFmtId="0" fontId="4" fillId="0" borderId="0" xfId="3" applyFont="1" applyBorder="1" applyAlignment="1"/>
    <xf numFmtId="0" fontId="3" fillId="0" borderId="0" xfId="3" applyFont="1" applyBorder="1" applyAlignment="1">
      <alignment horizontal="distributed" vertical="center"/>
    </xf>
    <xf numFmtId="0" fontId="15" fillId="0" borderId="0" xfId="3" applyFont="1" applyBorder="1" applyAlignment="1">
      <alignment horizontal="distributed" vertical="center"/>
    </xf>
    <xf numFmtId="176" fontId="19" fillId="0" borderId="2" xfId="3" applyNumberFormat="1" applyFont="1" applyFill="1" applyBorder="1" applyAlignment="1">
      <alignment horizontal="center" vertical="center"/>
    </xf>
    <xf numFmtId="176" fontId="19" fillId="0" borderId="3" xfId="3" applyNumberFormat="1" applyFont="1" applyFill="1" applyBorder="1" applyAlignment="1">
      <alignment horizontal="center" vertical="center"/>
    </xf>
    <xf numFmtId="177" fontId="19" fillId="0" borderId="0" xfId="3" applyNumberFormat="1" applyFont="1" applyFill="1" applyBorder="1" applyAlignment="1">
      <alignment horizontal="right" vertical="center"/>
    </xf>
    <xf numFmtId="176" fontId="19" fillId="0" borderId="0" xfId="3" applyNumberFormat="1" applyFont="1" applyFill="1" applyBorder="1" applyAlignment="1">
      <alignment horizontal="right" vertical="center"/>
    </xf>
    <xf numFmtId="0" fontId="3" fillId="0" borderId="0" xfId="3" applyFont="1">
      <alignment vertical="center"/>
    </xf>
    <xf numFmtId="0" fontId="3" fillId="0" borderId="0" xfId="3" applyFont="1" applyAlignment="1"/>
    <xf numFmtId="0" fontId="5" fillId="0" borderId="0" xfId="3" applyFont="1">
      <alignment vertical="center"/>
    </xf>
    <xf numFmtId="0" fontId="3" fillId="0" borderId="1" xfId="3" applyFont="1" applyBorder="1">
      <alignment vertical="center"/>
    </xf>
    <xf numFmtId="176" fontId="19" fillId="0" borderId="2" xfId="3" applyNumberFormat="1" applyFont="1" applyBorder="1" applyAlignment="1">
      <alignment horizontal="center" vertical="center"/>
    </xf>
    <xf numFmtId="176" fontId="19" fillId="0" borderId="3" xfId="3" applyNumberFormat="1" applyFont="1" applyBorder="1" applyAlignment="1">
      <alignment horizontal="center" vertical="center"/>
    </xf>
    <xf numFmtId="0" fontId="15" fillId="0" borderId="0" xfId="3" applyAlignment="1">
      <alignment horizontal="distributed" vertical="center"/>
    </xf>
    <xf numFmtId="0" fontId="15" fillId="0" borderId="9" xfId="3" applyBorder="1" applyAlignment="1">
      <alignment horizontal="distributed" vertical="center"/>
    </xf>
    <xf numFmtId="176" fontId="3" fillId="0" borderId="0" xfId="3" applyNumberFormat="1" applyFont="1" applyAlignment="1">
      <alignment horizontal="center" vertical="center"/>
    </xf>
    <xf numFmtId="176" fontId="5" fillId="0" borderId="0" xfId="3" applyNumberFormat="1" applyFont="1" applyAlignment="1">
      <alignment horizontal="center" vertical="center"/>
    </xf>
    <xf numFmtId="0" fontId="15" fillId="0" borderId="7" xfId="3" applyBorder="1" applyAlignment="1">
      <alignment horizontal="distributed"/>
    </xf>
    <xf numFmtId="177" fontId="3" fillId="0" borderId="0" xfId="3" applyNumberFormat="1" applyFont="1" applyAlignment="1">
      <alignment horizontal="right" vertical="center"/>
    </xf>
    <xf numFmtId="176" fontId="3" fillId="0" borderId="0" xfId="3" applyNumberFormat="1" applyFont="1" applyAlignment="1">
      <alignment horizontal="right" vertical="center"/>
    </xf>
    <xf numFmtId="177" fontId="3" fillId="2" borderId="0" xfId="3" applyNumberFormat="1" applyFont="1" applyFill="1" applyAlignment="1">
      <alignment horizontal="right" vertical="center"/>
    </xf>
    <xf numFmtId="176" fontId="3" fillId="2" borderId="0" xfId="3" applyNumberFormat="1" applyFont="1" applyFill="1" applyAlignment="1">
      <alignment horizontal="right" vertical="center"/>
    </xf>
    <xf numFmtId="177" fontId="19" fillId="0" borderId="0" xfId="3" applyNumberFormat="1" applyFont="1" applyAlignment="1">
      <alignment horizontal="right" vertical="center"/>
    </xf>
    <xf numFmtId="176" fontId="19" fillId="0" borderId="0" xfId="3" applyNumberFormat="1" applyFont="1" applyAlignment="1">
      <alignment horizontal="right" vertical="center"/>
    </xf>
    <xf numFmtId="0" fontId="3" fillId="0" borderId="0" xfId="3" applyFont="1" applyAlignment="1">
      <alignment horizontal="distributed" vertical="center"/>
    </xf>
    <xf numFmtId="0" fontId="10" fillId="0" borderId="0" xfId="3" applyFont="1" applyAlignment="1">
      <alignment horizontal="distributed" vertical="center"/>
    </xf>
    <xf numFmtId="0" fontId="15" fillId="0" borderId="0" xfId="3" applyAlignment="1">
      <alignment horizontal="distributed" vertical="center"/>
    </xf>
    <xf numFmtId="0" fontId="15" fillId="0" borderId="7" xfId="3" applyBorder="1" applyAlignment="1">
      <alignment horizontal="distributed" vertical="center"/>
    </xf>
    <xf numFmtId="0" fontId="9" fillId="0" borderId="0" xfId="3" applyFont="1" applyAlignment="1">
      <alignment horizontal="distributed" vertical="center"/>
    </xf>
    <xf numFmtId="0" fontId="4" fillId="0" borderId="0" xfId="3" applyFont="1" applyAlignment="1"/>
    <xf numFmtId="0" fontId="3" fillId="0" borderId="0" xfId="3" applyFont="1" applyAlignment="1">
      <alignment horizontal="distributed" vertical="center"/>
    </xf>
    <xf numFmtId="0" fontId="15" fillId="0" borderId="0" xfId="3" applyAlignment="1">
      <alignment horizontal="distributed" vertical="center"/>
    </xf>
    <xf numFmtId="0" fontId="3" fillId="0" borderId="0" xfId="3" applyFont="1" applyAlignment="1">
      <alignment horizontal="distributed" vertical="center"/>
    </xf>
    <xf numFmtId="0" fontId="15" fillId="0" borderId="0" xfId="3" applyAlignment="1">
      <alignment horizontal="distributed" vertical="center"/>
    </xf>
    <xf numFmtId="0" fontId="21" fillId="0" borderId="0" xfId="3" applyFont="1">
      <alignment vertical="center"/>
    </xf>
    <xf numFmtId="177" fontId="3" fillId="0" borderId="0" xfId="3" applyNumberFormat="1" applyFont="1" applyFill="1" applyAlignment="1">
      <alignment horizontal="right" vertical="center"/>
    </xf>
    <xf numFmtId="180" fontId="3" fillId="0" borderId="0" xfId="3" applyNumberFormat="1" applyFont="1" applyFill="1" applyAlignment="1">
      <alignment horizontal="right" vertical="center"/>
    </xf>
    <xf numFmtId="177" fontId="19" fillId="0" borderId="0" xfId="3" applyNumberFormat="1" applyFont="1" applyFill="1">
      <alignment vertical="center"/>
    </xf>
    <xf numFmtId="176" fontId="19" fillId="0" borderId="0" xfId="3" applyNumberFormat="1" applyFont="1" applyFill="1">
      <alignment vertical="center"/>
    </xf>
    <xf numFmtId="0" fontId="3" fillId="0" borderId="0" xfId="3" applyFont="1" applyFill="1">
      <alignment vertical="center"/>
    </xf>
    <xf numFmtId="176" fontId="3" fillId="0" borderId="0" xfId="3" applyNumberFormat="1" applyFont="1" applyFill="1" applyAlignment="1">
      <alignment horizontal="right" vertical="center"/>
    </xf>
    <xf numFmtId="176" fontId="19" fillId="0" borderId="0" xfId="3" applyNumberFormat="1" applyFont="1" applyFill="1" applyAlignment="1">
      <alignment horizontal="right" vertical="center"/>
    </xf>
    <xf numFmtId="177" fontId="19" fillId="0" borderId="0" xfId="3" applyNumberFormat="1" applyFont="1" applyFill="1" applyAlignment="1">
      <alignment vertical="top"/>
    </xf>
    <xf numFmtId="176" fontId="19" fillId="0" borderId="0" xfId="3" applyNumberFormat="1" applyFont="1" applyFill="1" applyAlignment="1">
      <alignment vertical="top"/>
    </xf>
    <xf numFmtId="176" fontId="3" fillId="0" borderId="1" xfId="3" applyNumberFormat="1" applyFont="1" applyFill="1" applyBorder="1" applyAlignment="1">
      <alignment horizontal="right" vertical="center"/>
    </xf>
    <xf numFmtId="176" fontId="5" fillId="0" borderId="1" xfId="3" applyNumberFormat="1" applyFont="1" applyFill="1" applyBorder="1" applyAlignment="1">
      <alignment horizontal="right" vertical="center"/>
    </xf>
    <xf numFmtId="176" fontId="3" fillId="0" borderId="0" xfId="3" applyNumberFormat="1" applyFont="1" applyFill="1" applyAlignment="1">
      <alignment horizontal="center" vertical="center"/>
    </xf>
    <xf numFmtId="176" fontId="5" fillId="0" borderId="0" xfId="3" applyNumberFormat="1" applyFont="1" applyFill="1" applyAlignment="1">
      <alignment horizontal="center" vertical="center"/>
    </xf>
    <xf numFmtId="178" fontId="3" fillId="0" borderId="0" xfId="3" applyNumberFormat="1" applyFont="1" applyFill="1" applyAlignment="1">
      <alignment horizontal="right" vertical="center"/>
    </xf>
    <xf numFmtId="179" fontId="3" fillId="0" borderId="0" xfId="3" applyNumberFormat="1" applyFont="1" applyFill="1" applyAlignment="1">
      <alignment horizontal="right" vertical="center"/>
    </xf>
    <xf numFmtId="177" fontId="19" fillId="0" borderId="0" xfId="3" applyNumberFormat="1" applyFont="1" applyFill="1" applyAlignment="1">
      <alignment horizontal="right" vertical="center"/>
    </xf>
    <xf numFmtId="0" fontId="3" fillId="0" borderId="0" xfId="2" applyFont="1" applyAlignment="1" applyProtection="1">
      <alignment vertical="center"/>
      <protection locked="0"/>
    </xf>
    <xf numFmtId="0" fontId="4" fillId="0" borderId="0" xfId="2" applyFont="1" applyAlignment="1" applyProtection="1">
      <alignment vertical="center"/>
      <protection locked="0"/>
    </xf>
    <xf numFmtId="0" fontId="4" fillId="0" borderId="0" xfId="2" applyFont="1" applyAlignment="1" applyProtection="1">
      <alignment horizontal="right" vertical="center"/>
      <protection locked="0"/>
    </xf>
    <xf numFmtId="176" fontId="3" fillId="0" borderId="10" xfId="3" applyNumberFormat="1" applyFont="1" applyBorder="1" applyAlignment="1">
      <alignment horizontal="center" vertical="center"/>
    </xf>
    <xf numFmtId="177" fontId="3" fillId="0" borderId="4" xfId="3" applyNumberFormat="1" applyFont="1" applyBorder="1" applyAlignment="1">
      <alignment horizontal="right" vertical="center"/>
    </xf>
    <xf numFmtId="180" fontId="3" fillId="0" borderId="0" xfId="3" applyNumberFormat="1" applyFont="1" applyAlignment="1">
      <alignment horizontal="right" vertical="center"/>
    </xf>
    <xf numFmtId="177" fontId="19" fillId="0" borderId="0" xfId="3" applyNumberFormat="1" applyFont="1">
      <alignment vertical="center"/>
    </xf>
    <xf numFmtId="176" fontId="19" fillId="0" borderId="0" xfId="3" applyNumberFormat="1" applyFont="1">
      <alignment vertical="center"/>
    </xf>
    <xf numFmtId="176" fontId="3" fillId="0" borderId="4" xfId="3" applyNumberFormat="1" applyFont="1" applyBorder="1" applyAlignment="1">
      <alignment horizontal="right" vertical="center"/>
    </xf>
    <xf numFmtId="177" fontId="19" fillId="0" borderId="0" xfId="3" applyNumberFormat="1" applyFont="1" applyAlignment="1">
      <alignment vertical="top"/>
    </xf>
    <xf numFmtId="176" fontId="19" fillId="0" borderId="0" xfId="3" applyNumberFormat="1" applyFont="1" applyAlignment="1">
      <alignment vertical="top"/>
    </xf>
    <xf numFmtId="176" fontId="3" fillId="0" borderId="5" xfId="3" applyNumberFormat="1" applyFont="1" applyBorder="1" applyAlignment="1">
      <alignment horizontal="right" vertical="center"/>
    </xf>
    <xf numFmtId="0" fontId="3" fillId="0" borderId="0" xfId="3" applyFont="1" applyAlignment="1">
      <alignment horizontal="distributed" vertical="center"/>
    </xf>
    <xf numFmtId="0" fontId="15" fillId="0" borderId="0" xfId="3" applyAlignment="1">
      <alignment horizontal="distributed"/>
    </xf>
    <xf numFmtId="0" fontId="15" fillId="0" borderId="0" xfId="3" applyAlignment="1">
      <alignment horizontal="distributed" vertical="center"/>
    </xf>
    <xf numFmtId="0" fontId="3" fillId="0" borderId="11" xfId="3" applyFont="1" applyBorder="1" applyAlignment="1">
      <alignment horizontal="distributed" vertical="center" justifyLastLine="1"/>
    </xf>
    <xf numFmtId="0" fontId="15" fillId="0" borderId="11" xfId="3" applyBorder="1" applyAlignment="1">
      <alignment horizontal="distributed" vertical="center" justifyLastLine="1"/>
    </xf>
    <xf numFmtId="0" fontId="15" fillId="0" borderId="0" xfId="3" applyAlignment="1">
      <alignment horizontal="distributed" vertical="center" justifyLastLine="1"/>
    </xf>
    <xf numFmtId="0" fontId="15" fillId="0" borderId="1" xfId="3" applyBorder="1" applyAlignment="1">
      <alignment horizontal="distributed" vertical="center" justifyLastLine="1"/>
    </xf>
    <xf numFmtId="3" fontId="16" fillId="0" borderId="10" xfId="3" applyNumberFormat="1" applyFont="1" applyBorder="1" applyAlignment="1">
      <alignment horizontal="distributed" vertical="center" indent="2"/>
    </xf>
    <xf numFmtId="3" fontId="16" fillId="0" borderId="9" xfId="3" applyNumberFormat="1" applyFont="1" applyBorder="1" applyAlignment="1">
      <alignment horizontal="distributed" vertical="center" indent="2"/>
    </xf>
    <xf numFmtId="3" fontId="16" fillId="0" borderId="5" xfId="3" applyNumberFormat="1" applyFont="1" applyBorder="1" applyAlignment="1">
      <alignment horizontal="distributed" vertical="center" indent="2"/>
    </xf>
    <xf numFmtId="3" fontId="16" fillId="0" borderId="6" xfId="3" applyNumberFormat="1" applyFont="1" applyBorder="1" applyAlignment="1">
      <alignment horizontal="distributed" vertical="center" indent="2"/>
    </xf>
    <xf numFmtId="3" fontId="19" fillId="0" borderId="2" xfId="3" applyNumberFormat="1" applyFont="1" applyBorder="1" applyAlignment="1">
      <alignment horizontal="distributed" vertical="center" indent="2"/>
    </xf>
    <xf numFmtId="0" fontId="19" fillId="0" borderId="3" xfId="3" applyFont="1" applyBorder="1" applyAlignment="1">
      <alignment horizontal="distributed" vertical="center" indent="2"/>
    </xf>
    <xf numFmtId="0" fontId="20" fillId="0" borderId="2" xfId="3" applyFont="1" applyBorder="1" applyAlignment="1">
      <alignment horizontal="distributed" vertical="center" indent="2"/>
    </xf>
    <xf numFmtId="0" fontId="20" fillId="0" borderId="3" xfId="3" applyFont="1" applyBorder="1" applyAlignment="1">
      <alignment horizontal="distributed" vertical="center" indent="2"/>
    </xf>
    <xf numFmtId="3" fontId="16" fillId="0" borderId="10" xfId="3" applyNumberFormat="1" applyFont="1" applyBorder="1" applyAlignment="1">
      <alignment horizontal="center" vertical="center"/>
    </xf>
    <xf numFmtId="3" fontId="16" fillId="0" borderId="9" xfId="3" applyNumberFormat="1" applyFont="1" applyBorder="1" applyAlignment="1">
      <alignment horizontal="center" vertical="center"/>
    </xf>
    <xf numFmtId="3" fontId="16" fillId="0" borderId="5" xfId="3" applyNumberFormat="1" applyFont="1" applyBorder="1" applyAlignment="1">
      <alignment horizontal="center" vertical="center"/>
    </xf>
    <xf numFmtId="3" fontId="16" fillId="0" borderId="6" xfId="3" applyNumberFormat="1" applyFont="1" applyBorder="1" applyAlignment="1">
      <alignment horizontal="center" vertical="center"/>
    </xf>
    <xf numFmtId="3" fontId="19" fillId="0" borderId="2" xfId="3" applyNumberFormat="1" applyFont="1" applyBorder="1" applyAlignment="1">
      <alignment horizontal="center" vertical="center"/>
    </xf>
    <xf numFmtId="0" fontId="19" fillId="0" borderId="3" xfId="3" applyFont="1" applyBorder="1" applyAlignment="1">
      <alignment horizontal="center" vertical="center"/>
    </xf>
    <xf numFmtId="0" fontId="20" fillId="0" borderId="2" xfId="3" applyFont="1" applyBorder="1" applyAlignment="1">
      <alignment horizontal="center" vertical="center"/>
    </xf>
    <xf numFmtId="0" fontId="20" fillId="0" borderId="3" xfId="3" applyFont="1" applyBorder="1" applyAlignment="1">
      <alignment horizontal="center" vertical="center"/>
    </xf>
    <xf numFmtId="0" fontId="15" fillId="0" borderId="9" xfId="3" applyBorder="1" applyAlignment="1">
      <alignment horizontal="distributed" vertical="center" justifyLastLine="1"/>
    </xf>
    <xf numFmtId="0" fontId="15" fillId="0" borderId="7" xfId="3" applyBorder="1" applyAlignment="1">
      <alignment horizontal="distributed" vertical="center" justifyLastLine="1"/>
    </xf>
    <xf numFmtId="0" fontId="15" fillId="0" borderId="6" xfId="3" applyBorder="1" applyAlignment="1">
      <alignment horizontal="distributed" vertical="center" justifyLastLine="1"/>
    </xf>
    <xf numFmtId="0" fontId="4" fillId="0" borderId="0" xfId="0" applyFont="1" applyBorder="1" applyAlignment="1">
      <alignment horizontal="left" vertical="center"/>
    </xf>
    <xf numFmtId="0" fontId="3" fillId="0" borderId="11" xfId="3" applyFont="1" applyBorder="1" applyAlignment="1">
      <alignment horizontal="distributed" vertical="center"/>
    </xf>
    <xf numFmtId="0" fontId="15" fillId="0" borderId="11" xfId="3" applyBorder="1" applyAlignment="1"/>
    <xf numFmtId="0" fontId="15" fillId="0" borderId="9" xfId="3" applyBorder="1" applyAlignment="1"/>
    <xf numFmtId="0" fontId="15" fillId="0" borderId="0" xfId="3" applyAlignment="1"/>
    <xf numFmtId="0" fontId="15" fillId="0" borderId="7" xfId="3" applyBorder="1" applyAlignment="1"/>
    <xf numFmtId="0" fontId="15" fillId="0" borderId="1" xfId="3" applyBorder="1" applyAlignment="1"/>
    <xf numFmtId="0" fontId="15" fillId="0" borderId="6" xfId="3" applyBorder="1" applyAlignment="1"/>
    <xf numFmtId="3" fontId="16" fillId="2" borderId="2" xfId="3" applyNumberFormat="1" applyFont="1" applyFill="1" applyBorder="1" applyAlignment="1">
      <alignment horizontal="center" vertical="center"/>
    </xf>
    <xf numFmtId="0" fontId="7" fillId="2" borderId="3" xfId="3" applyFont="1" applyFill="1" applyBorder="1" applyAlignment="1">
      <alignment horizontal="center" vertical="center"/>
    </xf>
    <xf numFmtId="0" fontId="17" fillId="2" borderId="2" xfId="3" applyFont="1" applyFill="1" applyBorder="1" applyAlignment="1">
      <alignment horizontal="center" vertical="center"/>
    </xf>
    <xf numFmtId="0" fontId="17" fillId="2" borderId="3" xfId="3" applyFont="1" applyFill="1" applyBorder="1" applyAlignment="1">
      <alignment horizontal="center" vertical="center"/>
    </xf>
    <xf numFmtId="3" fontId="19" fillId="0" borderId="2" xfId="3" applyNumberFormat="1" applyFont="1" applyFill="1" applyBorder="1" applyAlignment="1">
      <alignment horizontal="center" vertical="center"/>
    </xf>
    <xf numFmtId="0" fontId="19" fillId="0" borderId="3" xfId="3" applyFont="1" applyFill="1" applyBorder="1" applyAlignment="1">
      <alignment horizontal="center" vertical="center"/>
    </xf>
    <xf numFmtId="0" fontId="20" fillId="0" borderId="2" xfId="3" applyFont="1" applyFill="1" applyBorder="1" applyAlignment="1">
      <alignment horizontal="center" vertical="center"/>
    </xf>
    <xf numFmtId="0" fontId="20" fillId="0" borderId="3" xfId="3" applyFont="1" applyFill="1" applyBorder="1" applyAlignment="1">
      <alignment horizontal="center" vertical="center"/>
    </xf>
    <xf numFmtId="0" fontId="3" fillId="0" borderId="0" xfId="3" applyFont="1" applyBorder="1" applyAlignment="1">
      <alignment horizontal="distributed" vertical="center"/>
    </xf>
    <xf numFmtId="0" fontId="15" fillId="0" borderId="0" xfId="3" applyFont="1" applyBorder="1" applyAlignment="1">
      <alignment horizontal="distributed"/>
    </xf>
    <xf numFmtId="0" fontId="15" fillId="0" borderId="0" xfId="3" applyFont="1" applyBorder="1" applyAlignment="1">
      <alignment horizontal="distributed" vertical="center"/>
    </xf>
    <xf numFmtId="0" fontId="15" fillId="0" borderId="11" xfId="3" applyFont="1" applyBorder="1" applyAlignment="1"/>
    <xf numFmtId="0" fontId="15" fillId="0" borderId="9" xfId="3" applyFont="1" applyBorder="1" applyAlignment="1"/>
    <xf numFmtId="0" fontId="15" fillId="0" borderId="0" xfId="3" applyFont="1" applyAlignment="1"/>
    <xf numFmtId="0" fontId="15" fillId="0" borderId="0" xfId="3" applyFont="1" applyBorder="1" applyAlignment="1"/>
    <xf numFmtId="0" fontId="15" fillId="0" borderId="7" xfId="3" applyFont="1" applyBorder="1" applyAlignment="1"/>
    <xf numFmtId="0" fontId="15" fillId="0" borderId="1" xfId="3" applyFont="1" applyBorder="1" applyAlignment="1"/>
    <xf numFmtId="0" fontId="15" fillId="0" borderId="6" xfId="3" applyFont="1" applyBorder="1" applyAlignment="1"/>
    <xf numFmtId="3" fontId="18" fillId="0" borderId="2" xfId="3" applyNumberFormat="1" applyFont="1" applyFill="1" applyBorder="1" applyAlignment="1">
      <alignment horizontal="center" vertical="center"/>
    </xf>
    <xf numFmtId="0" fontId="4" fillId="0" borderId="3"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3" xfId="3" applyFont="1" applyFill="1" applyBorder="1" applyAlignment="1">
      <alignment horizontal="center" vertical="center"/>
    </xf>
    <xf numFmtId="3" fontId="16" fillId="0" borderId="2" xfId="3" applyNumberFormat="1" applyFont="1" applyBorder="1" applyAlignment="1">
      <alignment horizontal="center" vertical="center"/>
    </xf>
    <xf numFmtId="0" fontId="7" fillId="0" borderId="3" xfId="3" applyFont="1" applyBorder="1" applyAlignment="1">
      <alignment horizontal="center" vertical="center"/>
    </xf>
    <xf numFmtId="0" fontId="7" fillId="0" borderId="2" xfId="3" applyFont="1" applyBorder="1" applyAlignment="1">
      <alignment horizontal="center" vertical="center"/>
    </xf>
    <xf numFmtId="3" fontId="18" fillId="0" borderId="2" xfId="3" applyNumberFormat="1" applyFont="1" applyBorder="1" applyAlignment="1">
      <alignment horizontal="center" vertical="center"/>
    </xf>
    <xf numFmtId="0" fontId="4" fillId="0" borderId="3" xfId="3" applyFont="1" applyBorder="1" applyAlignment="1">
      <alignment horizontal="center" vertical="center"/>
    </xf>
    <xf numFmtId="0" fontId="15" fillId="0" borderId="2" xfId="3" applyFont="1" applyBorder="1" applyAlignment="1">
      <alignment horizontal="center" vertical="center"/>
    </xf>
    <xf numFmtId="0" fontId="15" fillId="0" borderId="3" xfId="3" applyFont="1" applyBorder="1" applyAlignment="1">
      <alignment horizontal="center" vertical="center"/>
    </xf>
    <xf numFmtId="3" fontId="3" fillId="0" borderId="9" xfId="3" applyNumberFormat="1" applyFont="1" applyBorder="1" applyAlignment="1">
      <alignment horizontal="center" vertical="center"/>
    </xf>
    <xf numFmtId="3" fontId="3" fillId="0" borderId="5" xfId="3" applyNumberFormat="1" applyFont="1" applyBorder="1" applyAlignment="1">
      <alignment horizontal="center" vertical="center"/>
    </xf>
    <xf numFmtId="3" fontId="3" fillId="0" borderId="6" xfId="3" applyNumberFormat="1"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distributed" vertical="center"/>
    </xf>
    <xf numFmtId="0" fontId="0" fillId="0" borderId="0" xfId="0" applyFont="1" applyBorder="1" applyAlignment="1">
      <alignment horizontal="distributed"/>
    </xf>
    <xf numFmtId="0" fontId="0" fillId="0" borderId="0" xfId="0" applyFont="1" applyBorder="1" applyAlignment="1">
      <alignment horizontal="distributed" vertical="center"/>
    </xf>
    <xf numFmtId="0" fontId="3" fillId="0" borderId="11" xfId="0" applyFont="1" applyBorder="1" applyAlignment="1">
      <alignment horizontal="distributed" vertical="center"/>
    </xf>
    <xf numFmtId="0" fontId="0" fillId="0" borderId="11" xfId="0" applyFont="1" applyBorder="1" applyAlignment="1"/>
    <xf numFmtId="0" fontId="0" fillId="0" borderId="9" xfId="0" applyFont="1" applyBorder="1" applyAlignment="1"/>
    <xf numFmtId="0" fontId="0" fillId="0" borderId="0" xfId="0" applyFont="1" applyAlignment="1"/>
    <xf numFmtId="0" fontId="0" fillId="0" borderId="0" xfId="0" applyFont="1" applyBorder="1" applyAlignment="1"/>
    <xf numFmtId="0" fontId="0" fillId="0" borderId="7" xfId="0" applyFont="1" applyBorder="1" applyAlignment="1"/>
    <xf numFmtId="0" fontId="0" fillId="0" borderId="1" xfId="0" applyFont="1" applyBorder="1" applyAlignment="1"/>
    <xf numFmtId="0" fontId="0" fillId="0" borderId="6" xfId="0" applyFont="1" applyBorder="1" applyAlignment="1"/>
    <xf numFmtId="3" fontId="3" fillId="0" borderId="10"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2" xfId="0" applyNumberFormat="1"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3" fontId="5" fillId="0" borderId="2" xfId="0" applyNumberFormat="1" applyFont="1" applyBorder="1" applyAlignment="1">
      <alignment horizontal="center" vertical="center"/>
    </xf>
    <xf numFmtId="0" fontId="4" fillId="0" borderId="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Border="1" applyAlignment="1">
      <alignment horizontal="distributed"/>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xf numFmtId="0" fontId="0" fillId="0" borderId="11" xfId="0" applyBorder="1" applyAlignment="1"/>
    <xf numFmtId="0" fontId="0" fillId="0" borderId="9" xfId="0" applyBorder="1" applyAlignment="1"/>
    <xf numFmtId="0" fontId="0" fillId="0" borderId="0" xfId="0" applyAlignment="1"/>
    <xf numFmtId="0" fontId="0" fillId="0" borderId="0" xfId="0" applyBorder="1" applyAlignment="1"/>
    <xf numFmtId="0" fontId="0" fillId="0" borderId="7" xfId="0" applyBorder="1" applyAlignment="1"/>
    <xf numFmtId="0" fontId="0" fillId="0" borderId="1" xfId="0" applyBorder="1" applyAlignment="1"/>
    <xf numFmtId="0" fontId="0" fillId="0" borderId="6" xfId="0" applyBorder="1" applyAlignment="1"/>
    <xf numFmtId="0" fontId="0" fillId="0" borderId="2" xfId="0" applyBorder="1" applyAlignment="1">
      <alignment horizontal="center" vertical="center"/>
    </xf>
    <xf numFmtId="0" fontId="0" fillId="0" borderId="3" xfId="0" applyBorder="1" applyAlignment="1">
      <alignment horizontal="center" vertical="center"/>
    </xf>
    <xf numFmtId="3" fontId="3" fillId="0" borderId="11" xfId="0" applyNumberFormat="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xf>
    <xf numFmtId="0" fontId="0" fillId="0" borderId="7" xfId="0" applyBorder="1" applyAlignment="1">
      <alignment horizontal="distributed"/>
    </xf>
    <xf numFmtId="0" fontId="0" fillId="0" borderId="9" xfId="0" applyBorder="1" applyAlignment="1">
      <alignment horizontal="distributed" vertical="center"/>
    </xf>
    <xf numFmtId="0" fontId="0" fillId="0" borderId="1" xfId="0" applyBorder="1" applyAlignment="1">
      <alignment horizontal="distributed" vertical="center"/>
    </xf>
    <xf numFmtId="3" fontId="5" fillId="0" borderId="10" xfId="0" applyNumberFormat="1" applyFont="1" applyBorder="1" applyAlignment="1">
      <alignment horizontal="center" vertical="center"/>
    </xf>
    <xf numFmtId="0" fontId="4" fillId="0" borderId="11" xfId="0" applyFont="1" applyBorder="1" applyAlignment="1">
      <alignment horizontal="center" vertical="center"/>
    </xf>
    <xf numFmtId="0" fontId="0" fillId="0" borderId="1" xfId="0"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3" fontId="5" fillId="0" borderId="3" xfId="0" applyNumberFormat="1" applyFont="1" applyBorder="1" applyAlignment="1">
      <alignment horizontal="center" vertical="center"/>
    </xf>
    <xf numFmtId="0" fontId="4" fillId="0" borderId="8" xfId="0" applyFont="1" applyBorder="1" applyAlignment="1">
      <alignment horizontal="center" vertical="center"/>
    </xf>
    <xf numFmtId="3" fontId="3" fillId="0" borderId="3" xfId="0" applyNumberFormat="1" applyFont="1" applyBorder="1" applyAlignment="1">
      <alignment horizontal="center" vertical="center"/>
    </xf>
    <xf numFmtId="0" fontId="0" fillId="0" borderId="12" xfId="0" applyBorder="1" applyAlignment="1">
      <alignment horizontal="center" vertical="center"/>
    </xf>
    <xf numFmtId="0" fontId="3" fillId="0" borderId="9" xfId="0" applyFont="1" applyBorder="1" applyAlignment="1">
      <alignment horizontal="distributed" vertical="center"/>
    </xf>
    <xf numFmtId="0" fontId="3" fillId="0" borderId="1" xfId="0" applyFont="1" applyBorder="1" applyAlignment="1">
      <alignment horizontal="distributed" vertical="center"/>
    </xf>
    <xf numFmtId="0" fontId="7" fillId="0" borderId="12" xfId="0" applyFont="1" applyBorder="1" applyAlignment="1">
      <alignment horizontal="center" vertical="center"/>
    </xf>
    <xf numFmtId="3" fontId="5" fillId="0" borderId="3" xfId="0" applyNumberFormat="1" applyFont="1" applyBorder="1" applyAlignment="1">
      <alignment horizontal="distributed" vertical="center" justifyLastLine="1"/>
    </xf>
    <xf numFmtId="0" fontId="5" fillId="0" borderId="8" xfId="0" applyFont="1" applyBorder="1" applyAlignment="1">
      <alignment horizontal="distributed" vertical="center" justifyLastLine="1"/>
    </xf>
    <xf numFmtId="3" fontId="3" fillId="0" borderId="3" xfId="0" applyNumberFormat="1" applyFont="1" applyBorder="1" applyAlignment="1">
      <alignment horizontal="distributed" vertical="center" justifyLastLine="1"/>
    </xf>
    <xf numFmtId="3" fontId="3" fillId="0" borderId="12" xfId="0" applyNumberFormat="1" applyFont="1" applyBorder="1" applyAlignment="1">
      <alignment horizontal="distributed" vertical="center" justifyLastLine="1"/>
    </xf>
    <xf numFmtId="0" fontId="3" fillId="0" borderId="12" xfId="0" applyFont="1" applyBorder="1" applyAlignment="1">
      <alignment horizontal="distributed" vertical="center" justifyLastLine="1"/>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C55B-70B5-430F-AB2E-A0DE3A80299F}">
  <sheetPr>
    <pageSetUpPr fitToPage="1"/>
  </sheetPr>
  <dimension ref="A1:L76"/>
  <sheetViews>
    <sheetView tabSelected="1" zoomScaleNormal="100" zoomScaleSheetLayoutView="100" workbookViewId="0"/>
  </sheetViews>
  <sheetFormatPr defaultRowHeight="10.5"/>
  <cols>
    <col min="1" max="1" width="1.875" style="125" customWidth="1"/>
    <col min="2" max="2" width="13.125" style="125" customWidth="1"/>
    <col min="3" max="10" width="7.5" style="125" customWidth="1"/>
    <col min="11" max="12" width="7.5" style="127" customWidth="1"/>
    <col min="13" max="16384" width="9" style="125"/>
  </cols>
  <sheetData>
    <row r="1" spans="1:12" s="169" customFormat="1" ht="13.5" customHeight="1"/>
    <row r="2" spans="1:12" s="169" customFormat="1" ht="13.5" customHeight="1">
      <c r="A2" s="170" t="s">
        <v>243</v>
      </c>
      <c r="B2" s="170"/>
      <c r="C2" s="170"/>
      <c r="D2" s="170"/>
      <c r="E2" s="170"/>
      <c r="F2" s="170"/>
      <c r="G2" s="170"/>
    </row>
    <row r="3" spans="1:12" s="169" customFormat="1" ht="10.5" customHeight="1">
      <c r="G3" s="171"/>
    </row>
    <row r="4" spans="1:12" s="169" customFormat="1" ht="10.5" customHeight="1">
      <c r="A4" s="169" t="s">
        <v>374</v>
      </c>
    </row>
    <row r="5" spans="1:12" s="169" customFormat="1" ht="10.5" customHeight="1">
      <c r="A5" s="169" t="s">
        <v>245</v>
      </c>
    </row>
    <row r="6" spans="1:12" s="169" customFormat="1" ht="10.5" customHeight="1"/>
    <row r="7" spans="1:12" ht="13.5" customHeight="1">
      <c r="A7" s="147" t="s">
        <v>182</v>
      </c>
      <c r="B7" s="147"/>
      <c r="C7" s="147"/>
      <c r="D7" s="147"/>
      <c r="E7" s="147"/>
      <c r="F7" s="147"/>
      <c r="G7" s="147"/>
      <c r="H7" s="147"/>
      <c r="I7" s="147"/>
      <c r="J7" s="147"/>
      <c r="K7" s="147"/>
      <c r="L7" s="147"/>
    </row>
    <row r="8" spans="1:12" ht="10.5" customHeight="1">
      <c r="A8" s="126"/>
      <c r="B8" s="126"/>
      <c r="C8" s="126"/>
      <c r="K8" s="152"/>
      <c r="L8" s="152"/>
    </row>
    <row r="9" spans="1:12" ht="10.5" customHeight="1">
      <c r="A9" s="128" t="s">
        <v>369</v>
      </c>
      <c r="B9" s="128"/>
      <c r="C9" s="73"/>
      <c r="D9" s="73"/>
      <c r="E9" s="73"/>
      <c r="F9" s="73"/>
      <c r="G9" s="73"/>
      <c r="H9" s="73"/>
      <c r="I9" s="73"/>
      <c r="J9" s="73"/>
      <c r="K9" s="74"/>
      <c r="L9" s="74"/>
    </row>
    <row r="10" spans="1:12" ht="10.5" customHeight="1">
      <c r="A10" s="184" t="s">
        <v>370</v>
      </c>
      <c r="B10" s="185"/>
      <c r="C10" s="188" t="s">
        <v>360</v>
      </c>
      <c r="D10" s="189"/>
      <c r="E10" s="188" t="s">
        <v>365</v>
      </c>
      <c r="F10" s="189"/>
      <c r="G10" s="188" t="s">
        <v>371</v>
      </c>
      <c r="H10" s="189"/>
      <c r="I10" s="188" t="s">
        <v>375</v>
      </c>
      <c r="J10" s="189"/>
      <c r="K10" s="192" t="s">
        <v>376</v>
      </c>
      <c r="L10" s="193"/>
    </row>
    <row r="11" spans="1:12" ht="10.5" customHeight="1">
      <c r="A11" s="186"/>
      <c r="B11" s="186"/>
      <c r="C11" s="190"/>
      <c r="D11" s="191"/>
      <c r="E11" s="190"/>
      <c r="F11" s="191"/>
      <c r="G11" s="190"/>
      <c r="H11" s="191"/>
      <c r="I11" s="190"/>
      <c r="J11" s="191"/>
      <c r="K11" s="194"/>
      <c r="L11" s="195"/>
    </row>
    <row r="12" spans="1:12" ht="10.5" customHeight="1">
      <c r="A12" s="187"/>
      <c r="B12" s="187"/>
      <c r="C12" s="75" t="s">
        <v>1</v>
      </c>
      <c r="D12" s="75" t="s">
        <v>2</v>
      </c>
      <c r="E12" s="75" t="s">
        <v>1</v>
      </c>
      <c r="F12" s="76" t="s">
        <v>2</v>
      </c>
      <c r="G12" s="75" t="s">
        <v>1</v>
      </c>
      <c r="H12" s="76" t="s">
        <v>2</v>
      </c>
      <c r="I12" s="75" t="s">
        <v>1</v>
      </c>
      <c r="J12" s="76" t="s">
        <v>2</v>
      </c>
      <c r="K12" s="129" t="s">
        <v>1</v>
      </c>
      <c r="L12" s="130" t="s">
        <v>2</v>
      </c>
    </row>
    <row r="13" spans="1:12" ht="6" customHeight="1">
      <c r="A13" s="151"/>
      <c r="B13" s="151"/>
      <c r="C13" s="172"/>
      <c r="D13" s="133"/>
      <c r="E13" s="133"/>
      <c r="F13" s="133"/>
      <c r="G13" s="133"/>
      <c r="H13" s="133"/>
      <c r="I13" s="133"/>
      <c r="J13" s="133"/>
      <c r="K13" s="134"/>
      <c r="L13" s="134"/>
    </row>
    <row r="14" spans="1:12" ht="10.5" customHeight="1">
      <c r="A14" s="181" t="s">
        <v>368</v>
      </c>
      <c r="B14" s="182"/>
      <c r="C14" s="173">
        <v>1222.8</v>
      </c>
      <c r="D14" s="137">
        <v>5874.1</v>
      </c>
      <c r="E14" s="136">
        <v>1195.2</v>
      </c>
      <c r="F14" s="137">
        <v>5743</v>
      </c>
      <c r="G14" s="136">
        <v>1169.8</v>
      </c>
      <c r="H14" s="137">
        <v>5603.1</v>
      </c>
      <c r="I14" s="136">
        <v>1150.1999999999998</v>
      </c>
      <c r="J14" s="174">
        <v>5505.9</v>
      </c>
      <c r="K14" s="175">
        <v>1133.4000000000001</v>
      </c>
      <c r="L14" s="176">
        <v>5365</v>
      </c>
    </row>
    <row r="15" spans="1:12" ht="6" customHeight="1">
      <c r="A15" s="150"/>
      <c r="B15" s="150"/>
      <c r="C15" s="177"/>
      <c r="D15" s="137"/>
      <c r="E15" s="137"/>
      <c r="F15" s="137"/>
      <c r="G15" s="137"/>
      <c r="H15" s="137"/>
      <c r="I15" s="137"/>
      <c r="J15" s="137"/>
      <c r="K15" s="141"/>
      <c r="L15" s="141"/>
    </row>
    <row r="16" spans="1:12" ht="10.5" customHeight="1">
      <c r="A16" s="181" t="s">
        <v>174</v>
      </c>
      <c r="B16" s="181"/>
      <c r="C16" s="177"/>
      <c r="D16" s="137"/>
      <c r="E16" s="137"/>
      <c r="F16" s="137"/>
      <c r="G16" s="137"/>
      <c r="H16" s="137"/>
      <c r="I16" s="137"/>
      <c r="J16" s="137"/>
      <c r="K16" s="141"/>
      <c r="L16" s="141"/>
    </row>
    <row r="17" spans="1:12" ht="10.5" customHeight="1">
      <c r="B17" s="150" t="s">
        <v>30</v>
      </c>
      <c r="C17" s="173">
        <v>52.306000000000004</v>
      </c>
      <c r="D17" s="137">
        <v>1596.6512059780914</v>
      </c>
      <c r="E17" s="136">
        <v>51.73</v>
      </c>
      <c r="F17" s="137">
        <v>1747.01</v>
      </c>
      <c r="G17" s="136">
        <v>51.862345599999998</v>
      </c>
      <c r="H17" s="137">
        <v>1774.3302641584</v>
      </c>
      <c r="I17" s="136">
        <v>50.640738399999996</v>
      </c>
      <c r="J17" s="137">
        <v>1694.5527862063668</v>
      </c>
      <c r="K17" s="178">
        <v>49.695126827222801</v>
      </c>
      <c r="L17" s="179">
        <v>1593.5994061621984</v>
      </c>
    </row>
    <row r="18" spans="1:12" ht="10.5" customHeight="1">
      <c r="B18" s="150" t="s">
        <v>33</v>
      </c>
      <c r="C18" s="173">
        <v>23.006</v>
      </c>
      <c r="D18" s="137">
        <v>397.72020839508957</v>
      </c>
      <c r="E18" s="136">
        <v>23.38</v>
      </c>
      <c r="F18" s="137">
        <v>441.05</v>
      </c>
      <c r="G18" s="136">
        <v>23.350916000000002</v>
      </c>
      <c r="H18" s="137">
        <v>443.79525782735197</v>
      </c>
      <c r="I18" s="136">
        <v>23.513650600000002</v>
      </c>
      <c r="J18" s="137">
        <v>435.06756459772231</v>
      </c>
      <c r="K18" s="178">
        <v>22.924128674518641</v>
      </c>
      <c r="L18" s="179">
        <v>416.71377801001927</v>
      </c>
    </row>
    <row r="19" spans="1:12" ht="10.5" customHeight="1">
      <c r="B19" s="150" t="s">
        <v>173</v>
      </c>
      <c r="C19" s="173">
        <v>29.090000000000003</v>
      </c>
      <c r="D19" s="137">
        <v>677.85261096721547</v>
      </c>
      <c r="E19" s="136">
        <v>29.14</v>
      </c>
      <c r="F19" s="137">
        <v>720.37</v>
      </c>
      <c r="G19" s="136">
        <v>23.6272384</v>
      </c>
      <c r="H19" s="137">
        <v>596.29304607945505</v>
      </c>
      <c r="I19" s="136">
        <v>22.525582000000004</v>
      </c>
      <c r="J19" s="137">
        <v>596.53828006102947</v>
      </c>
      <c r="K19" s="178">
        <v>22.381670602615959</v>
      </c>
      <c r="L19" s="179">
        <v>579.39767746320649</v>
      </c>
    </row>
    <row r="20" spans="1:12" ht="10.5" customHeight="1">
      <c r="B20" s="150" t="s">
        <v>172</v>
      </c>
      <c r="C20" s="173">
        <v>1.635</v>
      </c>
      <c r="D20" s="137">
        <v>40.141305137540641</v>
      </c>
      <c r="E20" s="136">
        <v>1.63</v>
      </c>
      <c r="F20" s="137">
        <v>44.81</v>
      </c>
      <c r="G20" s="136">
        <v>1.6332378999999999</v>
      </c>
      <c r="H20" s="137">
        <v>44.359220000000001</v>
      </c>
      <c r="I20" s="136">
        <v>1.63303</v>
      </c>
      <c r="J20" s="137">
        <v>44.881973211399995</v>
      </c>
      <c r="K20" s="178">
        <v>1.7097950165870002</v>
      </c>
      <c r="L20" s="179">
        <v>39.404052794793799</v>
      </c>
    </row>
    <row r="21" spans="1:12" ht="10.5" customHeight="1">
      <c r="B21" s="150" t="s">
        <v>32</v>
      </c>
      <c r="C21" s="173">
        <v>26.4</v>
      </c>
      <c r="D21" s="137">
        <v>400.72279143749995</v>
      </c>
      <c r="E21" s="136">
        <v>26.38</v>
      </c>
      <c r="F21" s="137">
        <v>711.6</v>
      </c>
      <c r="G21" s="136">
        <v>26.342395100000001</v>
      </c>
      <c r="H21" s="137">
        <v>725.83728179732304</v>
      </c>
      <c r="I21" s="136">
        <v>26.390945000000002</v>
      </c>
      <c r="J21" s="137">
        <v>725.38626253070458</v>
      </c>
      <c r="K21" s="178">
        <v>25.870533068009721</v>
      </c>
      <c r="L21" s="179">
        <v>729.45072404261055</v>
      </c>
    </row>
    <row r="22" spans="1:12" ht="10.5" customHeight="1">
      <c r="B22" s="150" t="s">
        <v>34</v>
      </c>
      <c r="C22" s="173">
        <v>2.3109999999999999</v>
      </c>
      <c r="D22" s="137">
        <v>23.463535890000003</v>
      </c>
      <c r="E22" s="136">
        <v>2.2999999999999998</v>
      </c>
      <c r="F22" s="137">
        <v>24.57</v>
      </c>
      <c r="G22" s="136">
        <v>2.2539039999999999</v>
      </c>
      <c r="H22" s="137">
        <v>24.639231159217001</v>
      </c>
      <c r="I22" s="136">
        <v>2.3974579999999999</v>
      </c>
      <c r="J22" s="137">
        <v>26.370955966999997</v>
      </c>
      <c r="K22" s="178">
        <v>2.2718244178436002</v>
      </c>
      <c r="L22" s="179">
        <v>27.614663654498933</v>
      </c>
    </row>
    <row r="23" spans="1:12" ht="10.5" customHeight="1">
      <c r="A23" s="150"/>
      <c r="B23" s="150" t="s">
        <v>18</v>
      </c>
      <c r="C23" s="173">
        <v>13.757999999999999</v>
      </c>
      <c r="D23" s="137">
        <v>215.70285621498653</v>
      </c>
      <c r="E23" s="136">
        <v>13.56</v>
      </c>
      <c r="F23" s="137">
        <v>219.37</v>
      </c>
      <c r="G23" s="136">
        <v>16.472983200000002</v>
      </c>
      <c r="H23" s="137">
        <v>261.91845624947803</v>
      </c>
      <c r="I23" s="136">
        <v>15.7965488</v>
      </c>
      <c r="J23" s="137">
        <v>245.8652717512</v>
      </c>
      <c r="K23" s="178">
        <v>15.037831033137682</v>
      </c>
      <c r="L23" s="179">
        <v>230.67118902177776</v>
      </c>
    </row>
    <row r="24" spans="1:12" ht="10.5" customHeight="1">
      <c r="A24" s="150"/>
      <c r="B24" s="150" t="s">
        <v>170</v>
      </c>
      <c r="C24" s="173">
        <v>0.8899999999999999</v>
      </c>
      <c r="D24" s="137">
        <v>11.462</v>
      </c>
      <c r="E24" s="136">
        <v>1.21</v>
      </c>
      <c r="F24" s="137">
        <v>12.55</v>
      </c>
      <c r="G24" s="136">
        <v>0.9695511</v>
      </c>
      <c r="H24" s="137">
        <v>11.1792</v>
      </c>
      <c r="I24" s="136">
        <v>0.97970100000000004</v>
      </c>
      <c r="J24" s="137">
        <v>10.764433759999999</v>
      </c>
      <c r="K24" s="178">
        <v>1.2821823398069601</v>
      </c>
      <c r="L24" s="179">
        <v>14.37468829239992</v>
      </c>
    </row>
    <row r="25" spans="1:12" ht="10.5" customHeight="1">
      <c r="A25" s="150"/>
      <c r="B25" s="150" t="s">
        <v>169</v>
      </c>
      <c r="C25" s="173">
        <v>0.66999999999999993</v>
      </c>
      <c r="D25" s="137">
        <v>6.7949999999999999</v>
      </c>
      <c r="E25" s="136">
        <v>0.41</v>
      </c>
      <c r="F25" s="137">
        <v>4.47</v>
      </c>
      <c r="G25" s="136">
        <v>0.51</v>
      </c>
      <c r="H25" s="137">
        <v>5.4359999999999999</v>
      </c>
      <c r="I25" s="136">
        <v>0.54</v>
      </c>
      <c r="J25" s="137">
        <v>4.6790000000000003</v>
      </c>
      <c r="K25" s="178">
        <v>0.7</v>
      </c>
      <c r="L25" s="179">
        <v>6</v>
      </c>
    </row>
    <row r="26" spans="1:12" ht="10.5" customHeight="1">
      <c r="A26" s="150"/>
      <c r="B26" s="150" t="s">
        <v>17</v>
      </c>
      <c r="C26" s="173">
        <v>42.36</v>
      </c>
      <c r="D26" s="137">
        <v>771.60174592383009</v>
      </c>
      <c r="E26" s="136">
        <v>42.22</v>
      </c>
      <c r="F26" s="137">
        <v>883.97</v>
      </c>
      <c r="G26" s="136">
        <v>42.307027300000001</v>
      </c>
      <c r="H26" s="137">
        <v>898.90154417730798</v>
      </c>
      <c r="I26" s="136">
        <v>42.248279000000004</v>
      </c>
      <c r="J26" s="137">
        <v>887.6400491780729</v>
      </c>
      <c r="K26" s="178">
        <v>42.726484742581924</v>
      </c>
      <c r="L26" s="179">
        <v>866.93535258995144</v>
      </c>
    </row>
    <row r="27" spans="1:12" ht="10.5" customHeight="1">
      <c r="A27" s="150"/>
      <c r="B27" s="150" t="s">
        <v>16</v>
      </c>
      <c r="C27" s="173">
        <v>39.440000000000005</v>
      </c>
      <c r="D27" s="137">
        <v>532.01244801971075</v>
      </c>
      <c r="E27" s="136">
        <v>39.630000000000003</v>
      </c>
      <c r="F27" s="137">
        <v>599.20000000000005</v>
      </c>
      <c r="G27" s="136">
        <v>38.909061899999998</v>
      </c>
      <c r="H27" s="137">
        <v>598.62470490897704</v>
      </c>
      <c r="I27" s="136">
        <v>39.680669000000002</v>
      </c>
      <c r="J27" s="137">
        <v>594.07624364861965</v>
      </c>
      <c r="K27" s="178">
        <v>39.599451100004678</v>
      </c>
      <c r="L27" s="179">
        <v>582.79181461348912</v>
      </c>
    </row>
    <row r="28" spans="1:12" ht="10.5" customHeight="1">
      <c r="B28" s="150" t="s">
        <v>36</v>
      </c>
      <c r="C28" s="173">
        <v>29.39</v>
      </c>
      <c r="D28" s="137">
        <v>975.45117899407762</v>
      </c>
      <c r="E28" s="136">
        <v>29.23</v>
      </c>
      <c r="F28" s="137">
        <v>1015.8</v>
      </c>
      <c r="G28" s="136">
        <v>29.5307961</v>
      </c>
      <c r="H28" s="137">
        <v>1041.8016949284299</v>
      </c>
      <c r="I28" s="136">
        <v>29.397585000000003</v>
      </c>
      <c r="J28" s="137">
        <v>1029.865868637572</v>
      </c>
      <c r="K28" s="178">
        <v>28.037060050667328</v>
      </c>
      <c r="L28" s="179">
        <v>948.15744030210794</v>
      </c>
    </row>
    <row r="29" spans="1:12" ht="10.5" customHeight="1">
      <c r="B29" s="150" t="s">
        <v>168</v>
      </c>
      <c r="C29" s="173">
        <v>146.03200000000001</v>
      </c>
      <c r="D29" s="137">
        <v>5569.4745432341388</v>
      </c>
      <c r="E29" s="136">
        <v>147.28</v>
      </c>
      <c r="F29" s="137">
        <v>5696.78</v>
      </c>
      <c r="G29" s="136">
        <v>145.5456002</v>
      </c>
      <c r="H29" s="137">
        <v>5634.8916798404898</v>
      </c>
      <c r="I29" s="136">
        <v>148.131146</v>
      </c>
      <c r="J29" s="137">
        <v>5679.6882248628781</v>
      </c>
      <c r="K29" s="178">
        <v>145.64807779935964</v>
      </c>
      <c r="L29" s="179">
        <v>5462.1294245442341</v>
      </c>
    </row>
    <row r="30" spans="1:12" ht="10.5" customHeight="1">
      <c r="B30" s="150" t="s">
        <v>166</v>
      </c>
      <c r="C30" s="173">
        <v>124.54</v>
      </c>
      <c r="D30" s="137">
        <v>1631.2971500684471</v>
      </c>
      <c r="E30" s="136">
        <v>122.91</v>
      </c>
      <c r="F30" s="137">
        <v>1666.92</v>
      </c>
      <c r="G30" s="136">
        <v>123.3803468</v>
      </c>
      <c r="H30" s="137">
        <v>1663.05386233592</v>
      </c>
      <c r="I30" s="136">
        <v>123.13175199999999</v>
      </c>
      <c r="J30" s="137">
        <v>1682.1226777871257</v>
      </c>
      <c r="K30" s="178">
        <v>121.01775763429964</v>
      </c>
      <c r="L30" s="179">
        <v>1649.4562773747482</v>
      </c>
    </row>
    <row r="31" spans="1:12" ht="10.5" customHeight="1">
      <c r="B31" s="150" t="s">
        <v>40</v>
      </c>
      <c r="C31" s="173">
        <v>168.63</v>
      </c>
      <c r="D31" s="137">
        <v>3608.9522532128344</v>
      </c>
      <c r="E31" s="136">
        <v>169.01</v>
      </c>
      <c r="F31" s="137">
        <v>3901.27</v>
      </c>
      <c r="G31" s="136">
        <v>172.16093799999999</v>
      </c>
      <c r="H31" s="137">
        <v>3963.2983388381699</v>
      </c>
      <c r="I31" s="136">
        <v>171.30813199999997</v>
      </c>
      <c r="J31" s="137">
        <v>3924.7220467334482</v>
      </c>
      <c r="K31" s="178">
        <v>165.7314710927717</v>
      </c>
      <c r="L31" s="179">
        <v>3726.5519170642283</v>
      </c>
    </row>
    <row r="32" spans="1:12" ht="10.5" customHeight="1">
      <c r="B32" s="150" t="s">
        <v>41</v>
      </c>
      <c r="C32" s="173">
        <v>22.452000000000002</v>
      </c>
      <c r="D32" s="137">
        <v>686.98054906835091</v>
      </c>
      <c r="E32" s="136">
        <v>22.85</v>
      </c>
      <c r="F32" s="137">
        <v>737.32</v>
      </c>
      <c r="G32" s="136">
        <v>22.027775599999998</v>
      </c>
      <c r="H32" s="137">
        <v>721.99039274381403</v>
      </c>
      <c r="I32" s="136">
        <v>22.116080000000004</v>
      </c>
      <c r="J32" s="137">
        <v>715.83101801414682</v>
      </c>
      <c r="K32" s="178">
        <v>23.299634314253797</v>
      </c>
      <c r="L32" s="179">
        <v>706.806040345665</v>
      </c>
    </row>
    <row r="33" spans="1:12" ht="10.5" customHeight="1">
      <c r="B33" s="150" t="s">
        <v>164</v>
      </c>
      <c r="C33" s="173">
        <v>9.3310000000000013</v>
      </c>
      <c r="D33" s="137">
        <v>145.33023700871669</v>
      </c>
      <c r="E33" s="136">
        <v>9.17</v>
      </c>
      <c r="F33" s="137">
        <v>145.71</v>
      </c>
      <c r="G33" s="136">
        <v>9.1456295999999995</v>
      </c>
      <c r="H33" s="137">
        <v>144.83589287669901</v>
      </c>
      <c r="I33" s="136">
        <v>8.9801740000000017</v>
      </c>
      <c r="J33" s="137">
        <v>143.963067398444</v>
      </c>
      <c r="K33" s="178">
        <v>8.9948180504366402</v>
      </c>
      <c r="L33" s="179">
        <v>136.82572738083664</v>
      </c>
    </row>
    <row r="34" spans="1:12" ht="10.5" customHeight="1">
      <c r="B34" s="150" t="s">
        <v>163</v>
      </c>
      <c r="C34" s="173">
        <v>81.900000000000006</v>
      </c>
      <c r="D34" s="137">
        <v>1003.6175188736809</v>
      </c>
      <c r="E34" s="136">
        <v>80.33</v>
      </c>
      <c r="F34" s="137">
        <v>998.85</v>
      </c>
      <c r="G34" s="136">
        <v>80.681150200000005</v>
      </c>
      <c r="H34" s="137">
        <v>1003.71350858843</v>
      </c>
      <c r="I34" s="136">
        <v>80.646150000000006</v>
      </c>
      <c r="J34" s="137">
        <v>1012.0700292523619</v>
      </c>
      <c r="K34" s="178">
        <v>79.569232291856679</v>
      </c>
      <c r="L34" s="179">
        <v>978.04899304278354</v>
      </c>
    </row>
    <row r="35" spans="1:12" ht="10.5" customHeight="1">
      <c r="B35" s="150" t="s">
        <v>162</v>
      </c>
      <c r="C35" s="173">
        <v>39.411000000000008</v>
      </c>
      <c r="D35" s="137">
        <v>724.88877703908145</v>
      </c>
      <c r="E35" s="136">
        <v>38.85</v>
      </c>
      <c r="F35" s="137">
        <v>698.03</v>
      </c>
      <c r="G35" s="136">
        <v>36.425704400000001</v>
      </c>
      <c r="H35" s="137">
        <v>676.32105151025598</v>
      </c>
      <c r="I35" s="136">
        <v>34.725146200000005</v>
      </c>
      <c r="J35" s="137">
        <v>543.52047026921684</v>
      </c>
      <c r="K35" s="178">
        <v>33.296265129485363</v>
      </c>
      <c r="L35" s="179">
        <v>502.20473418615944</v>
      </c>
    </row>
    <row r="36" spans="1:12" ht="10.5" customHeight="1">
      <c r="B36" s="150" t="s">
        <v>161</v>
      </c>
      <c r="C36" s="173">
        <v>11.715</v>
      </c>
      <c r="D36" s="137">
        <v>182.82337895748569</v>
      </c>
      <c r="E36" s="136">
        <v>11.6</v>
      </c>
      <c r="F36" s="137">
        <v>182.37</v>
      </c>
      <c r="G36" s="136">
        <v>11.2436673</v>
      </c>
      <c r="H36" s="137">
        <v>174.81474</v>
      </c>
      <c r="I36" s="136">
        <v>11.372157</v>
      </c>
      <c r="J36" s="137">
        <v>150.00622114749967</v>
      </c>
      <c r="K36" s="178">
        <v>11.167222952573999</v>
      </c>
      <c r="L36" s="179">
        <v>144.59469953652982</v>
      </c>
    </row>
    <row r="37" spans="1:12" ht="10.5" customHeight="1">
      <c r="B37" s="150" t="s">
        <v>160</v>
      </c>
      <c r="C37" s="173">
        <v>6.0600000000000005</v>
      </c>
      <c r="D37" s="137">
        <v>80.153109587200007</v>
      </c>
      <c r="E37" s="136">
        <v>5.86</v>
      </c>
      <c r="F37" s="137">
        <v>77.709999999999994</v>
      </c>
      <c r="G37" s="136">
        <v>5.8134148799999998</v>
      </c>
      <c r="H37" s="137">
        <v>77.8471381029333</v>
      </c>
      <c r="I37" s="136">
        <v>5.8009704000000006</v>
      </c>
      <c r="J37" s="137">
        <v>64.373301344583368</v>
      </c>
      <c r="K37" s="178">
        <v>5.5280432760348006</v>
      </c>
      <c r="L37" s="179">
        <v>64.977364592879908</v>
      </c>
    </row>
    <row r="38" spans="1:12" ht="10.5" customHeight="1">
      <c r="B38" s="150" t="s">
        <v>159</v>
      </c>
      <c r="C38" s="173">
        <v>0.2772</v>
      </c>
      <c r="D38" s="137">
        <v>3.56</v>
      </c>
      <c r="E38" s="136">
        <v>0.55000000000000004</v>
      </c>
      <c r="F38" s="137">
        <v>6.99</v>
      </c>
      <c r="G38" s="136">
        <v>0.39</v>
      </c>
      <c r="H38" s="137">
        <v>5.41</v>
      </c>
      <c r="I38" s="136">
        <v>0.39</v>
      </c>
      <c r="J38" s="137">
        <v>5.41</v>
      </c>
      <c r="K38" s="178">
        <v>0.2</v>
      </c>
      <c r="L38" s="179">
        <v>2</v>
      </c>
    </row>
    <row r="39" spans="1:12" ht="10.5" customHeight="1">
      <c r="B39" s="150" t="s">
        <v>158</v>
      </c>
      <c r="C39" s="173">
        <v>20.980000000000004</v>
      </c>
      <c r="D39" s="137">
        <v>166.9025811118637</v>
      </c>
      <c r="E39" s="136">
        <v>21.1</v>
      </c>
      <c r="F39" s="137">
        <v>181.84</v>
      </c>
      <c r="G39" s="136">
        <v>21.0728142</v>
      </c>
      <c r="H39" s="137">
        <v>181.996773836324</v>
      </c>
      <c r="I39" s="136">
        <v>21.163502000000001</v>
      </c>
      <c r="J39" s="137">
        <v>183.24136041104234</v>
      </c>
      <c r="K39" s="178">
        <v>21.159046127014118</v>
      </c>
      <c r="L39" s="179">
        <v>185.21060941674881</v>
      </c>
    </row>
    <row r="40" spans="1:12" ht="10.5" customHeight="1">
      <c r="B40" s="150" t="s">
        <v>157</v>
      </c>
      <c r="C40" s="173">
        <v>29.300000000000004</v>
      </c>
      <c r="D40" s="137">
        <v>372.62658341754974</v>
      </c>
      <c r="E40" s="136">
        <v>28.72</v>
      </c>
      <c r="F40" s="137">
        <v>397.95</v>
      </c>
      <c r="G40" s="136">
        <v>28.863153499999999</v>
      </c>
      <c r="H40" s="137">
        <v>400.860847607989</v>
      </c>
      <c r="I40" s="136">
        <v>29.695433000000001</v>
      </c>
      <c r="J40" s="137">
        <v>416.72563311342856</v>
      </c>
      <c r="K40" s="178">
        <v>29.355447732984846</v>
      </c>
      <c r="L40" s="179">
        <v>378.19076279748765</v>
      </c>
    </row>
    <row r="41" spans="1:12" ht="10.5" customHeight="1">
      <c r="B41" s="150" t="s">
        <v>25</v>
      </c>
      <c r="C41" s="173">
        <v>70.282999999999987</v>
      </c>
      <c r="D41" s="137">
        <v>4207.8722656187456</v>
      </c>
      <c r="E41" s="136">
        <v>69.8</v>
      </c>
      <c r="F41" s="137">
        <v>4185.1099999999997</v>
      </c>
      <c r="G41" s="136">
        <v>68.586770049999998</v>
      </c>
      <c r="H41" s="137">
        <v>4222.0462375829702</v>
      </c>
      <c r="I41" s="136">
        <v>68.541911499999998</v>
      </c>
      <c r="J41" s="137">
        <v>4197.3563065993458</v>
      </c>
      <c r="K41" s="178">
        <v>68.562969579101392</v>
      </c>
      <c r="L41" s="179">
        <v>3831.0078747649945</v>
      </c>
    </row>
    <row r="42" spans="1:12" ht="10.5" customHeight="1">
      <c r="B42" s="150" t="s">
        <v>26</v>
      </c>
      <c r="C42" s="173">
        <v>59.190000000000005</v>
      </c>
      <c r="D42" s="137">
        <v>2803.5551805916211</v>
      </c>
      <c r="E42" s="136">
        <v>58.94</v>
      </c>
      <c r="F42" s="137">
        <v>2838.11</v>
      </c>
      <c r="G42" s="136">
        <v>57.032084699999999</v>
      </c>
      <c r="H42" s="137">
        <v>2801.2518612407898</v>
      </c>
      <c r="I42" s="136">
        <v>57.264991000000002</v>
      </c>
      <c r="J42" s="137">
        <v>2793.4309290220763</v>
      </c>
      <c r="K42" s="178">
        <v>56.867429152467075</v>
      </c>
      <c r="L42" s="179">
        <v>2752.5473456928594</v>
      </c>
    </row>
    <row r="43" spans="1:12" ht="10.5" customHeight="1">
      <c r="B43" s="150" t="s">
        <v>155</v>
      </c>
      <c r="C43" s="173">
        <v>8.09</v>
      </c>
      <c r="D43" s="137">
        <v>192.42522607417001</v>
      </c>
      <c r="E43" s="136">
        <v>7.76</v>
      </c>
      <c r="F43" s="137">
        <v>215.17</v>
      </c>
      <c r="G43" s="136">
        <v>6.8437878999999997</v>
      </c>
      <c r="H43" s="137">
        <v>200.809178456533</v>
      </c>
      <c r="I43" s="136">
        <v>7.0394410000000001</v>
      </c>
      <c r="J43" s="137">
        <v>209.16555596906113</v>
      </c>
      <c r="K43" s="178">
        <v>7.1230706266421615</v>
      </c>
      <c r="L43" s="179">
        <v>207.07727410330347</v>
      </c>
    </row>
    <row r="44" spans="1:12" ht="10.5" customHeight="1">
      <c r="B44" s="150" t="s">
        <v>20</v>
      </c>
      <c r="C44" s="173">
        <v>50.850000000000009</v>
      </c>
      <c r="D44" s="137">
        <v>2004.0986914288276</v>
      </c>
      <c r="E44" s="136">
        <v>50.45</v>
      </c>
      <c r="F44" s="137">
        <v>2070.5500000000002</v>
      </c>
      <c r="G44" s="136">
        <v>48.6541177</v>
      </c>
      <c r="H44" s="137">
        <v>2000.4595038043899</v>
      </c>
      <c r="I44" s="136">
        <v>48.655437000000006</v>
      </c>
      <c r="J44" s="137">
        <v>2000.0134473463024</v>
      </c>
      <c r="K44" s="178">
        <v>47.653584577675275</v>
      </c>
      <c r="L44" s="179">
        <v>1906.3528724249077</v>
      </c>
    </row>
    <row r="45" spans="1:12" ht="10.5" customHeight="1">
      <c r="B45" s="150" t="s">
        <v>22</v>
      </c>
      <c r="C45" s="173">
        <v>14.362000000000002</v>
      </c>
      <c r="D45" s="137">
        <v>240.46134157613312</v>
      </c>
      <c r="E45" s="136">
        <v>14.03</v>
      </c>
      <c r="F45" s="137">
        <v>261.92</v>
      </c>
      <c r="G45" s="136">
        <v>13.2135505</v>
      </c>
      <c r="H45" s="137">
        <v>258.20126875345102</v>
      </c>
      <c r="I45" s="136">
        <v>13.412508200000001</v>
      </c>
      <c r="J45" s="137">
        <v>257.24616272029408</v>
      </c>
      <c r="K45" s="178">
        <v>13.531660705800681</v>
      </c>
      <c r="L45" s="179">
        <v>272.47544443594211</v>
      </c>
    </row>
    <row r="46" spans="1:12" ht="10.5" customHeight="1">
      <c r="B46" s="150" t="s">
        <v>28</v>
      </c>
      <c r="C46" s="173">
        <v>4.87</v>
      </c>
      <c r="D46" s="137">
        <v>68.905927346111838</v>
      </c>
      <c r="E46" s="136">
        <v>4.33</v>
      </c>
      <c r="F46" s="137">
        <v>64.650000000000006</v>
      </c>
      <c r="G46" s="136">
        <v>4.8310148000000002</v>
      </c>
      <c r="H46" s="137">
        <v>71.612665896432503</v>
      </c>
      <c r="I46" s="136">
        <v>4.904096</v>
      </c>
      <c r="J46" s="137">
        <v>70.026997406618307</v>
      </c>
      <c r="K46" s="178">
        <v>4.93471343977932</v>
      </c>
      <c r="L46" s="179">
        <v>68.613293698547665</v>
      </c>
    </row>
    <row r="47" spans="1:12" ht="10.5" customHeight="1">
      <c r="B47" s="150" t="s">
        <v>27</v>
      </c>
      <c r="C47" s="173">
        <v>17.265000000000001</v>
      </c>
      <c r="D47" s="137">
        <v>241.55517865396195</v>
      </c>
      <c r="E47" s="136">
        <v>16.79</v>
      </c>
      <c r="F47" s="137">
        <v>238.7</v>
      </c>
      <c r="G47" s="136">
        <v>18.252240799999999</v>
      </c>
      <c r="H47" s="137">
        <v>260.83124339209701</v>
      </c>
      <c r="I47" s="136">
        <v>17.853138000000001</v>
      </c>
      <c r="J47" s="137">
        <v>246.359367417264</v>
      </c>
      <c r="K47" s="178">
        <v>17.182438818501719</v>
      </c>
      <c r="L47" s="179">
        <v>237.42919646986465</v>
      </c>
    </row>
    <row r="48" spans="1:12" ht="10.5" customHeight="1">
      <c r="A48" s="150"/>
      <c r="B48" s="150" t="s">
        <v>154</v>
      </c>
      <c r="C48" s="173">
        <v>7.1800000000000006</v>
      </c>
      <c r="D48" s="137">
        <v>49.580729677724747</v>
      </c>
      <c r="E48" s="136">
        <v>7.27</v>
      </c>
      <c r="F48" s="137">
        <v>57.8</v>
      </c>
      <c r="G48" s="136">
        <v>7.1630133999999996</v>
      </c>
      <c r="H48" s="137">
        <v>57.461776606060603</v>
      </c>
      <c r="I48" s="136">
        <v>7.3564940000000005</v>
      </c>
      <c r="J48" s="137">
        <v>58.049100085600003</v>
      </c>
      <c r="K48" s="178">
        <v>7.2256569434857596</v>
      </c>
      <c r="L48" s="179">
        <v>57.450929200224536</v>
      </c>
    </row>
    <row r="49" spans="1:12" ht="10.5" customHeight="1">
      <c r="A49" s="150"/>
      <c r="B49" s="150" t="s">
        <v>153</v>
      </c>
      <c r="C49" s="173">
        <v>6.29</v>
      </c>
      <c r="D49" s="137">
        <v>45.359827205985006</v>
      </c>
      <c r="E49" s="136">
        <v>6.24</v>
      </c>
      <c r="F49" s="137">
        <v>48.4</v>
      </c>
      <c r="G49" s="136">
        <v>6.2667073999999996</v>
      </c>
      <c r="H49" s="137">
        <v>49.063544419767403</v>
      </c>
      <c r="I49" s="136">
        <v>6.2302700000000009</v>
      </c>
      <c r="J49" s="137">
        <v>49.189452897200013</v>
      </c>
      <c r="K49" s="178">
        <v>6.1751864273551602</v>
      </c>
      <c r="L49" s="179">
        <v>47.964106373910923</v>
      </c>
    </row>
    <row r="50" spans="1:12" ht="10.5" customHeight="1">
      <c r="A50" s="150"/>
      <c r="B50" s="150" t="s">
        <v>14</v>
      </c>
      <c r="C50" s="173">
        <v>56.43</v>
      </c>
      <c r="D50" s="137">
        <v>583.50473784598637</v>
      </c>
      <c r="E50" s="136">
        <v>54.11</v>
      </c>
      <c r="F50" s="137">
        <v>577.19000000000005</v>
      </c>
      <c r="G50" s="136">
        <v>53.4129048</v>
      </c>
      <c r="H50" s="137">
        <v>590.18074259122704</v>
      </c>
      <c r="I50" s="136">
        <v>52.883138000000002</v>
      </c>
      <c r="J50" s="137">
        <v>589.46571631018185</v>
      </c>
      <c r="K50" s="178">
        <v>50.500264397899883</v>
      </c>
      <c r="L50" s="179">
        <v>507.33609354010684</v>
      </c>
    </row>
    <row r="51" spans="1:12" ht="10.5" customHeight="1">
      <c r="A51" s="150"/>
      <c r="B51" s="150" t="s">
        <v>151</v>
      </c>
      <c r="C51" s="173">
        <v>6.37</v>
      </c>
      <c r="D51" s="137">
        <v>43.142935479961217</v>
      </c>
      <c r="E51" s="136">
        <v>5.97</v>
      </c>
      <c r="F51" s="137">
        <v>45.32</v>
      </c>
      <c r="G51" s="136">
        <v>6.8260994000000004</v>
      </c>
      <c r="H51" s="137">
        <v>50.104514351237</v>
      </c>
      <c r="I51" s="136">
        <v>6.2607800000000005</v>
      </c>
      <c r="J51" s="137">
        <v>49.746364005692314</v>
      </c>
      <c r="K51" s="178">
        <v>6.1060745041811604</v>
      </c>
      <c r="L51" s="179">
        <v>44.779826974551767</v>
      </c>
    </row>
    <row r="52" spans="1:12" ht="10.5" customHeight="1">
      <c r="B52" s="143" t="s">
        <v>149</v>
      </c>
      <c r="C52" s="173">
        <v>8.3899999999999988</v>
      </c>
      <c r="D52" s="137">
        <v>90.366815959595954</v>
      </c>
      <c r="E52" s="136">
        <v>8.6199999999999992</v>
      </c>
      <c r="F52" s="137">
        <v>96.85</v>
      </c>
      <c r="G52" s="136">
        <v>8.1300144000000003</v>
      </c>
      <c r="H52" s="137">
        <v>92.733317567098496</v>
      </c>
      <c r="I52" s="136">
        <v>8.6132439999999999</v>
      </c>
      <c r="J52" s="137">
        <v>92.885705361600003</v>
      </c>
      <c r="K52" s="178">
        <v>9.5223341957375602</v>
      </c>
      <c r="L52" s="179">
        <v>101.69157350696545</v>
      </c>
    </row>
    <row r="53" spans="1:12" ht="10.5" customHeight="1">
      <c r="B53" s="150" t="s">
        <v>42</v>
      </c>
      <c r="C53" s="173">
        <v>182.33799999999999</v>
      </c>
      <c r="D53" s="137">
        <v>1755.70334</v>
      </c>
      <c r="E53" s="136">
        <v>183.25</v>
      </c>
      <c r="F53" s="137">
        <v>1717.64</v>
      </c>
      <c r="G53" s="136">
        <v>180.93871659999999</v>
      </c>
      <c r="H53" s="137">
        <v>1616.2693999999999</v>
      </c>
      <c r="I53" s="136">
        <v>179.16321600000001</v>
      </c>
      <c r="J53" s="137">
        <v>1431.6836868800001</v>
      </c>
      <c r="K53" s="178">
        <v>174.96614681392364</v>
      </c>
      <c r="L53" s="179">
        <v>1454.8381466526791</v>
      </c>
    </row>
    <row r="54" spans="1:12" ht="10.5" customHeight="1">
      <c r="B54" s="150" t="s">
        <v>148</v>
      </c>
      <c r="C54" s="173">
        <v>1.8700000000000003</v>
      </c>
      <c r="D54" s="137">
        <v>4.4185375000000002</v>
      </c>
      <c r="E54" s="136">
        <v>1.78</v>
      </c>
      <c r="F54" s="137">
        <v>4.5599999999999996</v>
      </c>
      <c r="G54" s="136">
        <v>1.7784127999999999</v>
      </c>
      <c r="H54" s="137">
        <v>4.5629999999999997</v>
      </c>
      <c r="I54" s="136">
        <v>1.8773160000000004</v>
      </c>
      <c r="J54" s="137">
        <v>5.6386026399999984</v>
      </c>
      <c r="K54" s="178">
        <v>1.8527940444139204</v>
      </c>
      <c r="L54" s="179">
        <v>4.8579067998117589</v>
      </c>
    </row>
    <row r="55" spans="1:12" ht="10.5" customHeight="1">
      <c r="B55" s="150" t="s">
        <v>147</v>
      </c>
      <c r="C55" s="173">
        <v>6.5279999999999996</v>
      </c>
      <c r="D55" s="137">
        <v>22.41275549195192</v>
      </c>
      <c r="E55" s="136">
        <v>6.13</v>
      </c>
      <c r="F55" s="137">
        <v>21.43</v>
      </c>
      <c r="G55" s="136">
        <v>5.9323877999999999</v>
      </c>
      <c r="H55" s="137">
        <v>18.472000000000001</v>
      </c>
      <c r="I55" s="136">
        <v>6.6430180000000005</v>
      </c>
      <c r="J55" s="137">
        <v>21.917099844354482</v>
      </c>
      <c r="K55" s="178">
        <v>7.6767582476000005</v>
      </c>
      <c r="L55" s="179">
        <v>24.651516747889001</v>
      </c>
    </row>
    <row r="56" spans="1:12" ht="10.5" customHeight="1">
      <c r="B56" s="150" t="s">
        <v>21</v>
      </c>
      <c r="C56" s="173">
        <v>4.68</v>
      </c>
      <c r="D56" s="137">
        <v>94.601458046114274</v>
      </c>
      <c r="E56" s="136">
        <v>4.9400000000000004</v>
      </c>
      <c r="F56" s="137">
        <v>105.62</v>
      </c>
      <c r="G56" s="136">
        <v>4.0859703999999999</v>
      </c>
      <c r="H56" s="137">
        <v>93.211824621253697</v>
      </c>
      <c r="I56" s="136">
        <v>4.0363020000000001</v>
      </c>
      <c r="J56" s="137">
        <v>92.851696028972441</v>
      </c>
      <c r="K56" s="178">
        <v>3.7102278921635601</v>
      </c>
      <c r="L56" s="179">
        <v>76.701824810348697</v>
      </c>
    </row>
    <row r="57" spans="1:12" ht="10.5" customHeight="1">
      <c r="B57" s="150" t="s">
        <v>146</v>
      </c>
      <c r="C57" s="173">
        <v>6.0799999999999992</v>
      </c>
      <c r="D57" s="137">
        <v>60.337868867829314</v>
      </c>
      <c r="E57" s="136">
        <v>6.72</v>
      </c>
      <c r="F57" s="137">
        <v>87.81</v>
      </c>
      <c r="G57" s="136">
        <v>6.6378110000000001</v>
      </c>
      <c r="H57" s="137">
        <v>85.815178500000002</v>
      </c>
      <c r="I57" s="136">
        <v>6.6087779999999992</v>
      </c>
      <c r="J57" s="137">
        <v>84.836629729999984</v>
      </c>
      <c r="K57" s="178">
        <v>6.5917665966439998</v>
      </c>
      <c r="L57" s="179">
        <v>83.34033049745554</v>
      </c>
    </row>
    <row r="58" spans="1:12" ht="10.5" customHeight="1">
      <c r="B58" s="150" t="s">
        <v>52</v>
      </c>
      <c r="C58" s="173">
        <v>8.4509999999999987</v>
      </c>
      <c r="D58" s="137">
        <v>162.97747902229997</v>
      </c>
      <c r="E58" s="136">
        <v>5.17</v>
      </c>
      <c r="F58" s="137">
        <v>134.69999999999999</v>
      </c>
      <c r="G58" s="136">
        <v>5.5432509999999997</v>
      </c>
      <c r="H58" s="137">
        <v>137.907186005206</v>
      </c>
      <c r="I58" s="136">
        <v>6.9680306000000005</v>
      </c>
      <c r="J58" s="137">
        <v>136.36697043625259</v>
      </c>
      <c r="K58" s="178">
        <v>7.8234751408636001</v>
      </c>
      <c r="L58" s="179">
        <v>126.83571572528477</v>
      </c>
    </row>
    <row r="59" spans="1:12" ht="10.5" customHeight="1">
      <c r="B59" s="150" t="s">
        <v>98</v>
      </c>
      <c r="C59" s="173">
        <v>8.9499999999999993</v>
      </c>
      <c r="D59" s="137">
        <v>143.08103325158402</v>
      </c>
      <c r="E59" s="136">
        <v>6.66</v>
      </c>
      <c r="F59" s="137">
        <v>105.13</v>
      </c>
      <c r="G59" s="136">
        <v>6.6389269999999998</v>
      </c>
      <c r="H59" s="137">
        <v>106.79702944189999</v>
      </c>
      <c r="I59" s="136">
        <v>6.7376279999999991</v>
      </c>
      <c r="J59" s="137">
        <v>108.86349201812853</v>
      </c>
      <c r="K59" s="178">
        <v>8.4339524107739994</v>
      </c>
      <c r="L59" s="179">
        <v>134.41788884880586</v>
      </c>
    </row>
    <row r="60" spans="1:12" ht="10.5" customHeight="1">
      <c r="B60" s="150" t="s">
        <v>54</v>
      </c>
      <c r="C60" s="173">
        <v>2.4799999999999995</v>
      </c>
      <c r="D60" s="137">
        <v>21.178393520807997</v>
      </c>
      <c r="E60" s="136">
        <v>2.35</v>
      </c>
      <c r="F60" s="137">
        <v>19.495909824999998</v>
      </c>
      <c r="G60" s="136">
        <v>2.2789269999999999</v>
      </c>
      <c r="H60" s="137">
        <v>18.517068761499999</v>
      </c>
      <c r="I60" s="136">
        <v>2.3779220000000003</v>
      </c>
      <c r="J60" s="174">
        <v>19.520809485264898</v>
      </c>
      <c r="K60" s="178">
        <v>2.3656570125600802</v>
      </c>
      <c r="L60" s="179">
        <v>17.018795287502467</v>
      </c>
    </row>
    <row r="61" spans="1:12" ht="10.5" customHeight="1">
      <c r="B61" s="150" t="s">
        <v>144</v>
      </c>
      <c r="C61" s="173">
        <v>5.88</v>
      </c>
      <c r="D61" s="137">
        <v>46.550206337375002</v>
      </c>
      <c r="E61" s="136">
        <v>5.74</v>
      </c>
      <c r="F61" s="137">
        <v>45.98</v>
      </c>
      <c r="G61" s="136">
        <v>5.7384060000000003</v>
      </c>
      <c r="H61" s="137">
        <v>46.8519033376</v>
      </c>
      <c r="I61" s="136">
        <v>5.9367000000000001</v>
      </c>
      <c r="J61" s="137">
        <v>49.939162629135751</v>
      </c>
      <c r="K61" s="178">
        <v>8.1960640831261991</v>
      </c>
      <c r="L61" s="179">
        <v>62.32200070233776</v>
      </c>
    </row>
    <row r="62" spans="1:12" ht="10.5" customHeight="1">
      <c r="B62" s="150" t="s">
        <v>142</v>
      </c>
      <c r="C62" s="173">
        <v>8.49</v>
      </c>
      <c r="D62" s="137">
        <v>88.64500000000001</v>
      </c>
      <c r="E62" s="136">
        <v>10.039999999999999</v>
      </c>
      <c r="F62" s="137">
        <v>107.15</v>
      </c>
      <c r="G62" s="136">
        <v>14.982329999999999</v>
      </c>
      <c r="H62" s="137">
        <v>117.459039756396</v>
      </c>
      <c r="I62" s="136">
        <v>17.736626000000001</v>
      </c>
      <c r="J62" s="137">
        <v>111.36634328000001</v>
      </c>
      <c r="K62" s="178">
        <v>16.411090760200004</v>
      </c>
      <c r="L62" s="179">
        <v>110.06783036265145</v>
      </c>
    </row>
    <row r="63" spans="1:12" ht="6" customHeight="1">
      <c r="B63" s="150"/>
      <c r="C63" s="173"/>
      <c r="D63" s="137"/>
      <c r="E63" s="136"/>
      <c r="F63" s="137"/>
      <c r="G63" s="136"/>
      <c r="H63" s="137"/>
      <c r="I63" s="136"/>
      <c r="J63" s="137"/>
      <c r="K63" s="178"/>
      <c r="L63" s="179"/>
    </row>
    <row r="64" spans="1:12" ht="10.5" customHeight="1">
      <c r="A64" s="181" t="s">
        <v>43</v>
      </c>
      <c r="B64" s="183"/>
      <c r="C64" s="173"/>
      <c r="D64" s="137"/>
      <c r="E64" s="136"/>
      <c r="F64" s="137"/>
      <c r="G64" s="136"/>
      <c r="H64" s="137"/>
      <c r="I64" s="136"/>
      <c r="J64" s="137"/>
      <c r="K64" s="178"/>
      <c r="L64" s="179"/>
    </row>
    <row r="65" spans="1:12" ht="10.5" customHeight="1">
      <c r="B65" s="150" t="s">
        <v>140</v>
      </c>
      <c r="C65" s="173">
        <v>23.1</v>
      </c>
      <c r="D65" s="137">
        <v>336.9</v>
      </c>
      <c r="E65" s="136">
        <v>23.08</v>
      </c>
      <c r="F65" s="137">
        <v>336.72</v>
      </c>
      <c r="G65" s="136">
        <v>23.084900000000001</v>
      </c>
      <c r="H65" s="137">
        <v>336.71879999999999</v>
      </c>
      <c r="I65" s="136">
        <v>23.203100000000003</v>
      </c>
      <c r="J65" s="137">
        <v>338.47719999999998</v>
      </c>
      <c r="K65" s="178">
        <v>23.373100000000001</v>
      </c>
      <c r="L65" s="179">
        <v>340.47719999999998</v>
      </c>
    </row>
    <row r="66" spans="1:12" ht="10.5" customHeight="1">
      <c r="B66" s="150" t="s">
        <v>137</v>
      </c>
      <c r="C66" s="173">
        <v>17.2</v>
      </c>
      <c r="D66" s="137">
        <v>228.8</v>
      </c>
      <c r="E66" s="136">
        <v>17.12</v>
      </c>
      <c r="F66" s="137">
        <v>224.64</v>
      </c>
      <c r="G66" s="136">
        <v>17.152699999999999</v>
      </c>
      <c r="H66" s="137">
        <v>225.04159999999999</v>
      </c>
      <c r="I66" s="136">
        <v>16.924199999999999</v>
      </c>
      <c r="J66" s="137">
        <v>219.85159999999999</v>
      </c>
      <c r="K66" s="178">
        <v>16.924199999999999</v>
      </c>
      <c r="L66" s="179">
        <v>219.55160000000001</v>
      </c>
    </row>
    <row r="67" spans="1:12" ht="10.5" customHeight="1">
      <c r="B67" s="150" t="s">
        <v>135</v>
      </c>
      <c r="C67" s="173">
        <v>11.9</v>
      </c>
      <c r="D67" s="137">
        <v>118.3</v>
      </c>
      <c r="E67" s="136">
        <v>12.48</v>
      </c>
      <c r="F67" s="137">
        <v>120.78</v>
      </c>
      <c r="G67" s="136">
        <v>12.2759</v>
      </c>
      <c r="H67" s="137">
        <v>118.85517027026999</v>
      </c>
      <c r="I67" s="136">
        <v>12.495699999999999</v>
      </c>
      <c r="J67" s="137">
        <v>123.95699999999999</v>
      </c>
      <c r="K67" s="178">
        <v>12.7378</v>
      </c>
      <c r="L67" s="179">
        <v>137.51580000000001</v>
      </c>
    </row>
    <row r="68" spans="1:12" ht="10.5" customHeight="1">
      <c r="B68" s="150" t="s">
        <v>133</v>
      </c>
      <c r="C68" s="173">
        <v>3.2</v>
      </c>
      <c r="D68" s="137">
        <v>12.3</v>
      </c>
      <c r="E68" s="136">
        <v>3.14</v>
      </c>
      <c r="F68" s="137">
        <v>12.24</v>
      </c>
      <c r="G68" s="136">
        <v>3.1360999999999999</v>
      </c>
      <c r="H68" s="137">
        <v>12.2401</v>
      </c>
      <c r="I68" s="136">
        <v>3.2416</v>
      </c>
      <c r="J68" s="137">
        <v>12.808</v>
      </c>
      <c r="K68" s="178">
        <v>3.0415999999999999</v>
      </c>
      <c r="L68" s="179">
        <v>13.024799999999999</v>
      </c>
    </row>
    <row r="69" spans="1:12" ht="10.5" customHeight="1">
      <c r="B69" s="150" t="s">
        <v>131</v>
      </c>
      <c r="C69" s="173">
        <v>1</v>
      </c>
      <c r="D69" s="137">
        <v>12.2</v>
      </c>
      <c r="E69" s="136">
        <v>0.96</v>
      </c>
      <c r="F69" s="137">
        <v>11.97</v>
      </c>
      <c r="G69" s="136">
        <v>0.95879999999999999</v>
      </c>
      <c r="H69" s="137">
        <v>11.9704</v>
      </c>
      <c r="I69" s="136">
        <v>0.82699999999999996</v>
      </c>
      <c r="J69" s="137">
        <v>10.816000000000001</v>
      </c>
      <c r="K69" s="178">
        <v>0.82699999999999996</v>
      </c>
      <c r="L69" s="179">
        <v>10.816000000000001</v>
      </c>
    </row>
    <row r="70" spans="1:12" ht="10.5" customHeight="1">
      <c r="B70" s="150" t="s">
        <v>129</v>
      </c>
      <c r="C70" s="173">
        <v>4.5999999999999996</v>
      </c>
      <c r="D70" s="137">
        <v>8.5</v>
      </c>
      <c r="E70" s="136">
        <v>4.67</v>
      </c>
      <c r="F70" s="137">
        <v>8.68</v>
      </c>
      <c r="G70" s="136">
        <v>4.5553999999999997</v>
      </c>
      <c r="H70" s="137">
        <v>8.5061999999999998</v>
      </c>
      <c r="I70" s="136">
        <v>4.4896000000000003</v>
      </c>
      <c r="J70" s="137">
        <v>8.1215499999999992</v>
      </c>
      <c r="K70" s="178">
        <v>4.3895999999999997</v>
      </c>
      <c r="L70" s="179">
        <v>8.2215500000000006</v>
      </c>
    </row>
    <row r="71" spans="1:12" ht="10.5" customHeight="1">
      <c r="B71" s="150" t="s">
        <v>128</v>
      </c>
      <c r="C71" s="173">
        <v>1.3</v>
      </c>
      <c r="D71" s="137">
        <v>22.1</v>
      </c>
      <c r="E71" s="136">
        <v>1.25</v>
      </c>
      <c r="F71" s="137">
        <v>22.01</v>
      </c>
      <c r="G71" s="136">
        <v>1.2569999999999999</v>
      </c>
      <c r="H71" s="137">
        <v>22.013999999999999</v>
      </c>
      <c r="I71" s="136">
        <v>1.3714200000000001</v>
      </c>
      <c r="J71" s="137">
        <v>23.057600000000001</v>
      </c>
      <c r="K71" s="178">
        <v>1.3704000000000001</v>
      </c>
      <c r="L71" s="179">
        <v>23.037599999999998</v>
      </c>
    </row>
    <row r="72" spans="1:12" ht="10.5" customHeight="1">
      <c r="B72" s="146" t="s">
        <v>127</v>
      </c>
      <c r="C72" s="173">
        <v>0.6</v>
      </c>
      <c r="D72" s="137">
        <v>9.1999999999999993</v>
      </c>
      <c r="E72" s="136">
        <v>0.61</v>
      </c>
      <c r="F72" s="137">
        <v>9.19</v>
      </c>
      <c r="G72" s="136">
        <v>0.60619999999999996</v>
      </c>
      <c r="H72" s="137">
        <v>9.1867999999999999</v>
      </c>
      <c r="I72" s="136">
        <v>0.6735000000000001</v>
      </c>
      <c r="J72" s="137">
        <v>8.729000000000001</v>
      </c>
      <c r="K72" s="178">
        <v>0.67349999999999999</v>
      </c>
      <c r="L72" s="179">
        <v>8.8290000000000006</v>
      </c>
    </row>
    <row r="73" spans="1:12" ht="10.5" customHeight="1">
      <c r="B73" s="150" t="s">
        <v>126</v>
      </c>
      <c r="C73" s="173">
        <v>0.7</v>
      </c>
      <c r="D73" s="137">
        <v>5.7</v>
      </c>
      <c r="E73" s="136">
        <v>0.67</v>
      </c>
      <c r="F73" s="137">
        <v>5.62</v>
      </c>
      <c r="G73" s="136">
        <v>0.5706</v>
      </c>
      <c r="H73" s="137">
        <v>5.3117999999999999</v>
      </c>
      <c r="I73" s="136">
        <v>0.79610000000000003</v>
      </c>
      <c r="J73" s="137">
        <v>5.7896000000000001</v>
      </c>
      <c r="K73" s="178">
        <v>0.79479999999999995</v>
      </c>
      <c r="L73" s="179">
        <v>5.7843999999999998</v>
      </c>
    </row>
    <row r="74" spans="1:12" ht="10.5" customHeight="1">
      <c r="B74" s="150" t="s">
        <v>125</v>
      </c>
      <c r="C74" s="173">
        <v>0.1</v>
      </c>
      <c r="D74" s="137">
        <v>2.4</v>
      </c>
      <c r="E74" s="136">
        <v>0.14000000000000001</v>
      </c>
      <c r="F74" s="137">
        <v>2.4</v>
      </c>
      <c r="G74" s="136">
        <v>0.14000000000000001</v>
      </c>
      <c r="H74" s="137">
        <v>2.4</v>
      </c>
      <c r="I74" s="136">
        <v>0.1111</v>
      </c>
      <c r="J74" s="137">
        <v>2.1110000000000002</v>
      </c>
      <c r="K74" s="178">
        <v>0.1111</v>
      </c>
      <c r="L74" s="179">
        <v>2.1110000000000002</v>
      </c>
    </row>
    <row r="75" spans="1:12" ht="6" customHeight="1">
      <c r="A75" s="100"/>
      <c r="B75" s="100"/>
      <c r="C75" s="180"/>
      <c r="D75" s="102"/>
      <c r="E75" s="102"/>
      <c r="F75" s="102"/>
      <c r="G75" s="102"/>
      <c r="H75" s="102"/>
      <c r="I75" s="102"/>
      <c r="J75" s="102"/>
      <c r="K75" s="103"/>
      <c r="L75" s="103"/>
    </row>
    <row r="76" spans="1:12" ht="10.5" customHeight="1">
      <c r="A76" s="125" t="s">
        <v>361</v>
      </c>
    </row>
  </sheetData>
  <sheetProtection sheet="1" formatCells="0" formatRows="0" insertRows="0" deleteRows="0"/>
  <mergeCells count="9">
    <mergeCell ref="E10:F11"/>
    <mergeCell ref="G10:H11"/>
    <mergeCell ref="I10:J11"/>
    <mergeCell ref="K10:L11"/>
    <mergeCell ref="A14:B14"/>
    <mergeCell ref="A16:B16"/>
    <mergeCell ref="A64:B64"/>
    <mergeCell ref="A10:B12"/>
    <mergeCell ref="C10:D11"/>
  </mergeCells>
  <phoneticPr fontId="2"/>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77"/>
  <sheetViews>
    <sheetView zoomScaleNormal="100" zoomScaleSheetLayoutView="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row r="2" spans="1:13" ht="13.5">
      <c r="A2" s="207" t="s">
        <v>243</v>
      </c>
      <c r="B2" s="207"/>
      <c r="C2" s="207"/>
      <c r="D2" s="207"/>
      <c r="E2" s="207"/>
      <c r="F2" s="207"/>
      <c r="G2" s="207"/>
    </row>
    <row r="3" spans="1:13" ht="10.5" customHeight="1">
      <c r="G3" s="62"/>
    </row>
    <row r="4" spans="1:13">
      <c r="A4" s="1" t="s">
        <v>244</v>
      </c>
    </row>
    <row r="5" spans="1:13">
      <c r="A5" s="1" t="s">
        <v>274</v>
      </c>
    </row>
    <row r="7" spans="1:13" ht="13.5" customHeight="1">
      <c r="A7" s="247" t="s">
        <v>182</v>
      </c>
      <c r="B7" s="247"/>
      <c r="C7" s="247"/>
      <c r="D7" s="247"/>
      <c r="E7" s="247"/>
      <c r="F7" s="247"/>
      <c r="G7" s="247"/>
      <c r="H7" s="247"/>
      <c r="I7" s="247"/>
      <c r="J7" s="247"/>
      <c r="K7" s="247"/>
      <c r="L7" s="247"/>
      <c r="M7" s="247"/>
    </row>
    <row r="8" spans="1:13" ht="10.5" customHeight="1">
      <c r="A8" s="3"/>
      <c r="B8" s="3"/>
      <c r="C8" s="3"/>
      <c r="D8" s="3"/>
      <c r="E8" s="44"/>
    </row>
    <row r="9" spans="1:13" ht="10.5" customHeight="1">
      <c r="A9" s="3"/>
      <c r="B9" s="3"/>
      <c r="C9" s="3"/>
      <c r="D9" s="3"/>
    </row>
    <row r="10" spans="1:13" ht="10.5" customHeight="1">
      <c r="A10" s="5" t="s">
        <v>180</v>
      </c>
      <c r="B10" s="5"/>
      <c r="C10" s="5"/>
      <c r="D10" s="6"/>
      <c r="E10" s="6"/>
      <c r="F10" s="6"/>
      <c r="G10" s="6"/>
      <c r="H10" s="6"/>
      <c r="I10" s="6"/>
      <c r="J10" s="6"/>
      <c r="K10" s="6"/>
      <c r="L10" s="9"/>
      <c r="M10" s="9"/>
    </row>
    <row r="11" spans="1:13" ht="12" customHeight="1">
      <c r="A11" s="251" t="s">
        <v>0</v>
      </c>
      <c r="B11" s="252"/>
      <c r="C11" s="253"/>
      <c r="D11" s="259" t="s">
        <v>246</v>
      </c>
      <c r="E11" s="260"/>
      <c r="F11" s="259" t="s">
        <v>247</v>
      </c>
      <c r="G11" s="260"/>
      <c r="H11" s="263" t="s">
        <v>217</v>
      </c>
      <c r="I11" s="264"/>
      <c r="J11" s="263" t="s">
        <v>248</v>
      </c>
      <c r="K11" s="264"/>
      <c r="L11" s="266" t="s">
        <v>249</v>
      </c>
      <c r="M11" s="267"/>
    </row>
    <row r="12" spans="1:13" ht="12" customHeight="1">
      <c r="A12" s="254"/>
      <c r="B12" s="255"/>
      <c r="C12" s="256"/>
      <c r="D12" s="261"/>
      <c r="E12" s="262"/>
      <c r="F12" s="261"/>
      <c r="G12" s="262"/>
      <c r="H12" s="265"/>
      <c r="I12" s="264"/>
      <c r="J12" s="265"/>
      <c r="K12" s="264"/>
      <c r="L12" s="268"/>
      <c r="M12" s="269"/>
    </row>
    <row r="13" spans="1:13" ht="12" customHeight="1">
      <c r="A13" s="257"/>
      <c r="B13" s="257"/>
      <c r="C13" s="258"/>
      <c r="D13" s="12" t="s">
        <v>1</v>
      </c>
      <c r="E13" s="12" t="s">
        <v>2</v>
      </c>
      <c r="F13" s="12" t="s">
        <v>1</v>
      </c>
      <c r="G13" s="12" t="s">
        <v>2</v>
      </c>
      <c r="H13" s="12" t="s">
        <v>1</v>
      </c>
      <c r="I13" s="51" t="s">
        <v>2</v>
      </c>
      <c r="J13" s="12" t="s">
        <v>1</v>
      </c>
      <c r="K13" s="51" t="s">
        <v>2</v>
      </c>
      <c r="L13" s="13" t="s">
        <v>1</v>
      </c>
      <c r="M13" s="14" t="s">
        <v>2</v>
      </c>
    </row>
    <row r="14" spans="1:13" ht="6" customHeight="1">
      <c r="A14" s="68"/>
      <c r="B14" s="68"/>
      <c r="C14" s="69"/>
      <c r="D14" s="27"/>
      <c r="E14" s="27"/>
      <c r="F14" s="27"/>
      <c r="G14" s="27"/>
      <c r="H14" s="27"/>
      <c r="I14" s="27"/>
      <c r="J14" s="27"/>
      <c r="K14" s="27"/>
      <c r="L14" s="26"/>
      <c r="M14" s="26"/>
    </row>
    <row r="15" spans="1:13" ht="10.5" customHeight="1">
      <c r="A15" s="248" t="s">
        <v>4</v>
      </c>
      <c r="B15" s="249"/>
      <c r="C15" s="70"/>
      <c r="D15" s="24">
        <v>1324.2</v>
      </c>
      <c r="E15" s="2">
        <v>6411</v>
      </c>
      <c r="F15" s="24">
        <v>1345.9</v>
      </c>
      <c r="G15" s="2">
        <v>6493.7</v>
      </c>
      <c r="H15" s="39">
        <v>1303.5</v>
      </c>
      <c r="I15" s="38">
        <v>6340.4</v>
      </c>
      <c r="J15" s="39">
        <v>1298.5999999999999</v>
      </c>
      <c r="K15" s="38">
        <v>6315</v>
      </c>
      <c r="L15" s="37">
        <v>1292.0999999999999</v>
      </c>
      <c r="M15" s="34">
        <v>6196</v>
      </c>
    </row>
    <row r="16" spans="1:13" ht="6" customHeight="1">
      <c r="A16" s="4"/>
      <c r="B16" s="4"/>
      <c r="C16" s="20"/>
      <c r="D16" s="2"/>
      <c r="E16" s="2"/>
      <c r="F16" s="2"/>
      <c r="G16" s="2"/>
      <c r="H16" s="38"/>
      <c r="I16" s="38"/>
      <c r="J16" s="38"/>
      <c r="K16" s="38"/>
      <c r="L16" s="34"/>
      <c r="M16" s="34"/>
    </row>
    <row r="17" spans="1:26" ht="10.5" customHeight="1">
      <c r="A17" s="248" t="s">
        <v>174</v>
      </c>
      <c r="B17" s="248"/>
      <c r="C17" s="20"/>
      <c r="D17" s="2"/>
      <c r="E17" s="2"/>
      <c r="F17" s="2"/>
      <c r="G17" s="2"/>
      <c r="H17" s="38"/>
      <c r="I17" s="38"/>
      <c r="J17" s="38"/>
      <c r="K17" s="38"/>
      <c r="L17" s="34"/>
      <c r="M17" s="34"/>
    </row>
    <row r="18" spans="1:26" ht="10.5" customHeight="1">
      <c r="B18" s="4" t="s">
        <v>30</v>
      </c>
      <c r="C18" s="20"/>
      <c r="D18" s="24">
        <v>53.3</v>
      </c>
      <c r="E18" s="2">
        <v>1985</v>
      </c>
      <c r="F18" s="24">
        <v>53.3</v>
      </c>
      <c r="G18" s="2">
        <v>1985</v>
      </c>
      <c r="H18" s="39">
        <v>53.9</v>
      </c>
      <c r="I18" s="38">
        <v>1993</v>
      </c>
      <c r="J18" s="39">
        <v>53.699999999999996</v>
      </c>
      <c r="K18" s="38">
        <v>1990.54</v>
      </c>
      <c r="L18" s="37">
        <v>53.224000000000004</v>
      </c>
      <c r="M18" s="34">
        <v>1940.9256315789473</v>
      </c>
    </row>
    <row r="19" spans="1:26" ht="10.5" customHeight="1">
      <c r="B19" s="4" t="s">
        <v>33</v>
      </c>
      <c r="C19" s="20"/>
      <c r="D19" s="24">
        <v>22.9</v>
      </c>
      <c r="E19" s="2">
        <v>495</v>
      </c>
      <c r="F19" s="24">
        <v>22.9</v>
      </c>
      <c r="G19" s="2">
        <v>495</v>
      </c>
      <c r="H19" s="39">
        <v>22.9</v>
      </c>
      <c r="I19" s="38">
        <v>484</v>
      </c>
      <c r="J19" s="39">
        <v>22.59</v>
      </c>
      <c r="K19" s="38">
        <v>484.62</v>
      </c>
      <c r="L19" s="37">
        <v>23.190999999999995</v>
      </c>
      <c r="M19" s="34">
        <v>455.25445161290327</v>
      </c>
    </row>
    <row r="20" spans="1:26" s="36" customFormat="1" ht="10.5" customHeight="1">
      <c r="B20" s="41" t="s">
        <v>250</v>
      </c>
      <c r="C20" s="40"/>
      <c r="D20" s="39">
        <v>28.8</v>
      </c>
      <c r="E20" s="38">
        <v>769</v>
      </c>
      <c r="F20" s="39">
        <v>28.6</v>
      </c>
      <c r="G20" s="38">
        <v>753</v>
      </c>
      <c r="H20" s="39">
        <v>30.5</v>
      </c>
      <c r="I20" s="38">
        <v>793</v>
      </c>
      <c r="J20" s="39">
        <v>30.129999999999995</v>
      </c>
      <c r="K20" s="38">
        <v>775.2</v>
      </c>
      <c r="L20" s="37">
        <v>29.82</v>
      </c>
      <c r="M20" s="34">
        <v>740.33199999999999</v>
      </c>
    </row>
    <row r="21" spans="1:26" s="36" customFormat="1" ht="10.5" customHeight="1">
      <c r="B21" s="41" t="s">
        <v>172</v>
      </c>
      <c r="C21" s="40"/>
      <c r="D21" s="39">
        <v>2.2999999999999998</v>
      </c>
      <c r="E21" s="38">
        <v>71</v>
      </c>
      <c r="F21" s="39">
        <v>2.2000000000000002</v>
      </c>
      <c r="G21" s="38">
        <v>71</v>
      </c>
      <c r="H21" s="39">
        <v>1.9</v>
      </c>
      <c r="I21" s="38">
        <v>58</v>
      </c>
      <c r="J21" s="39">
        <v>1.5899999999999999</v>
      </c>
      <c r="K21" s="38">
        <v>52.330000000000005</v>
      </c>
      <c r="L21" s="37">
        <v>1.665</v>
      </c>
      <c r="M21" s="34">
        <v>52.123600000000003</v>
      </c>
    </row>
    <row r="22" spans="1:26" ht="10.5" customHeight="1">
      <c r="B22" s="4" t="s">
        <v>32</v>
      </c>
      <c r="C22" s="20"/>
      <c r="D22" s="24">
        <v>40.4</v>
      </c>
      <c r="E22" s="2">
        <v>1289</v>
      </c>
      <c r="F22" s="24">
        <v>40.4</v>
      </c>
      <c r="G22" s="2">
        <v>1289</v>
      </c>
      <c r="H22" s="39">
        <v>37.1</v>
      </c>
      <c r="I22" s="38">
        <v>1114</v>
      </c>
      <c r="J22" s="39">
        <v>33.409999999999997</v>
      </c>
      <c r="K22" s="38">
        <v>1002.24</v>
      </c>
      <c r="L22" s="37">
        <v>32.050000000000004</v>
      </c>
      <c r="M22" s="34">
        <v>971.24</v>
      </c>
      <c r="P22" s="36"/>
      <c r="Q22" s="36"/>
      <c r="R22" s="36"/>
      <c r="S22" s="36"/>
      <c r="T22" s="36"/>
      <c r="U22" s="36"/>
      <c r="V22" s="36"/>
      <c r="W22" s="36"/>
      <c r="X22" s="36"/>
      <c r="Y22" s="36"/>
      <c r="Z22" s="36"/>
    </row>
    <row r="23" spans="1:26" ht="10.5" customHeight="1">
      <c r="B23" s="4" t="s">
        <v>34</v>
      </c>
      <c r="C23" s="20"/>
      <c r="D23" s="24">
        <v>2.4</v>
      </c>
      <c r="E23" s="2">
        <v>29</v>
      </c>
      <c r="F23" s="24">
        <v>2.2999999999999998</v>
      </c>
      <c r="G23" s="2">
        <v>28</v>
      </c>
      <c r="H23" s="39">
        <v>2.2999999999999998</v>
      </c>
      <c r="I23" s="38">
        <v>27</v>
      </c>
      <c r="J23" s="39">
        <v>2.41</v>
      </c>
      <c r="K23" s="38">
        <v>27.09</v>
      </c>
      <c r="L23" s="37">
        <v>2.35</v>
      </c>
      <c r="M23" s="34">
        <v>26.630333333333333</v>
      </c>
      <c r="P23" s="36"/>
      <c r="Q23" s="36"/>
      <c r="R23" s="36"/>
      <c r="S23" s="36"/>
      <c r="T23" s="36"/>
      <c r="U23" s="36"/>
      <c r="V23" s="36"/>
      <c r="W23" s="36"/>
      <c r="X23" s="36"/>
      <c r="Y23" s="36"/>
      <c r="Z23" s="36"/>
    </row>
    <row r="24" spans="1:26" ht="10.5" customHeight="1">
      <c r="A24" s="4"/>
      <c r="B24" s="4" t="s">
        <v>18</v>
      </c>
      <c r="C24" s="20"/>
      <c r="D24" s="24">
        <v>13.7</v>
      </c>
      <c r="E24" s="2">
        <v>231</v>
      </c>
      <c r="F24" s="24">
        <v>13.7</v>
      </c>
      <c r="G24" s="2">
        <v>230</v>
      </c>
      <c r="H24" s="39">
        <v>13.8</v>
      </c>
      <c r="I24" s="38">
        <v>230</v>
      </c>
      <c r="J24" s="39">
        <v>13.830000000000002</v>
      </c>
      <c r="K24" s="38">
        <v>230.39999999999998</v>
      </c>
      <c r="L24" s="37">
        <v>13.878000000000002</v>
      </c>
      <c r="M24" s="34">
        <v>230.37492682926828</v>
      </c>
      <c r="P24" s="36"/>
      <c r="Q24" s="36"/>
      <c r="R24" s="36"/>
      <c r="S24" s="36"/>
      <c r="T24" s="36"/>
      <c r="U24" s="36"/>
      <c r="V24" s="36"/>
      <c r="W24" s="36"/>
      <c r="X24" s="36"/>
      <c r="Y24" s="36"/>
      <c r="Z24" s="36"/>
    </row>
    <row r="25" spans="1:26" s="36" customFormat="1" ht="10.5" customHeight="1">
      <c r="A25" s="41"/>
      <c r="B25" s="41" t="s">
        <v>251</v>
      </c>
      <c r="C25" s="40"/>
      <c r="D25" s="39">
        <v>0.9</v>
      </c>
      <c r="E25" s="38">
        <v>12</v>
      </c>
      <c r="F25" s="39">
        <v>0.9</v>
      </c>
      <c r="G25" s="38">
        <v>12</v>
      </c>
      <c r="H25" s="39">
        <v>0.9</v>
      </c>
      <c r="I25" s="38">
        <v>12</v>
      </c>
      <c r="J25" s="39">
        <v>0.90999999999999992</v>
      </c>
      <c r="K25" s="38">
        <v>11.899999999999999</v>
      </c>
      <c r="L25" s="37">
        <v>0.92999999999999994</v>
      </c>
      <c r="M25" s="34">
        <v>12.19</v>
      </c>
    </row>
    <row r="26" spans="1:26" s="36" customFormat="1" ht="10.5" customHeight="1">
      <c r="A26" s="41"/>
      <c r="B26" s="41" t="s">
        <v>252</v>
      </c>
      <c r="C26" s="40"/>
      <c r="D26" s="39">
        <v>0.5</v>
      </c>
      <c r="E26" s="38">
        <v>7</v>
      </c>
      <c r="F26" s="39">
        <v>0.5</v>
      </c>
      <c r="G26" s="38">
        <v>7</v>
      </c>
      <c r="H26" s="39">
        <v>0.5</v>
      </c>
      <c r="I26" s="38">
        <v>7</v>
      </c>
      <c r="J26" s="39">
        <v>0.60000000000000009</v>
      </c>
      <c r="K26" s="38">
        <v>7.4</v>
      </c>
      <c r="L26" s="37">
        <v>0.58000000000000007</v>
      </c>
      <c r="M26" s="34">
        <v>6.96</v>
      </c>
    </row>
    <row r="27" spans="1:26" ht="10.5" customHeight="1">
      <c r="A27" s="4"/>
      <c r="B27" s="4" t="s">
        <v>17</v>
      </c>
      <c r="C27" s="20"/>
      <c r="D27" s="24">
        <v>41.3</v>
      </c>
      <c r="E27" s="2">
        <v>909</v>
      </c>
      <c r="F27" s="24">
        <v>41.7</v>
      </c>
      <c r="G27" s="2">
        <v>914</v>
      </c>
      <c r="H27" s="39">
        <v>42.3</v>
      </c>
      <c r="I27" s="38">
        <v>925</v>
      </c>
      <c r="J27" s="39">
        <v>42.42</v>
      </c>
      <c r="K27" s="38">
        <v>923.40000000000009</v>
      </c>
      <c r="L27" s="37">
        <v>42.32</v>
      </c>
      <c r="M27" s="34">
        <v>922.63700000000006</v>
      </c>
      <c r="P27" s="36"/>
      <c r="Q27" s="36"/>
      <c r="R27" s="36"/>
      <c r="S27" s="36"/>
      <c r="T27" s="36"/>
      <c r="U27" s="36"/>
      <c r="V27" s="36"/>
      <c r="W27" s="36"/>
      <c r="X27" s="36"/>
      <c r="Y27" s="36"/>
      <c r="Z27" s="36"/>
    </row>
    <row r="28" spans="1:26" ht="10.5" customHeight="1">
      <c r="A28" s="4"/>
      <c r="B28" s="4" t="s">
        <v>16</v>
      </c>
      <c r="C28" s="20"/>
      <c r="D28" s="24">
        <v>38.299999999999997</v>
      </c>
      <c r="E28" s="2">
        <v>605</v>
      </c>
      <c r="F28" s="24">
        <v>38.4</v>
      </c>
      <c r="G28" s="2">
        <v>606</v>
      </c>
      <c r="H28" s="39">
        <v>39.200000000000003</v>
      </c>
      <c r="I28" s="38">
        <v>616</v>
      </c>
      <c r="J28" s="39">
        <v>38.980000000000004</v>
      </c>
      <c r="K28" s="38">
        <v>612.03000000000009</v>
      </c>
      <c r="L28" s="37">
        <v>38.99</v>
      </c>
      <c r="M28" s="34">
        <v>612.44600000000003</v>
      </c>
      <c r="P28" s="36"/>
      <c r="Q28" s="36"/>
      <c r="R28" s="36"/>
      <c r="S28" s="36"/>
      <c r="T28" s="36"/>
      <c r="U28" s="36"/>
      <c r="V28" s="36"/>
      <c r="W28" s="36"/>
      <c r="X28" s="36"/>
      <c r="Y28" s="36"/>
      <c r="Z28" s="36"/>
    </row>
    <row r="29" spans="1:26" ht="10.5" customHeight="1">
      <c r="B29" s="4" t="s">
        <v>36</v>
      </c>
      <c r="C29" s="20"/>
      <c r="D29" s="24">
        <v>29.8</v>
      </c>
      <c r="E29" s="2">
        <v>1157</v>
      </c>
      <c r="F29" s="24">
        <v>29.8</v>
      </c>
      <c r="G29" s="2">
        <v>1157</v>
      </c>
      <c r="H29" s="39">
        <v>30.2</v>
      </c>
      <c r="I29" s="38">
        <v>1167</v>
      </c>
      <c r="J29" s="39">
        <v>29.900000000000002</v>
      </c>
      <c r="K29" s="38">
        <v>1157.31</v>
      </c>
      <c r="L29" s="37">
        <v>29.85</v>
      </c>
      <c r="M29" s="34">
        <v>1133.6570000000002</v>
      </c>
      <c r="P29" s="36"/>
      <c r="Q29" s="36"/>
      <c r="R29" s="36"/>
      <c r="S29" s="36"/>
      <c r="T29" s="36"/>
      <c r="U29" s="36"/>
      <c r="V29" s="36"/>
      <c r="W29" s="36"/>
      <c r="X29" s="36"/>
      <c r="Y29" s="36"/>
      <c r="Z29" s="36"/>
    </row>
    <row r="30" spans="1:26" ht="10.5" customHeight="1">
      <c r="B30" s="4" t="s">
        <v>253</v>
      </c>
      <c r="C30" s="20"/>
      <c r="D30" s="24">
        <v>152.5</v>
      </c>
      <c r="E30" s="2">
        <v>5992</v>
      </c>
      <c r="F30" s="24">
        <v>152.5</v>
      </c>
      <c r="G30" s="2">
        <v>5991</v>
      </c>
      <c r="H30" s="39">
        <v>153.1</v>
      </c>
      <c r="I30" s="38">
        <v>6002</v>
      </c>
      <c r="J30" s="39">
        <v>147.05000000000001</v>
      </c>
      <c r="K30" s="38">
        <v>5736.66</v>
      </c>
      <c r="L30" s="37">
        <v>146.852</v>
      </c>
      <c r="M30" s="34">
        <v>5620.98</v>
      </c>
      <c r="P30" s="36"/>
      <c r="Q30" s="36"/>
      <c r="R30" s="36"/>
      <c r="S30" s="36"/>
      <c r="T30" s="36"/>
      <c r="U30" s="36"/>
      <c r="V30" s="36"/>
      <c r="W30" s="36"/>
      <c r="X30" s="36"/>
      <c r="Y30" s="36"/>
      <c r="Z30" s="36"/>
    </row>
    <row r="31" spans="1:26" ht="10.5" customHeight="1">
      <c r="B31" s="4" t="s">
        <v>254</v>
      </c>
      <c r="C31" s="20"/>
      <c r="D31" s="24">
        <v>126.2</v>
      </c>
      <c r="E31" s="2">
        <v>1971</v>
      </c>
      <c r="F31" s="24">
        <v>126.5</v>
      </c>
      <c r="G31" s="2">
        <v>1967</v>
      </c>
      <c r="H31" s="39">
        <v>126.5</v>
      </c>
      <c r="I31" s="38">
        <v>1954</v>
      </c>
      <c r="J31" s="39">
        <v>126.62</v>
      </c>
      <c r="K31" s="38">
        <v>1943.3400000000001</v>
      </c>
      <c r="L31" s="37">
        <v>126.61000000000001</v>
      </c>
      <c r="M31" s="34">
        <v>1902.6830769230771</v>
      </c>
      <c r="P31" s="36"/>
      <c r="Q31" s="36"/>
      <c r="R31" s="36"/>
      <c r="S31" s="36"/>
      <c r="T31" s="36"/>
      <c r="U31" s="36"/>
      <c r="V31" s="36"/>
      <c r="W31" s="36"/>
      <c r="X31" s="36"/>
      <c r="Y31" s="36"/>
      <c r="Z31" s="36"/>
    </row>
    <row r="32" spans="1:26" ht="10.5" customHeight="1">
      <c r="B32" s="4" t="s">
        <v>40</v>
      </c>
      <c r="C32" s="20"/>
      <c r="D32" s="24">
        <v>155.9</v>
      </c>
      <c r="E32" s="2">
        <v>4026</v>
      </c>
      <c r="F32" s="24">
        <v>155.1</v>
      </c>
      <c r="G32" s="2">
        <v>3989</v>
      </c>
      <c r="H32" s="39">
        <v>155.30000000000001</v>
      </c>
      <c r="I32" s="38">
        <v>3994</v>
      </c>
      <c r="J32" s="39">
        <v>156.51</v>
      </c>
      <c r="K32" s="38">
        <v>4028.64</v>
      </c>
      <c r="L32" s="37">
        <v>167.06000000000003</v>
      </c>
      <c r="M32" s="34">
        <v>4189.1060860215057</v>
      </c>
      <c r="P32" s="36"/>
      <c r="Q32" s="36"/>
      <c r="R32" s="36"/>
      <c r="S32" s="36"/>
      <c r="T32" s="36"/>
      <c r="U32" s="36"/>
      <c r="V32" s="36"/>
      <c r="W32" s="36"/>
      <c r="X32" s="36"/>
      <c r="Y32" s="36"/>
      <c r="Z32" s="36"/>
    </row>
    <row r="33" spans="2:26" ht="10.5" customHeight="1">
      <c r="B33" s="4" t="s">
        <v>41</v>
      </c>
      <c r="C33" s="20"/>
      <c r="D33" s="24">
        <v>22.6</v>
      </c>
      <c r="E33" s="2">
        <v>752</v>
      </c>
      <c r="F33" s="24">
        <v>22.7</v>
      </c>
      <c r="G33" s="2">
        <v>755</v>
      </c>
      <c r="H33" s="39">
        <v>23</v>
      </c>
      <c r="I33" s="38">
        <v>764</v>
      </c>
      <c r="J33" s="39">
        <v>22.899999999999995</v>
      </c>
      <c r="K33" s="38">
        <v>759.55</v>
      </c>
      <c r="L33" s="37">
        <v>22.819999999999997</v>
      </c>
      <c r="M33" s="34">
        <v>759.41600000000005</v>
      </c>
      <c r="P33" s="36"/>
      <c r="Q33" s="36"/>
      <c r="R33" s="36"/>
      <c r="S33" s="36"/>
      <c r="T33" s="36"/>
      <c r="U33" s="36"/>
      <c r="V33" s="36"/>
      <c r="W33" s="36"/>
      <c r="X33" s="36"/>
      <c r="Y33" s="36"/>
      <c r="Z33" s="36"/>
    </row>
    <row r="34" spans="2:26" s="36" customFormat="1" ht="10.5" customHeight="1">
      <c r="B34" s="41" t="s">
        <v>255</v>
      </c>
      <c r="C34" s="40"/>
      <c r="D34" s="39">
        <v>9.4</v>
      </c>
      <c r="E34" s="38">
        <v>152</v>
      </c>
      <c r="F34" s="39">
        <v>9.4</v>
      </c>
      <c r="G34" s="38">
        <v>152</v>
      </c>
      <c r="H34" s="39">
        <v>9.5</v>
      </c>
      <c r="I34" s="38">
        <v>152</v>
      </c>
      <c r="J34" s="39">
        <v>9.5399999999999991</v>
      </c>
      <c r="K34" s="38">
        <v>152.01</v>
      </c>
      <c r="L34" s="37">
        <v>9.4600000000000009</v>
      </c>
      <c r="M34" s="34">
        <v>151.13999999999999</v>
      </c>
    </row>
    <row r="35" spans="2:26" s="36" customFormat="1" ht="10.5" customHeight="1">
      <c r="B35" s="41" t="s">
        <v>256</v>
      </c>
      <c r="C35" s="40"/>
      <c r="D35" s="39">
        <v>81.900000000000006</v>
      </c>
      <c r="E35" s="38">
        <v>1029</v>
      </c>
      <c r="F35" s="39">
        <v>81.900000000000006</v>
      </c>
      <c r="G35" s="38">
        <v>1029</v>
      </c>
      <c r="H35" s="39">
        <v>82</v>
      </c>
      <c r="I35" s="38">
        <v>1027</v>
      </c>
      <c r="J35" s="39">
        <v>82.080000000000013</v>
      </c>
      <c r="K35" s="38">
        <v>1024.99</v>
      </c>
      <c r="L35" s="37">
        <v>82.16</v>
      </c>
      <c r="M35" s="34">
        <v>1025.1579999999999</v>
      </c>
    </row>
    <row r="36" spans="2:26" s="36" customFormat="1" ht="10.5" customHeight="1">
      <c r="B36" s="41" t="s">
        <v>162</v>
      </c>
      <c r="C36" s="40"/>
      <c r="D36" s="39">
        <v>40.1</v>
      </c>
      <c r="E36" s="38">
        <v>835</v>
      </c>
      <c r="F36" s="39">
        <v>40.4</v>
      </c>
      <c r="G36" s="38">
        <v>833</v>
      </c>
      <c r="H36" s="39">
        <v>41</v>
      </c>
      <c r="I36" s="38">
        <v>840</v>
      </c>
      <c r="J36" s="39">
        <v>40.199999999999996</v>
      </c>
      <c r="K36" s="38">
        <v>836.34</v>
      </c>
      <c r="L36" s="37">
        <v>39.921000000000006</v>
      </c>
      <c r="M36" s="34">
        <v>833.04700000000003</v>
      </c>
    </row>
    <row r="37" spans="2:26" s="36" customFormat="1" ht="10.5" customHeight="1">
      <c r="B37" s="41" t="s">
        <v>161</v>
      </c>
      <c r="C37" s="40"/>
      <c r="D37" s="39">
        <v>11.9</v>
      </c>
      <c r="E37" s="38">
        <v>210</v>
      </c>
      <c r="F37" s="39">
        <v>11.9</v>
      </c>
      <c r="G37" s="38">
        <v>209</v>
      </c>
      <c r="H37" s="39">
        <v>11.9</v>
      </c>
      <c r="I37" s="38">
        <v>209</v>
      </c>
      <c r="J37" s="39">
        <v>12</v>
      </c>
      <c r="K37" s="38">
        <v>209.03</v>
      </c>
      <c r="L37" s="37">
        <v>11.936</v>
      </c>
      <c r="M37" s="34">
        <v>209.101</v>
      </c>
    </row>
    <row r="38" spans="2:26" s="36" customFormat="1" ht="10.5" customHeight="1">
      <c r="B38" s="41" t="s">
        <v>160</v>
      </c>
      <c r="C38" s="40"/>
      <c r="D38" s="39">
        <v>5.9</v>
      </c>
      <c r="E38" s="38">
        <v>85</v>
      </c>
      <c r="F38" s="39">
        <v>6</v>
      </c>
      <c r="G38" s="38">
        <v>86</v>
      </c>
      <c r="H38" s="39">
        <v>6.1</v>
      </c>
      <c r="I38" s="38">
        <v>87</v>
      </c>
      <c r="J38" s="39">
        <v>6.1</v>
      </c>
      <c r="K38" s="38">
        <v>87.02</v>
      </c>
      <c r="L38" s="37">
        <v>6.14</v>
      </c>
      <c r="M38" s="34">
        <v>87.575000000000003</v>
      </c>
    </row>
    <row r="39" spans="2:26" s="36" customFormat="1" ht="10.5" customHeight="1">
      <c r="B39" s="41" t="s">
        <v>159</v>
      </c>
      <c r="C39" s="40"/>
      <c r="D39" s="39">
        <v>1.5</v>
      </c>
      <c r="E39" s="38">
        <v>14</v>
      </c>
      <c r="F39" s="39">
        <v>1.2</v>
      </c>
      <c r="G39" s="38">
        <v>14</v>
      </c>
      <c r="H39" s="39">
        <v>1.1000000000000001</v>
      </c>
      <c r="I39" s="38">
        <v>13</v>
      </c>
      <c r="J39" s="39">
        <v>1.1000000000000001</v>
      </c>
      <c r="K39" s="38">
        <v>13.3</v>
      </c>
      <c r="L39" s="37">
        <v>1.0900000000000001</v>
      </c>
      <c r="M39" s="34">
        <v>13.25</v>
      </c>
    </row>
    <row r="40" spans="2:26" s="36" customFormat="1" ht="10.5" customHeight="1">
      <c r="B40" s="41" t="s">
        <v>257</v>
      </c>
      <c r="C40" s="40"/>
      <c r="D40" s="39">
        <v>22.4</v>
      </c>
      <c r="E40" s="38">
        <v>201</v>
      </c>
      <c r="F40" s="39">
        <v>22.4</v>
      </c>
      <c r="G40" s="38">
        <v>201</v>
      </c>
      <c r="H40" s="39">
        <v>22.5</v>
      </c>
      <c r="I40" s="38">
        <v>202</v>
      </c>
      <c r="J40" s="39">
        <v>22.35</v>
      </c>
      <c r="K40" s="38">
        <v>200.82000000000005</v>
      </c>
      <c r="L40" s="37">
        <v>20.980000000000004</v>
      </c>
      <c r="M40" s="34">
        <v>189.035037037037</v>
      </c>
    </row>
    <row r="41" spans="2:26" s="36" customFormat="1" ht="10.5" customHeight="1">
      <c r="B41" s="41" t="s">
        <v>157</v>
      </c>
      <c r="C41" s="40"/>
      <c r="D41" s="39">
        <v>29</v>
      </c>
      <c r="E41" s="38">
        <v>413</v>
      </c>
      <c r="F41" s="39">
        <v>29</v>
      </c>
      <c r="G41" s="38">
        <v>413</v>
      </c>
      <c r="H41" s="39">
        <v>29.2</v>
      </c>
      <c r="I41" s="38">
        <v>413</v>
      </c>
      <c r="J41" s="39">
        <v>29.240000000000002</v>
      </c>
      <c r="K41" s="38">
        <v>412.63</v>
      </c>
      <c r="L41" s="37">
        <v>29.25</v>
      </c>
      <c r="M41" s="34">
        <v>413.40499999999997</v>
      </c>
    </row>
    <row r="42" spans="2:26" ht="10.5" customHeight="1">
      <c r="B42" s="4" t="s">
        <v>25</v>
      </c>
      <c r="C42" s="20"/>
      <c r="D42" s="24">
        <v>73.3</v>
      </c>
      <c r="E42" s="2">
        <v>4924</v>
      </c>
      <c r="F42" s="24">
        <v>72</v>
      </c>
      <c r="G42" s="2">
        <v>4750</v>
      </c>
      <c r="H42" s="39">
        <v>72</v>
      </c>
      <c r="I42" s="38">
        <v>4732</v>
      </c>
      <c r="J42" s="39">
        <v>72.8</v>
      </c>
      <c r="K42" s="38">
        <v>4762.8599999999997</v>
      </c>
      <c r="L42" s="37">
        <v>72.648999999999987</v>
      </c>
      <c r="M42" s="34">
        <v>4775.4480512820519</v>
      </c>
      <c r="P42" s="36"/>
      <c r="Q42" s="36"/>
      <c r="R42" s="36"/>
      <c r="S42" s="36"/>
      <c r="T42" s="36"/>
      <c r="U42" s="36"/>
      <c r="V42" s="36"/>
      <c r="W42" s="36"/>
      <c r="X42" s="36"/>
      <c r="Y42" s="36"/>
      <c r="Z42" s="36"/>
    </row>
    <row r="43" spans="2:26" ht="10.5" customHeight="1">
      <c r="B43" s="4" t="s">
        <v>26</v>
      </c>
      <c r="C43" s="20"/>
      <c r="D43" s="24">
        <v>58.8</v>
      </c>
      <c r="E43" s="2">
        <v>3042</v>
      </c>
      <c r="F43" s="24">
        <v>58.8</v>
      </c>
      <c r="G43" s="2">
        <v>2958</v>
      </c>
      <c r="H43" s="39">
        <v>59.1</v>
      </c>
      <c r="I43" s="38">
        <v>2965</v>
      </c>
      <c r="J43" s="39">
        <v>58.82</v>
      </c>
      <c r="K43" s="38">
        <v>2984.31</v>
      </c>
      <c r="L43" s="37">
        <v>58.809999999999995</v>
      </c>
      <c r="M43" s="34">
        <v>2983.6582608695653</v>
      </c>
      <c r="P43" s="36"/>
      <c r="Q43" s="36"/>
      <c r="R43" s="36"/>
      <c r="S43" s="36"/>
      <c r="T43" s="36"/>
      <c r="U43" s="36"/>
      <c r="V43" s="36"/>
      <c r="W43" s="36"/>
      <c r="X43" s="36"/>
      <c r="Y43" s="36"/>
      <c r="Z43" s="36"/>
    </row>
    <row r="44" spans="2:26" ht="10.5" customHeight="1">
      <c r="B44" s="4" t="s">
        <v>258</v>
      </c>
      <c r="C44" s="20"/>
      <c r="D44" s="24">
        <v>6.9</v>
      </c>
      <c r="E44" s="2">
        <v>224</v>
      </c>
      <c r="F44" s="24">
        <v>6.9</v>
      </c>
      <c r="G44" s="2">
        <v>222</v>
      </c>
      <c r="H44" s="39">
        <v>6.9</v>
      </c>
      <c r="I44" s="38">
        <v>223</v>
      </c>
      <c r="J44" s="39">
        <v>6.9</v>
      </c>
      <c r="K44" s="38">
        <v>223.32</v>
      </c>
      <c r="L44" s="37">
        <v>7.65</v>
      </c>
      <c r="M44" s="34">
        <v>237.38000000000002</v>
      </c>
      <c r="P44" s="36"/>
      <c r="Q44" s="36"/>
      <c r="R44" s="36"/>
      <c r="S44" s="36"/>
      <c r="T44" s="36"/>
      <c r="U44" s="36"/>
      <c r="V44" s="36"/>
      <c r="W44" s="36"/>
      <c r="X44" s="36"/>
      <c r="Y44" s="36"/>
      <c r="Z44" s="36"/>
    </row>
    <row r="45" spans="2:26" ht="10.5" customHeight="1">
      <c r="B45" s="4" t="s">
        <v>20</v>
      </c>
      <c r="C45" s="20"/>
      <c r="D45" s="24">
        <v>52.8</v>
      </c>
      <c r="E45" s="2">
        <v>2535</v>
      </c>
      <c r="F45" s="24">
        <v>52.9</v>
      </c>
      <c r="G45" s="2">
        <v>2456</v>
      </c>
      <c r="H45" s="39">
        <v>53.2</v>
      </c>
      <c r="I45" s="38">
        <v>2440</v>
      </c>
      <c r="J45" s="39">
        <v>52.13</v>
      </c>
      <c r="K45" s="38">
        <v>2407.0799999999995</v>
      </c>
      <c r="L45" s="37">
        <v>52.120000000000012</v>
      </c>
      <c r="M45" s="34">
        <v>2396.4415833333337</v>
      </c>
      <c r="P45" s="36"/>
      <c r="Q45" s="36"/>
      <c r="R45" s="36"/>
      <c r="S45" s="36"/>
      <c r="T45" s="36"/>
      <c r="U45" s="36"/>
      <c r="V45" s="36"/>
      <c r="W45" s="36"/>
      <c r="X45" s="36"/>
      <c r="Y45" s="36"/>
      <c r="Z45" s="36"/>
    </row>
    <row r="46" spans="2:26" ht="10.5" customHeight="1">
      <c r="B46" s="4" t="s">
        <v>22</v>
      </c>
      <c r="C46" s="20"/>
      <c r="D46" s="24">
        <v>13.9</v>
      </c>
      <c r="E46" s="2">
        <v>283</v>
      </c>
      <c r="F46" s="24">
        <v>14</v>
      </c>
      <c r="G46" s="2">
        <v>281</v>
      </c>
      <c r="H46" s="39">
        <v>14.1</v>
      </c>
      <c r="I46" s="38">
        <v>278</v>
      </c>
      <c r="J46" s="39">
        <v>14.05</v>
      </c>
      <c r="K46" s="38">
        <v>280.52999999999997</v>
      </c>
      <c r="L46" s="37">
        <v>14.062000000000001</v>
      </c>
      <c r="M46" s="34">
        <v>280.43099999999998</v>
      </c>
      <c r="P46" s="36"/>
      <c r="Q46" s="36"/>
      <c r="R46" s="36"/>
      <c r="S46" s="36"/>
      <c r="T46" s="36"/>
      <c r="U46" s="36"/>
      <c r="V46" s="36"/>
      <c r="W46" s="36"/>
      <c r="X46" s="36"/>
      <c r="Y46" s="36"/>
      <c r="Z46" s="36"/>
    </row>
    <row r="47" spans="2:26" ht="10.5" customHeight="1">
      <c r="B47" s="4" t="s">
        <v>28</v>
      </c>
      <c r="C47" s="20"/>
      <c r="D47" s="24">
        <v>4.8</v>
      </c>
      <c r="E47" s="2">
        <v>78</v>
      </c>
      <c r="F47" s="24">
        <v>4.8</v>
      </c>
      <c r="G47" s="2">
        <v>76</v>
      </c>
      <c r="H47" s="39">
        <v>4.8</v>
      </c>
      <c r="I47" s="38">
        <v>76</v>
      </c>
      <c r="J47" s="39">
        <v>4.6800000000000006</v>
      </c>
      <c r="K47" s="38">
        <v>76.460000000000008</v>
      </c>
      <c r="L47" s="37">
        <v>4.74</v>
      </c>
      <c r="M47" s="34">
        <v>75.974999999999994</v>
      </c>
      <c r="P47" s="36"/>
      <c r="Q47" s="36"/>
      <c r="R47" s="36"/>
      <c r="S47" s="36"/>
      <c r="T47" s="36"/>
      <c r="U47" s="36"/>
      <c r="V47" s="36"/>
      <c r="W47" s="36"/>
      <c r="X47" s="36"/>
      <c r="Y47" s="36"/>
      <c r="Z47" s="36"/>
    </row>
    <row r="48" spans="2:26" ht="10.5" customHeight="1">
      <c r="B48" s="4" t="s">
        <v>27</v>
      </c>
      <c r="C48" s="20"/>
      <c r="D48" s="24">
        <v>18.100000000000001</v>
      </c>
      <c r="E48" s="2">
        <v>297</v>
      </c>
      <c r="F48" s="24">
        <v>18.100000000000001</v>
      </c>
      <c r="G48" s="2">
        <v>288</v>
      </c>
      <c r="H48" s="39">
        <v>18.399999999999999</v>
      </c>
      <c r="I48" s="38">
        <v>289</v>
      </c>
      <c r="J48" s="39">
        <v>18.55</v>
      </c>
      <c r="K48" s="38">
        <v>290.76</v>
      </c>
      <c r="L48" s="37">
        <v>18.364999999999998</v>
      </c>
      <c r="M48" s="34">
        <v>288.17600000000004</v>
      </c>
      <c r="P48" s="36"/>
      <c r="Q48" s="36"/>
      <c r="R48" s="36"/>
      <c r="S48" s="36"/>
      <c r="T48" s="36"/>
      <c r="U48" s="36"/>
      <c r="V48" s="36"/>
      <c r="W48" s="36"/>
      <c r="X48" s="36"/>
      <c r="Y48" s="36"/>
      <c r="Z48" s="36"/>
    </row>
    <row r="49" spans="1:57" s="36" customFormat="1" ht="10.5" customHeight="1">
      <c r="A49" s="41"/>
      <c r="B49" s="41" t="s">
        <v>154</v>
      </c>
      <c r="C49" s="40"/>
      <c r="D49" s="39">
        <v>7.8</v>
      </c>
      <c r="E49" s="38">
        <v>63</v>
      </c>
      <c r="F49" s="39">
        <v>7.8</v>
      </c>
      <c r="G49" s="38">
        <v>63</v>
      </c>
      <c r="H49" s="39">
        <v>7.9</v>
      </c>
      <c r="I49" s="38">
        <v>64</v>
      </c>
      <c r="J49" s="39">
        <v>7.86</v>
      </c>
      <c r="K49" s="38">
        <v>63.310000000000009</v>
      </c>
      <c r="L49" s="37">
        <v>7.8900000000000006</v>
      </c>
      <c r="M49" s="34">
        <v>62.440000000000005</v>
      </c>
    </row>
    <row r="50" spans="1:57" s="36" customFormat="1" ht="10.5" customHeight="1">
      <c r="A50" s="41"/>
      <c r="B50" s="41" t="s">
        <v>259</v>
      </c>
      <c r="C50" s="40"/>
      <c r="D50" s="39">
        <v>6.1</v>
      </c>
      <c r="E50" s="38">
        <v>49</v>
      </c>
      <c r="F50" s="39">
        <v>6.1</v>
      </c>
      <c r="G50" s="38">
        <v>49</v>
      </c>
      <c r="H50" s="39">
        <v>6.1</v>
      </c>
      <c r="I50" s="38">
        <v>49</v>
      </c>
      <c r="J50" s="39">
        <v>6.14</v>
      </c>
      <c r="K50" s="38">
        <v>48.919999999999995</v>
      </c>
      <c r="L50" s="37">
        <v>6.12</v>
      </c>
      <c r="M50" s="34">
        <v>49.019940298507464</v>
      </c>
    </row>
    <row r="51" spans="1:57" ht="10.5" customHeight="1">
      <c r="A51" s="4"/>
      <c r="B51" s="4" t="s">
        <v>14</v>
      </c>
      <c r="C51" s="20"/>
      <c r="D51" s="24">
        <v>57.1</v>
      </c>
      <c r="E51" s="2">
        <v>607</v>
      </c>
      <c r="F51" s="24">
        <v>57.1</v>
      </c>
      <c r="G51" s="2">
        <v>607</v>
      </c>
      <c r="H51" s="39">
        <v>57.4</v>
      </c>
      <c r="I51" s="38">
        <v>608</v>
      </c>
      <c r="J51" s="39">
        <v>57.160000000000004</v>
      </c>
      <c r="K51" s="38">
        <v>608.09999999999991</v>
      </c>
      <c r="L51" s="37">
        <v>57.17</v>
      </c>
      <c r="M51" s="34">
        <v>608.1875</v>
      </c>
      <c r="P51" s="36"/>
      <c r="Q51" s="36"/>
      <c r="R51" s="36"/>
      <c r="S51" s="36"/>
      <c r="T51" s="36"/>
      <c r="U51" s="36"/>
      <c r="V51" s="36"/>
      <c r="W51" s="36"/>
      <c r="X51" s="36"/>
      <c r="Y51" s="36"/>
      <c r="Z51" s="36"/>
    </row>
    <row r="52" spans="1:57" ht="10.5" customHeight="1">
      <c r="A52" s="4"/>
      <c r="B52" s="4" t="s">
        <v>260</v>
      </c>
      <c r="C52" s="20"/>
      <c r="D52" s="24">
        <v>6.4</v>
      </c>
      <c r="E52" s="2">
        <v>50</v>
      </c>
      <c r="F52" s="24">
        <v>6.4</v>
      </c>
      <c r="G52" s="2">
        <v>50</v>
      </c>
      <c r="H52" s="39">
        <v>6.5</v>
      </c>
      <c r="I52" s="38">
        <v>50</v>
      </c>
      <c r="J52" s="39">
        <v>6.4</v>
      </c>
      <c r="K52" s="38">
        <v>49.660000000000004</v>
      </c>
      <c r="L52" s="37">
        <v>6.4399999999999986</v>
      </c>
      <c r="M52" s="34">
        <v>50.070000000000007</v>
      </c>
      <c r="P52" s="36"/>
      <c r="Q52" s="36"/>
      <c r="R52" s="36"/>
      <c r="S52" s="36"/>
      <c r="T52" s="36"/>
      <c r="U52" s="36"/>
      <c r="V52" s="36"/>
      <c r="W52" s="36"/>
      <c r="X52" s="36"/>
      <c r="Y52" s="36"/>
      <c r="Z52" s="36"/>
    </row>
    <row r="53" spans="1:57" s="36" customFormat="1" ht="10.5" customHeight="1">
      <c r="B53" s="43" t="s">
        <v>149</v>
      </c>
      <c r="C53" s="40"/>
      <c r="D53" s="39">
        <v>8.4</v>
      </c>
      <c r="E53" s="38">
        <v>96</v>
      </c>
      <c r="F53" s="39">
        <v>8.4</v>
      </c>
      <c r="G53" s="38">
        <v>96</v>
      </c>
      <c r="H53" s="39">
        <v>8.4</v>
      </c>
      <c r="I53" s="38">
        <v>96</v>
      </c>
      <c r="J53" s="39">
        <v>8.379999999999999</v>
      </c>
      <c r="K53" s="38">
        <v>96.27</v>
      </c>
      <c r="L53" s="37">
        <v>8.4199999999999982</v>
      </c>
      <c r="M53" s="34">
        <v>96.052999999999997</v>
      </c>
    </row>
    <row r="54" spans="1:57" ht="10.5" customHeight="1">
      <c r="B54" s="4" t="s">
        <v>42</v>
      </c>
      <c r="C54" s="20"/>
      <c r="D54" s="24">
        <v>186.1</v>
      </c>
      <c r="E54" s="2">
        <v>1842</v>
      </c>
      <c r="F54" s="24">
        <v>186.4</v>
      </c>
      <c r="G54" s="2">
        <v>1844</v>
      </c>
      <c r="H54" s="39">
        <v>185.9</v>
      </c>
      <c r="I54" s="38">
        <v>1844</v>
      </c>
      <c r="J54" s="39">
        <v>185.52</v>
      </c>
      <c r="K54" s="38">
        <v>1838.8</v>
      </c>
      <c r="L54" s="37">
        <v>185.52</v>
      </c>
      <c r="M54" s="34">
        <v>1838.5</v>
      </c>
      <c r="P54" s="36"/>
      <c r="Q54" s="36"/>
      <c r="R54" s="36"/>
      <c r="S54" s="36"/>
      <c r="T54" s="36"/>
      <c r="U54" s="36"/>
      <c r="V54" s="36"/>
      <c r="W54" s="36"/>
      <c r="X54" s="36"/>
      <c r="Y54" s="36"/>
      <c r="Z54" s="36"/>
    </row>
    <row r="55" spans="1:57" s="36" customFormat="1" ht="10.5" customHeight="1">
      <c r="B55" s="41" t="s">
        <v>148</v>
      </c>
      <c r="C55" s="40"/>
      <c r="D55" s="39">
        <v>1.9</v>
      </c>
      <c r="E55" s="38">
        <v>5</v>
      </c>
      <c r="F55" s="39">
        <v>1.9</v>
      </c>
      <c r="G55" s="38">
        <v>5</v>
      </c>
      <c r="H55" s="39">
        <v>1.9</v>
      </c>
      <c r="I55" s="38">
        <v>5</v>
      </c>
      <c r="J55" s="39">
        <v>1.9200000000000002</v>
      </c>
      <c r="K55" s="38">
        <v>4.9600000000000009</v>
      </c>
      <c r="L55" s="37">
        <v>1.9400000000000004</v>
      </c>
      <c r="M55" s="34">
        <v>4.5427272727272721</v>
      </c>
    </row>
    <row r="56" spans="1:57" s="36" customFormat="1" ht="10.5" customHeight="1">
      <c r="B56" s="41" t="s">
        <v>147</v>
      </c>
      <c r="C56" s="40"/>
      <c r="D56" s="39">
        <v>7.3</v>
      </c>
      <c r="E56" s="38">
        <v>28</v>
      </c>
      <c r="F56" s="39">
        <v>7.3</v>
      </c>
      <c r="G56" s="38">
        <v>28</v>
      </c>
      <c r="H56" s="39">
        <v>7.3</v>
      </c>
      <c r="I56" s="38">
        <v>28</v>
      </c>
      <c r="J56" s="39">
        <v>7.3</v>
      </c>
      <c r="K56" s="38">
        <v>28.2</v>
      </c>
      <c r="L56" s="37">
        <v>7.0200000000000005</v>
      </c>
      <c r="M56" s="34">
        <v>27.09</v>
      </c>
    </row>
    <row r="57" spans="1:57" ht="10.5" customHeight="1">
      <c r="B57" s="4" t="s">
        <v>21</v>
      </c>
      <c r="C57" s="20"/>
      <c r="D57" s="24">
        <v>4.7</v>
      </c>
      <c r="E57" s="2">
        <v>109</v>
      </c>
      <c r="F57" s="24">
        <v>4.7</v>
      </c>
      <c r="G57" s="2">
        <v>109</v>
      </c>
      <c r="H57" s="39">
        <v>4.7</v>
      </c>
      <c r="I57" s="38">
        <v>109</v>
      </c>
      <c r="J57" s="39">
        <v>4.6900000000000004</v>
      </c>
      <c r="K57" s="38">
        <v>107.6</v>
      </c>
      <c r="L57" s="37">
        <v>4.5999999999999996</v>
      </c>
      <c r="M57" s="34">
        <v>107.55</v>
      </c>
      <c r="P57" s="36"/>
      <c r="Q57" s="36"/>
      <c r="R57" s="36"/>
      <c r="S57" s="36"/>
      <c r="T57" s="36"/>
      <c r="U57" s="36"/>
      <c r="V57" s="36"/>
      <c r="W57" s="36"/>
      <c r="X57" s="36"/>
      <c r="Y57" s="36"/>
      <c r="Z57" s="36"/>
    </row>
    <row r="58" spans="1:57" s="36" customFormat="1" ht="10.5" customHeight="1">
      <c r="B58" s="41" t="s">
        <v>261</v>
      </c>
      <c r="C58" s="40"/>
      <c r="D58" s="39">
        <v>6.1</v>
      </c>
      <c r="E58" s="38">
        <v>76</v>
      </c>
      <c r="F58" s="39">
        <v>6.1</v>
      </c>
      <c r="G58" s="38">
        <v>76</v>
      </c>
      <c r="H58" s="39">
        <v>6.1</v>
      </c>
      <c r="I58" s="38">
        <v>76</v>
      </c>
      <c r="J58" s="39">
        <v>6.0299999999999994</v>
      </c>
      <c r="K58" s="38">
        <v>75.86</v>
      </c>
      <c r="L58" s="37">
        <v>6.06</v>
      </c>
      <c r="M58" s="34">
        <v>76.23</v>
      </c>
    </row>
    <row r="59" spans="1:57" ht="10.5" customHeight="1">
      <c r="B59" s="4" t="s">
        <v>52</v>
      </c>
      <c r="C59" s="20"/>
      <c r="D59" s="24">
        <v>8.3000000000000007</v>
      </c>
      <c r="E59" s="2">
        <v>162</v>
      </c>
      <c r="F59" s="24">
        <v>8.6</v>
      </c>
      <c r="G59" s="2">
        <v>167</v>
      </c>
      <c r="H59" s="39">
        <v>8.6</v>
      </c>
      <c r="I59" s="38">
        <v>167</v>
      </c>
      <c r="J59" s="39">
        <v>8.8000000000000007</v>
      </c>
      <c r="K59" s="38">
        <v>167.19</v>
      </c>
      <c r="L59" s="37">
        <v>8.6909999999999989</v>
      </c>
      <c r="M59" s="34">
        <v>167.04</v>
      </c>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row>
    <row r="60" spans="1:57" ht="10.5" customHeight="1">
      <c r="B60" s="4" t="s">
        <v>262</v>
      </c>
      <c r="C60" s="20"/>
      <c r="D60" s="24">
        <v>9</v>
      </c>
      <c r="E60" s="2">
        <v>146</v>
      </c>
      <c r="F60" s="24">
        <v>9</v>
      </c>
      <c r="G60" s="2">
        <v>146</v>
      </c>
      <c r="H60" s="39">
        <v>9</v>
      </c>
      <c r="I60" s="38">
        <v>146</v>
      </c>
      <c r="J60" s="39">
        <v>9</v>
      </c>
      <c r="K60" s="38">
        <v>145.74</v>
      </c>
      <c r="L60" s="37">
        <v>9</v>
      </c>
      <c r="M60" s="34">
        <v>145.44499999999999</v>
      </c>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57" ht="10.5" customHeight="1">
      <c r="B61" s="4" t="s">
        <v>54</v>
      </c>
      <c r="C61" s="20"/>
      <c r="D61" s="24">
        <v>2.5</v>
      </c>
      <c r="E61" s="2">
        <v>22</v>
      </c>
      <c r="F61" s="24">
        <v>2.5</v>
      </c>
      <c r="G61" s="2">
        <v>22</v>
      </c>
      <c r="H61" s="39">
        <v>2.5</v>
      </c>
      <c r="I61" s="38">
        <v>22</v>
      </c>
      <c r="J61" s="39">
        <v>2.42</v>
      </c>
      <c r="K61" s="38">
        <v>22.299999999999997</v>
      </c>
      <c r="L61" s="37">
        <v>2.48</v>
      </c>
      <c r="M61" s="34">
        <v>22.46</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ht="10.5" customHeight="1">
      <c r="B62" s="4" t="s">
        <v>263</v>
      </c>
      <c r="C62" s="20"/>
      <c r="D62" s="24">
        <v>5.9</v>
      </c>
      <c r="E62" s="2">
        <v>48</v>
      </c>
      <c r="F62" s="24">
        <v>5.9</v>
      </c>
      <c r="G62" s="2">
        <v>48</v>
      </c>
      <c r="H62" s="39">
        <v>5.9</v>
      </c>
      <c r="I62" s="38">
        <v>48</v>
      </c>
      <c r="J62" s="39">
        <v>5.8500000000000005</v>
      </c>
      <c r="K62" s="38">
        <v>48.149999999999991</v>
      </c>
      <c r="L62" s="37">
        <v>5.95</v>
      </c>
      <c r="M62" s="34">
        <v>48.268000000000001</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row>
    <row r="63" spans="1:57" s="36" customFormat="1" ht="10.5" customHeight="1">
      <c r="B63" s="41" t="s">
        <v>142</v>
      </c>
      <c r="C63" s="40"/>
      <c r="D63" s="39">
        <v>8.6999999999999993</v>
      </c>
      <c r="E63" s="38">
        <v>92</v>
      </c>
      <c r="F63" s="39">
        <v>8.6999999999999993</v>
      </c>
      <c r="G63" s="38">
        <v>92</v>
      </c>
      <c r="H63" s="39">
        <v>8.1999999999999993</v>
      </c>
      <c r="I63" s="38">
        <v>85</v>
      </c>
      <c r="J63" s="39">
        <v>8.1</v>
      </c>
      <c r="K63" s="38">
        <v>83.899999999999991</v>
      </c>
      <c r="L63" s="37">
        <v>8.11</v>
      </c>
      <c r="M63" s="34">
        <v>84.185000000000002</v>
      </c>
    </row>
    <row r="64" spans="1:57" ht="6" customHeight="1">
      <c r="B64" s="4"/>
      <c r="C64" s="20"/>
      <c r="D64" s="24"/>
      <c r="E64" s="2"/>
      <c r="F64" s="24"/>
      <c r="G64" s="2"/>
      <c r="H64" s="39"/>
      <c r="I64" s="38"/>
      <c r="J64" s="39"/>
      <c r="K64" s="38"/>
      <c r="L64" s="37"/>
      <c r="M64" s="34"/>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row>
    <row r="65" spans="1:57" ht="10.5" customHeight="1">
      <c r="A65" s="248" t="s">
        <v>43</v>
      </c>
      <c r="B65" s="250"/>
      <c r="C65" s="71"/>
      <c r="D65" s="24"/>
      <c r="E65" s="2"/>
      <c r="F65" s="24"/>
      <c r="G65" s="2"/>
      <c r="H65" s="39"/>
      <c r="I65" s="38"/>
      <c r="J65" s="39"/>
      <c r="K65" s="38"/>
      <c r="L65" s="37"/>
      <c r="M65" s="34"/>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row>
    <row r="66" spans="1:57" ht="10.5" customHeight="1">
      <c r="B66" s="4" t="s">
        <v>264</v>
      </c>
      <c r="C66" s="20"/>
      <c r="D66" s="24">
        <v>22.7</v>
      </c>
      <c r="E66" s="2">
        <v>331</v>
      </c>
      <c r="F66" s="24">
        <v>23.2</v>
      </c>
      <c r="G66" s="2">
        <v>335.6</v>
      </c>
      <c r="H66" s="39">
        <v>23.3</v>
      </c>
      <c r="I66" s="38">
        <v>336</v>
      </c>
      <c r="J66" s="39">
        <v>23.3</v>
      </c>
      <c r="K66" s="38">
        <v>336.15</v>
      </c>
      <c r="L66" s="37">
        <v>23.4</v>
      </c>
      <c r="M66" s="34">
        <v>336.85</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row>
    <row r="67" spans="1:57" ht="10.5" customHeight="1">
      <c r="B67" s="4" t="s">
        <v>265</v>
      </c>
      <c r="C67" s="20"/>
      <c r="D67" s="24">
        <v>17.399999999999999</v>
      </c>
      <c r="E67" s="2">
        <v>229</v>
      </c>
      <c r="F67" s="24">
        <v>17</v>
      </c>
      <c r="G67" s="2">
        <v>221.6</v>
      </c>
      <c r="H67" s="39">
        <v>16.899999999999999</v>
      </c>
      <c r="I67" s="38">
        <v>222</v>
      </c>
      <c r="J67" s="39">
        <v>17.180000000000003</v>
      </c>
      <c r="K67" s="38">
        <v>224.01000000000002</v>
      </c>
      <c r="L67" s="37">
        <v>17.28</v>
      </c>
      <c r="M67" s="34">
        <v>224.53</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row>
    <row r="68" spans="1:57" ht="10.5" customHeight="1">
      <c r="B68" s="4" t="s">
        <v>266</v>
      </c>
      <c r="C68" s="20"/>
      <c r="D68" s="24">
        <v>10.7</v>
      </c>
      <c r="E68" s="2">
        <v>111</v>
      </c>
      <c r="F68" s="24">
        <v>11.6</v>
      </c>
      <c r="G68" s="2">
        <v>119.4</v>
      </c>
      <c r="H68" s="39">
        <v>11.6</v>
      </c>
      <c r="I68" s="38">
        <v>119</v>
      </c>
      <c r="J68" s="39">
        <v>11.55</v>
      </c>
      <c r="K68" s="38">
        <v>120.3</v>
      </c>
      <c r="L68" s="37">
        <v>11.55</v>
      </c>
      <c r="M68" s="34">
        <v>120.39999999999999</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row>
    <row r="69" spans="1:57" ht="10.5" customHeight="1">
      <c r="B69" s="4" t="s">
        <v>267</v>
      </c>
      <c r="C69" s="20"/>
      <c r="D69" s="24">
        <v>2.9</v>
      </c>
      <c r="E69" s="2">
        <v>13</v>
      </c>
      <c r="F69" s="24">
        <v>3</v>
      </c>
      <c r="G69" s="2">
        <v>11.9</v>
      </c>
      <c r="H69" s="39">
        <v>3.1</v>
      </c>
      <c r="I69" s="38">
        <v>12</v>
      </c>
      <c r="J69" s="39">
        <v>3.18</v>
      </c>
      <c r="K69" s="38">
        <v>12.040000000000001</v>
      </c>
      <c r="L69" s="37">
        <v>3.2800000000000002</v>
      </c>
      <c r="M69" s="34">
        <v>12.34</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row>
    <row r="70" spans="1:57" ht="10.5" customHeight="1">
      <c r="B70" s="4" t="s">
        <v>268</v>
      </c>
      <c r="C70" s="20"/>
      <c r="D70" s="24">
        <v>0.9</v>
      </c>
      <c r="E70" s="2">
        <v>12</v>
      </c>
      <c r="F70" s="24">
        <v>1</v>
      </c>
      <c r="G70" s="2">
        <v>12.3</v>
      </c>
      <c r="H70" s="39">
        <v>1</v>
      </c>
      <c r="I70" s="38">
        <v>12</v>
      </c>
      <c r="J70" s="39">
        <v>1</v>
      </c>
      <c r="K70" s="38">
        <v>11.9</v>
      </c>
      <c r="L70" s="37">
        <v>0.95</v>
      </c>
      <c r="M70" s="34">
        <v>11.9</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row>
    <row r="71" spans="1:57" ht="10.5" customHeight="1">
      <c r="B71" s="4" t="s">
        <v>269</v>
      </c>
      <c r="C71" s="20"/>
      <c r="D71" s="24">
        <v>4.4000000000000004</v>
      </c>
      <c r="E71" s="2">
        <v>8</v>
      </c>
      <c r="F71" s="24">
        <v>4.5999999999999996</v>
      </c>
      <c r="G71" s="2">
        <v>8.5</v>
      </c>
      <c r="H71" s="39">
        <v>4.8</v>
      </c>
      <c r="I71" s="38">
        <v>9</v>
      </c>
      <c r="J71" s="39">
        <v>4.8499999999999996</v>
      </c>
      <c r="K71" s="38">
        <v>8.84</v>
      </c>
      <c r="L71" s="37">
        <v>4.8499999999999996</v>
      </c>
      <c r="M71" s="34">
        <v>9.14</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row>
    <row r="72" spans="1:57" s="36" customFormat="1" ht="10.5" customHeight="1">
      <c r="B72" s="41" t="s">
        <v>270</v>
      </c>
      <c r="C72" s="40"/>
      <c r="D72" s="39">
        <v>1</v>
      </c>
      <c r="E72" s="38">
        <v>19</v>
      </c>
      <c r="F72" s="39">
        <v>1</v>
      </c>
      <c r="G72" s="38">
        <v>19.5</v>
      </c>
      <c r="H72" s="39">
        <v>1</v>
      </c>
      <c r="I72" s="38">
        <v>19</v>
      </c>
      <c r="J72" s="39">
        <v>1.0466000000000002</v>
      </c>
      <c r="K72" s="38">
        <v>19.399999999999999</v>
      </c>
      <c r="L72" s="37">
        <v>1.2466000000000002</v>
      </c>
      <c r="M72" s="34">
        <v>19.399999999999999</v>
      </c>
    </row>
    <row r="73" spans="1:57" s="36" customFormat="1" ht="10.5" customHeight="1">
      <c r="B73" s="42" t="s">
        <v>271</v>
      </c>
      <c r="C73" s="40"/>
      <c r="D73" s="39">
        <v>0.5</v>
      </c>
      <c r="E73" s="38">
        <v>8</v>
      </c>
      <c r="F73" s="39">
        <v>0.6</v>
      </c>
      <c r="G73" s="38">
        <v>9</v>
      </c>
      <c r="H73" s="39">
        <v>0.6</v>
      </c>
      <c r="I73" s="38">
        <v>9</v>
      </c>
      <c r="J73" s="39">
        <v>0.60000000000000009</v>
      </c>
      <c r="K73" s="38">
        <v>8.8000000000000007</v>
      </c>
      <c r="L73" s="37">
        <v>0.60000000000000009</v>
      </c>
      <c r="M73" s="34">
        <v>9.1999999999999993</v>
      </c>
    </row>
    <row r="74" spans="1:57" s="36" customFormat="1" ht="10.5" customHeight="1">
      <c r="B74" s="41" t="s">
        <v>272</v>
      </c>
      <c r="C74" s="40"/>
      <c r="D74" s="39">
        <v>0.6</v>
      </c>
      <c r="E74" s="38">
        <v>6</v>
      </c>
      <c r="F74" s="39">
        <v>0.6</v>
      </c>
      <c r="G74" s="38">
        <v>5</v>
      </c>
      <c r="H74" s="39">
        <v>0.6</v>
      </c>
      <c r="I74" s="38">
        <v>5</v>
      </c>
      <c r="J74" s="39">
        <v>0.55549999999999999</v>
      </c>
      <c r="K74" s="38">
        <v>5.7</v>
      </c>
      <c r="L74" s="37">
        <v>0.55549999999999999</v>
      </c>
      <c r="M74" s="34">
        <v>5.7</v>
      </c>
    </row>
    <row r="75" spans="1:57" s="36" customFormat="1" ht="10.5" customHeight="1">
      <c r="B75" s="41" t="s">
        <v>273</v>
      </c>
      <c r="C75" s="40"/>
      <c r="D75" s="39">
        <v>0.1</v>
      </c>
      <c r="E75" s="38">
        <v>2</v>
      </c>
      <c r="F75" s="39">
        <v>0.1</v>
      </c>
      <c r="G75" s="38">
        <v>2.2999999999999998</v>
      </c>
      <c r="H75" s="39">
        <v>0.2</v>
      </c>
      <c r="I75" s="38">
        <v>2</v>
      </c>
      <c r="J75" s="39">
        <v>0.15860000000000002</v>
      </c>
      <c r="K75" s="38">
        <v>2.2999999999999998</v>
      </c>
      <c r="L75" s="37">
        <v>0.15860000000000002</v>
      </c>
      <c r="M75" s="34">
        <v>2.4</v>
      </c>
    </row>
    <row r="76" spans="1:57" ht="6" customHeight="1">
      <c r="A76" s="18"/>
      <c r="B76" s="18"/>
      <c r="C76" s="19"/>
      <c r="D76" s="7"/>
      <c r="E76" s="7"/>
      <c r="F76" s="7"/>
      <c r="G76" s="7"/>
      <c r="H76" s="7"/>
      <c r="I76" s="7"/>
      <c r="J76" s="7"/>
      <c r="K76" s="7"/>
      <c r="L76" s="11"/>
      <c r="M76" s="11"/>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10.5" customHeight="1">
      <c r="A77" s="1" t="s">
        <v>124</v>
      </c>
    </row>
  </sheetData>
  <mergeCells count="11">
    <mergeCell ref="A15:B15"/>
    <mergeCell ref="A17:B17"/>
    <mergeCell ref="A65:B65"/>
    <mergeCell ref="A2:G2"/>
    <mergeCell ref="A7:M7"/>
    <mergeCell ref="A11:C13"/>
    <mergeCell ref="D11:E12"/>
    <mergeCell ref="F11:G12"/>
    <mergeCell ref="H11:I12"/>
    <mergeCell ref="J11:K12"/>
    <mergeCell ref="L11:M12"/>
  </mergeCells>
  <phoneticPr fontId="2"/>
  <pageMargins left="0.6692913385826772" right="0.6692913385826772"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83"/>
  <sheetViews>
    <sheetView zoomScaleNormal="100" zoomScaleSheetLayoutView="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c r="L1" s="1"/>
      <c r="M1" s="1"/>
    </row>
    <row r="2" spans="1:13" ht="13.5" customHeight="1">
      <c r="A2" s="272" t="s">
        <v>243</v>
      </c>
      <c r="B2" s="272"/>
      <c r="C2" s="272"/>
      <c r="D2" s="272"/>
      <c r="E2" s="272"/>
      <c r="F2" s="272"/>
      <c r="G2" s="272"/>
      <c r="L2" s="1"/>
      <c r="M2" s="1"/>
    </row>
    <row r="3" spans="1:13" ht="10.5" customHeight="1">
      <c r="G3" s="62"/>
      <c r="L3" s="1"/>
      <c r="M3" s="1"/>
    </row>
    <row r="4" spans="1:13" ht="10.5" customHeight="1">
      <c r="A4" s="1" t="s">
        <v>244</v>
      </c>
      <c r="L4" s="1"/>
      <c r="M4" s="1"/>
    </row>
    <row r="5" spans="1:13" ht="10.5" customHeight="1">
      <c r="A5" s="1" t="s">
        <v>245</v>
      </c>
      <c r="L5" s="1"/>
      <c r="M5" s="1"/>
    </row>
    <row r="6" spans="1:13" ht="10.5" customHeight="1">
      <c r="L6" s="1"/>
      <c r="M6" s="1"/>
    </row>
    <row r="7" spans="1:13" ht="13.5" customHeight="1">
      <c r="A7" s="273" t="s">
        <v>182</v>
      </c>
      <c r="B7" s="273"/>
      <c r="C7" s="273"/>
      <c r="D7" s="273"/>
      <c r="E7" s="273"/>
      <c r="F7" s="273"/>
      <c r="G7" s="273"/>
      <c r="H7" s="273"/>
      <c r="I7" s="273"/>
      <c r="J7" s="273"/>
      <c r="K7" s="273"/>
      <c r="L7" s="273"/>
      <c r="M7" s="273"/>
    </row>
    <row r="8" spans="1:13" ht="10.5" customHeight="1">
      <c r="A8" s="3"/>
      <c r="B8" s="3"/>
      <c r="C8" s="3"/>
      <c r="D8" s="3"/>
      <c r="E8" s="44"/>
    </row>
    <row r="9" spans="1:13" ht="10.5" customHeight="1">
      <c r="A9" s="3"/>
      <c r="B9" s="3"/>
      <c r="C9" s="3"/>
      <c r="D9" s="3"/>
    </row>
    <row r="10" spans="1:13" ht="10.5" customHeight="1">
      <c r="A10" s="5" t="s">
        <v>180</v>
      </c>
      <c r="B10" s="5"/>
      <c r="C10" s="5"/>
      <c r="D10" s="6"/>
      <c r="E10" s="6"/>
      <c r="F10" s="6"/>
      <c r="G10" s="6"/>
      <c r="H10" s="6"/>
      <c r="I10" s="6"/>
      <c r="J10" s="6"/>
      <c r="K10" s="6"/>
      <c r="L10" s="9"/>
      <c r="M10" s="9"/>
    </row>
    <row r="11" spans="1:13" ht="12" customHeight="1">
      <c r="A11" s="251" t="s">
        <v>0</v>
      </c>
      <c r="B11" s="274"/>
      <c r="C11" s="275"/>
      <c r="D11" s="259" t="s">
        <v>117</v>
      </c>
      <c r="E11" s="260"/>
      <c r="F11" s="259" t="s">
        <v>175</v>
      </c>
      <c r="G11" s="260"/>
      <c r="H11" s="263" t="s">
        <v>200</v>
      </c>
      <c r="I11" s="264"/>
      <c r="J11" s="263" t="s">
        <v>217</v>
      </c>
      <c r="K11" s="264"/>
      <c r="L11" s="266" t="s">
        <v>218</v>
      </c>
      <c r="M11" s="267"/>
    </row>
    <row r="12" spans="1:13" ht="12" customHeight="1">
      <c r="A12" s="276"/>
      <c r="B12" s="277"/>
      <c r="C12" s="278"/>
      <c r="D12" s="261"/>
      <c r="E12" s="262"/>
      <c r="F12" s="261"/>
      <c r="G12" s="262"/>
      <c r="H12" s="265"/>
      <c r="I12" s="264"/>
      <c r="J12" s="265"/>
      <c r="K12" s="264"/>
      <c r="L12" s="281"/>
      <c r="M12" s="282"/>
    </row>
    <row r="13" spans="1:13" ht="12" customHeight="1">
      <c r="A13" s="279"/>
      <c r="B13" s="279"/>
      <c r="C13" s="280"/>
      <c r="D13" s="12" t="s">
        <v>1</v>
      </c>
      <c r="E13" s="12" t="s">
        <v>2</v>
      </c>
      <c r="F13" s="12" t="s">
        <v>1</v>
      </c>
      <c r="G13" s="12" t="s">
        <v>2</v>
      </c>
      <c r="H13" s="12" t="s">
        <v>1</v>
      </c>
      <c r="I13" s="51" t="s">
        <v>2</v>
      </c>
      <c r="J13" s="12" t="s">
        <v>1</v>
      </c>
      <c r="K13" s="51" t="s">
        <v>2</v>
      </c>
      <c r="L13" s="13" t="s">
        <v>1</v>
      </c>
      <c r="M13" s="14" t="s">
        <v>2</v>
      </c>
    </row>
    <row r="14" spans="1:13" ht="6" customHeight="1">
      <c r="A14" s="29"/>
      <c r="B14" s="29"/>
      <c r="C14" s="33"/>
      <c r="D14" s="27"/>
      <c r="E14" s="27"/>
      <c r="F14" s="27"/>
      <c r="G14" s="27"/>
      <c r="H14" s="27"/>
      <c r="I14" s="27"/>
      <c r="J14" s="27"/>
      <c r="K14" s="27"/>
      <c r="L14" s="26"/>
      <c r="M14" s="26"/>
    </row>
    <row r="15" spans="1:13" ht="10.5" customHeight="1">
      <c r="A15" s="248" t="s">
        <v>4</v>
      </c>
      <c r="B15" s="270"/>
      <c r="C15" s="22"/>
      <c r="D15" s="24">
        <v>1344.8</v>
      </c>
      <c r="E15" s="2">
        <v>6494</v>
      </c>
      <c r="F15" s="24">
        <v>1324.2</v>
      </c>
      <c r="G15" s="2">
        <v>6411</v>
      </c>
      <c r="H15" s="39">
        <v>1345.9</v>
      </c>
      <c r="I15" s="38">
        <v>6493.7</v>
      </c>
      <c r="J15" s="39">
        <v>1303.5</v>
      </c>
      <c r="K15" s="38">
        <v>6340.4</v>
      </c>
      <c r="L15" s="37">
        <v>1298.5999999999999</v>
      </c>
      <c r="M15" s="34">
        <v>6315</v>
      </c>
    </row>
    <row r="16" spans="1:13" ht="6" customHeight="1">
      <c r="A16" s="4"/>
      <c r="B16" s="4"/>
      <c r="C16" s="20"/>
      <c r="D16" s="2"/>
      <c r="E16" s="2"/>
      <c r="F16" s="2"/>
      <c r="G16" s="2"/>
      <c r="H16" s="38"/>
      <c r="I16" s="38"/>
      <c r="J16" s="38"/>
      <c r="K16" s="38"/>
      <c r="L16" s="34"/>
      <c r="M16" s="34"/>
    </row>
    <row r="17" spans="1:26" ht="10.5" customHeight="1">
      <c r="A17" s="248" t="s">
        <v>174</v>
      </c>
      <c r="B17" s="248"/>
      <c r="C17" s="20"/>
      <c r="D17" s="2"/>
      <c r="E17" s="2"/>
      <c r="F17" s="2"/>
      <c r="G17" s="2"/>
      <c r="H17" s="38"/>
      <c r="I17" s="38"/>
      <c r="J17" s="38"/>
      <c r="K17" s="38"/>
      <c r="L17" s="34"/>
      <c r="M17" s="34"/>
    </row>
    <row r="18" spans="1:26" ht="10.5" customHeight="1">
      <c r="B18" s="4" t="s">
        <v>30</v>
      </c>
      <c r="C18" s="47"/>
      <c r="D18" s="24">
        <v>53.2</v>
      </c>
      <c r="E18" s="2">
        <v>1983</v>
      </c>
      <c r="F18" s="24">
        <v>53.3</v>
      </c>
      <c r="G18" s="2">
        <v>1985</v>
      </c>
      <c r="H18" s="39">
        <v>53.3</v>
      </c>
      <c r="I18" s="38">
        <v>1985</v>
      </c>
      <c r="J18" s="39">
        <v>53.9</v>
      </c>
      <c r="K18" s="38">
        <v>1993</v>
      </c>
      <c r="L18" s="37">
        <v>53.699999999999996</v>
      </c>
      <c r="M18" s="34">
        <v>1990.54</v>
      </c>
    </row>
    <row r="19" spans="1:26" ht="10.5" customHeight="1">
      <c r="B19" s="4" t="s">
        <v>33</v>
      </c>
      <c r="C19" s="47"/>
      <c r="D19" s="24">
        <v>22.8</v>
      </c>
      <c r="E19" s="2">
        <v>494</v>
      </c>
      <c r="F19" s="24">
        <v>22.9</v>
      </c>
      <c r="G19" s="2">
        <v>495</v>
      </c>
      <c r="H19" s="39">
        <v>22.9</v>
      </c>
      <c r="I19" s="38">
        <v>495</v>
      </c>
      <c r="J19" s="39">
        <v>22.9</v>
      </c>
      <c r="K19" s="38">
        <v>484</v>
      </c>
      <c r="L19" s="37">
        <v>22.59</v>
      </c>
      <c r="M19" s="34">
        <v>484.62</v>
      </c>
    </row>
    <row r="20" spans="1:26" s="36" customFormat="1" ht="10.5" customHeight="1">
      <c r="B20" s="41" t="s">
        <v>219</v>
      </c>
      <c r="C20" s="46"/>
      <c r="D20" s="39">
        <v>28</v>
      </c>
      <c r="E20" s="38">
        <v>748</v>
      </c>
      <c r="F20" s="39">
        <v>28.8</v>
      </c>
      <c r="G20" s="38">
        <v>769</v>
      </c>
      <c r="H20" s="39">
        <v>28.6</v>
      </c>
      <c r="I20" s="38">
        <v>753</v>
      </c>
      <c r="J20" s="39">
        <v>30.5</v>
      </c>
      <c r="K20" s="38">
        <v>793</v>
      </c>
      <c r="L20" s="37">
        <v>30.129999999999995</v>
      </c>
      <c r="M20" s="34">
        <v>775.2</v>
      </c>
    </row>
    <row r="21" spans="1:26" s="36" customFormat="1" ht="10.5" customHeight="1">
      <c r="B21" s="41" t="s">
        <v>172</v>
      </c>
      <c r="C21" s="46"/>
      <c r="D21" s="39">
        <v>2.5</v>
      </c>
      <c r="E21" s="38">
        <v>78</v>
      </c>
      <c r="F21" s="39">
        <v>2.2999999999999998</v>
      </c>
      <c r="G21" s="38">
        <v>71</v>
      </c>
      <c r="H21" s="39">
        <v>2.2000000000000002</v>
      </c>
      <c r="I21" s="38">
        <v>71</v>
      </c>
      <c r="J21" s="39">
        <v>1.9</v>
      </c>
      <c r="K21" s="38">
        <v>58</v>
      </c>
      <c r="L21" s="37">
        <v>1.5899999999999999</v>
      </c>
      <c r="M21" s="34">
        <v>52.330000000000005</v>
      </c>
    </row>
    <row r="22" spans="1:26" ht="10.5" customHeight="1">
      <c r="B22" s="4" t="s">
        <v>32</v>
      </c>
      <c r="C22" s="47"/>
      <c r="D22" s="24">
        <v>40.4</v>
      </c>
      <c r="E22" s="2">
        <v>1289</v>
      </c>
      <c r="F22" s="24">
        <v>40.4</v>
      </c>
      <c r="G22" s="2">
        <v>1289</v>
      </c>
      <c r="H22" s="39">
        <v>40.4</v>
      </c>
      <c r="I22" s="38">
        <v>1289</v>
      </c>
      <c r="J22" s="39">
        <v>37.1</v>
      </c>
      <c r="K22" s="38">
        <v>1114</v>
      </c>
      <c r="L22" s="37">
        <v>33.409999999999997</v>
      </c>
      <c r="M22" s="34">
        <v>1002.24</v>
      </c>
      <c r="P22" s="36"/>
      <c r="Q22" s="36"/>
      <c r="R22" s="36"/>
      <c r="S22" s="36"/>
      <c r="T22" s="36"/>
      <c r="U22" s="36"/>
      <c r="V22" s="36"/>
      <c r="W22" s="36"/>
      <c r="X22" s="36"/>
      <c r="Y22" s="36"/>
      <c r="Z22" s="36"/>
    </row>
    <row r="23" spans="1:26" ht="10.5" customHeight="1">
      <c r="B23" s="4" t="s">
        <v>34</v>
      </c>
      <c r="C23" s="47"/>
      <c r="D23" s="24">
        <v>2.2999999999999998</v>
      </c>
      <c r="E23" s="2">
        <v>28</v>
      </c>
      <c r="F23" s="24">
        <v>2.4</v>
      </c>
      <c r="G23" s="2">
        <v>29</v>
      </c>
      <c r="H23" s="39">
        <v>2.2999999999999998</v>
      </c>
      <c r="I23" s="38">
        <v>28</v>
      </c>
      <c r="J23" s="39">
        <v>2.2999999999999998</v>
      </c>
      <c r="K23" s="38">
        <v>27</v>
      </c>
      <c r="L23" s="37">
        <v>2.41</v>
      </c>
      <c r="M23" s="34">
        <v>27.09</v>
      </c>
      <c r="P23" s="36"/>
      <c r="Q23" s="36"/>
      <c r="R23" s="36"/>
      <c r="S23" s="36"/>
      <c r="T23" s="36"/>
      <c r="U23" s="36"/>
      <c r="V23" s="36"/>
      <c r="W23" s="36"/>
      <c r="X23" s="36"/>
      <c r="Y23" s="36"/>
      <c r="Z23" s="36"/>
    </row>
    <row r="24" spans="1:26" ht="10.5" customHeight="1">
      <c r="A24" s="4"/>
      <c r="B24" s="4" t="s">
        <v>18</v>
      </c>
      <c r="C24" s="47"/>
      <c r="D24" s="24">
        <v>13.7</v>
      </c>
      <c r="E24" s="2">
        <v>229</v>
      </c>
      <c r="F24" s="24">
        <v>13.7</v>
      </c>
      <c r="G24" s="2">
        <v>231</v>
      </c>
      <c r="H24" s="39">
        <v>13.7</v>
      </c>
      <c r="I24" s="38">
        <v>230</v>
      </c>
      <c r="J24" s="39">
        <v>13.8</v>
      </c>
      <c r="K24" s="38">
        <v>230</v>
      </c>
      <c r="L24" s="37">
        <v>13.830000000000002</v>
      </c>
      <c r="M24" s="34">
        <v>230.39999999999998</v>
      </c>
      <c r="P24" s="36"/>
      <c r="Q24" s="36"/>
      <c r="R24" s="36"/>
      <c r="S24" s="36"/>
      <c r="T24" s="36"/>
      <c r="U24" s="36"/>
      <c r="V24" s="36"/>
      <c r="W24" s="36"/>
      <c r="X24" s="36"/>
      <c r="Y24" s="36"/>
      <c r="Z24" s="36"/>
    </row>
    <row r="25" spans="1:26" s="36" customFormat="1" ht="10.5" customHeight="1">
      <c r="A25" s="41"/>
      <c r="B25" s="41" t="s">
        <v>220</v>
      </c>
      <c r="C25" s="46"/>
      <c r="D25" s="39">
        <v>1</v>
      </c>
      <c r="E25" s="38">
        <v>12</v>
      </c>
      <c r="F25" s="39">
        <v>0.9</v>
      </c>
      <c r="G25" s="38">
        <v>12</v>
      </c>
      <c r="H25" s="39">
        <v>0.9</v>
      </c>
      <c r="I25" s="38">
        <v>12</v>
      </c>
      <c r="J25" s="39">
        <v>0.9</v>
      </c>
      <c r="K25" s="38">
        <v>12</v>
      </c>
      <c r="L25" s="37">
        <v>0.90999999999999992</v>
      </c>
      <c r="M25" s="34">
        <v>11.899999999999999</v>
      </c>
    </row>
    <row r="26" spans="1:26" s="36" customFormat="1" ht="10.5" customHeight="1">
      <c r="A26" s="41"/>
      <c r="B26" s="41" t="s">
        <v>221</v>
      </c>
      <c r="C26" s="46"/>
      <c r="D26" s="39">
        <v>0.5</v>
      </c>
      <c r="E26" s="38">
        <v>7</v>
      </c>
      <c r="F26" s="39">
        <v>0.5</v>
      </c>
      <c r="G26" s="38">
        <v>7</v>
      </c>
      <c r="H26" s="39">
        <v>0.5</v>
      </c>
      <c r="I26" s="38">
        <v>7</v>
      </c>
      <c r="J26" s="39">
        <v>0.5</v>
      </c>
      <c r="K26" s="38">
        <v>7</v>
      </c>
      <c r="L26" s="37">
        <v>0.60000000000000009</v>
      </c>
      <c r="M26" s="34">
        <v>7.4</v>
      </c>
    </row>
    <row r="27" spans="1:26" ht="10.5" customHeight="1">
      <c r="A27" s="4"/>
      <c r="B27" s="4" t="s">
        <v>17</v>
      </c>
      <c r="C27" s="47"/>
      <c r="D27" s="24">
        <v>41.2</v>
      </c>
      <c r="E27" s="2">
        <v>907</v>
      </c>
      <c r="F27" s="24">
        <v>41.3</v>
      </c>
      <c r="G27" s="2">
        <v>909</v>
      </c>
      <c r="H27" s="39">
        <v>41.7</v>
      </c>
      <c r="I27" s="38">
        <v>914</v>
      </c>
      <c r="J27" s="39">
        <v>42.3</v>
      </c>
      <c r="K27" s="38">
        <v>925</v>
      </c>
      <c r="L27" s="37">
        <v>42.42</v>
      </c>
      <c r="M27" s="34">
        <v>923.40000000000009</v>
      </c>
      <c r="P27" s="36"/>
      <c r="Q27" s="36"/>
      <c r="R27" s="36"/>
      <c r="S27" s="36"/>
      <c r="T27" s="36"/>
      <c r="U27" s="36"/>
      <c r="V27" s="36"/>
      <c r="W27" s="36"/>
      <c r="X27" s="36"/>
      <c r="Y27" s="36"/>
      <c r="Z27" s="36"/>
    </row>
    <row r="28" spans="1:26" ht="10.5" customHeight="1">
      <c r="A28" s="4"/>
      <c r="B28" s="4" t="s">
        <v>16</v>
      </c>
      <c r="C28" s="47"/>
      <c r="D28" s="24">
        <v>38.200000000000003</v>
      </c>
      <c r="E28" s="2">
        <v>604</v>
      </c>
      <c r="F28" s="24">
        <v>38.299999999999997</v>
      </c>
      <c r="G28" s="2">
        <v>605</v>
      </c>
      <c r="H28" s="39">
        <v>38.4</v>
      </c>
      <c r="I28" s="38">
        <v>606</v>
      </c>
      <c r="J28" s="39">
        <v>39.200000000000003</v>
      </c>
      <c r="K28" s="38">
        <v>616</v>
      </c>
      <c r="L28" s="37">
        <v>38.980000000000004</v>
      </c>
      <c r="M28" s="34">
        <v>612.03000000000009</v>
      </c>
      <c r="P28" s="36"/>
      <c r="Q28" s="36"/>
      <c r="R28" s="36"/>
      <c r="S28" s="36"/>
      <c r="T28" s="36"/>
      <c r="U28" s="36"/>
      <c r="V28" s="36"/>
      <c r="W28" s="36"/>
      <c r="X28" s="36"/>
      <c r="Y28" s="36"/>
      <c r="Z28" s="36"/>
    </row>
    <row r="29" spans="1:26" ht="10.5" customHeight="1">
      <c r="B29" s="4" t="s">
        <v>36</v>
      </c>
      <c r="C29" s="47"/>
      <c r="D29" s="24">
        <v>29.7</v>
      </c>
      <c r="E29" s="2">
        <v>1160</v>
      </c>
      <c r="F29" s="24">
        <v>29.8</v>
      </c>
      <c r="G29" s="2">
        <v>1157</v>
      </c>
      <c r="H29" s="39">
        <v>29.8</v>
      </c>
      <c r="I29" s="38">
        <v>1157</v>
      </c>
      <c r="J29" s="39">
        <v>30.2</v>
      </c>
      <c r="K29" s="38">
        <v>1167</v>
      </c>
      <c r="L29" s="37">
        <v>29.900000000000002</v>
      </c>
      <c r="M29" s="34">
        <v>1157.31</v>
      </c>
      <c r="P29" s="36"/>
      <c r="Q29" s="36"/>
      <c r="R29" s="36"/>
      <c r="S29" s="36"/>
      <c r="T29" s="36"/>
      <c r="U29" s="36"/>
      <c r="V29" s="36"/>
      <c r="W29" s="36"/>
      <c r="X29" s="36"/>
      <c r="Y29" s="36"/>
      <c r="Z29" s="36"/>
    </row>
    <row r="30" spans="1:26" ht="10.5" customHeight="1">
      <c r="B30" s="4" t="s">
        <v>222</v>
      </c>
      <c r="C30" s="47"/>
      <c r="D30" s="24">
        <v>153.9</v>
      </c>
      <c r="E30" s="2">
        <v>6093</v>
      </c>
      <c r="F30" s="24">
        <v>152.5</v>
      </c>
      <c r="G30" s="2">
        <v>5992</v>
      </c>
      <c r="H30" s="39">
        <v>152.5</v>
      </c>
      <c r="I30" s="38">
        <v>5991</v>
      </c>
      <c r="J30" s="39">
        <v>153.1</v>
      </c>
      <c r="K30" s="38">
        <v>6002</v>
      </c>
      <c r="L30" s="37">
        <v>147.05000000000001</v>
      </c>
      <c r="M30" s="34">
        <v>5736.66</v>
      </c>
      <c r="P30" s="36"/>
      <c r="Q30" s="36"/>
      <c r="R30" s="36"/>
      <c r="S30" s="36"/>
      <c r="T30" s="36"/>
      <c r="U30" s="36"/>
      <c r="V30" s="36"/>
      <c r="W30" s="36"/>
      <c r="X30" s="36"/>
      <c r="Y30" s="36"/>
      <c r="Z30" s="36"/>
    </row>
    <row r="31" spans="1:26" ht="10.5" customHeight="1">
      <c r="B31" s="4" t="s">
        <v>223</v>
      </c>
      <c r="C31" s="47"/>
      <c r="D31" s="24">
        <v>127.2</v>
      </c>
      <c r="E31" s="2">
        <v>1989</v>
      </c>
      <c r="F31" s="24">
        <v>126.2</v>
      </c>
      <c r="G31" s="2">
        <v>1971</v>
      </c>
      <c r="H31" s="39">
        <v>126.5</v>
      </c>
      <c r="I31" s="38">
        <v>1967</v>
      </c>
      <c r="J31" s="39">
        <v>126.5</v>
      </c>
      <c r="K31" s="38">
        <v>1954</v>
      </c>
      <c r="L31" s="37">
        <v>126.62</v>
      </c>
      <c r="M31" s="34">
        <v>1943.3400000000001</v>
      </c>
      <c r="P31" s="36"/>
      <c r="Q31" s="36"/>
      <c r="R31" s="36"/>
      <c r="S31" s="36"/>
      <c r="T31" s="36"/>
      <c r="U31" s="36"/>
      <c r="V31" s="36"/>
      <c r="W31" s="36"/>
      <c r="X31" s="36"/>
      <c r="Y31" s="36"/>
      <c r="Z31" s="36"/>
    </row>
    <row r="32" spans="1:26" ht="10.5" customHeight="1">
      <c r="B32" s="4" t="s">
        <v>40</v>
      </c>
      <c r="C32" s="47"/>
      <c r="D32" s="24">
        <v>155.80000000000001</v>
      </c>
      <c r="E32" s="2">
        <v>3980</v>
      </c>
      <c r="F32" s="24">
        <v>155.9</v>
      </c>
      <c r="G32" s="2">
        <v>4026</v>
      </c>
      <c r="H32" s="39">
        <v>155.1</v>
      </c>
      <c r="I32" s="38">
        <v>3989</v>
      </c>
      <c r="J32" s="39">
        <v>155.30000000000001</v>
      </c>
      <c r="K32" s="38">
        <v>3994</v>
      </c>
      <c r="L32" s="37">
        <v>156.51</v>
      </c>
      <c r="M32" s="34">
        <v>4028.64</v>
      </c>
      <c r="P32" s="36"/>
      <c r="Q32" s="36"/>
      <c r="R32" s="36"/>
      <c r="S32" s="36"/>
      <c r="T32" s="36"/>
      <c r="U32" s="36"/>
      <c r="V32" s="36"/>
      <c r="W32" s="36"/>
      <c r="X32" s="36"/>
      <c r="Y32" s="36"/>
      <c r="Z32" s="36"/>
    </row>
    <row r="33" spans="2:26" ht="10.5" customHeight="1">
      <c r="B33" s="4" t="s">
        <v>41</v>
      </c>
      <c r="C33" s="47"/>
      <c r="D33" s="24">
        <v>22.5</v>
      </c>
      <c r="E33" s="2">
        <v>750</v>
      </c>
      <c r="F33" s="24">
        <v>22.6</v>
      </c>
      <c r="G33" s="2">
        <v>752</v>
      </c>
      <c r="H33" s="39">
        <v>22.7</v>
      </c>
      <c r="I33" s="38">
        <v>755</v>
      </c>
      <c r="J33" s="39">
        <v>23</v>
      </c>
      <c r="K33" s="38">
        <v>764</v>
      </c>
      <c r="L33" s="37">
        <v>22.899999999999995</v>
      </c>
      <c r="M33" s="34">
        <v>759.55</v>
      </c>
      <c r="P33" s="36"/>
      <c r="Q33" s="36"/>
      <c r="R33" s="36"/>
      <c r="S33" s="36"/>
      <c r="T33" s="36"/>
      <c r="U33" s="36"/>
      <c r="V33" s="36"/>
      <c r="W33" s="36"/>
      <c r="X33" s="36"/>
      <c r="Y33" s="36"/>
      <c r="Z33" s="36"/>
    </row>
    <row r="34" spans="2:26" s="36" customFormat="1" ht="10.5" customHeight="1">
      <c r="B34" s="41" t="s">
        <v>224</v>
      </c>
      <c r="C34" s="46"/>
      <c r="D34" s="39">
        <v>9.4</v>
      </c>
      <c r="E34" s="38">
        <v>154</v>
      </c>
      <c r="F34" s="39">
        <v>9.4</v>
      </c>
      <c r="G34" s="38">
        <v>152</v>
      </c>
      <c r="H34" s="39">
        <v>9.4</v>
      </c>
      <c r="I34" s="38">
        <v>152</v>
      </c>
      <c r="J34" s="39">
        <v>9.5</v>
      </c>
      <c r="K34" s="38">
        <v>152</v>
      </c>
      <c r="L34" s="37">
        <v>9.5399999999999991</v>
      </c>
      <c r="M34" s="34">
        <v>152.01</v>
      </c>
    </row>
    <row r="35" spans="2:26" s="36" customFormat="1" ht="10.5" customHeight="1">
      <c r="B35" s="41" t="s">
        <v>225</v>
      </c>
      <c r="C35" s="46"/>
      <c r="D35" s="39">
        <v>81.7</v>
      </c>
      <c r="E35" s="38">
        <v>1033</v>
      </c>
      <c r="F35" s="39">
        <v>81.900000000000006</v>
      </c>
      <c r="G35" s="38">
        <v>1029</v>
      </c>
      <c r="H35" s="39">
        <v>81.900000000000006</v>
      </c>
      <c r="I35" s="38">
        <v>1029</v>
      </c>
      <c r="J35" s="39">
        <v>82</v>
      </c>
      <c r="K35" s="38">
        <v>1027</v>
      </c>
      <c r="L35" s="37">
        <v>82.080000000000013</v>
      </c>
      <c r="M35" s="34">
        <v>1024.99</v>
      </c>
    </row>
    <row r="36" spans="2:26" s="36" customFormat="1" ht="10.5" customHeight="1">
      <c r="B36" s="41" t="s">
        <v>162</v>
      </c>
      <c r="C36" s="46"/>
      <c r="D36" s="39">
        <v>40.799999999999997</v>
      </c>
      <c r="E36" s="38">
        <v>842</v>
      </c>
      <c r="F36" s="39">
        <v>40.1</v>
      </c>
      <c r="G36" s="38">
        <v>835</v>
      </c>
      <c r="H36" s="39">
        <v>40.4</v>
      </c>
      <c r="I36" s="38">
        <v>833</v>
      </c>
      <c r="J36" s="39">
        <v>41</v>
      </c>
      <c r="K36" s="38">
        <v>840</v>
      </c>
      <c r="L36" s="37">
        <v>40.199999999999996</v>
      </c>
      <c r="M36" s="34">
        <v>836.34</v>
      </c>
    </row>
    <row r="37" spans="2:26" s="36" customFormat="1" ht="10.5" customHeight="1">
      <c r="B37" s="41" t="s">
        <v>161</v>
      </c>
      <c r="C37" s="46"/>
      <c r="D37" s="39">
        <v>12.1</v>
      </c>
      <c r="E37" s="38">
        <v>213</v>
      </c>
      <c r="F37" s="39">
        <v>11.9</v>
      </c>
      <c r="G37" s="38">
        <v>210</v>
      </c>
      <c r="H37" s="39">
        <v>11.9</v>
      </c>
      <c r="I37" s="38">
        <v>209</v>
      </c>
      <c r="J37" s="39">
        <v>11.9</v>
      </c>
      <c r="K37" s="38">
        <v>209</v>
      </c>
      <c r="L37" s="37">
        <v>12</v>
      </c>
      <c r="M37" s="34">
        <v>209.03</v>
      </c>
    </row>
    <row r="38" spans="2:26" s="36" customFormat="1" ht="10.5" customHeight="1">
      <c r="B38" s="41" t="s">
        <v>160</v>
      </c>
      <c r="C38" s="46"/>
      <c r="D38" s="39">
        <v>5.9</v>
      </c>
      <c r="E38" s="38">
        <v>85</v>
      </c>
      <c r="F38" s="39">
        <v>5.9</v>
      </c>
      <c r="G38" s="38">
        <v>85</v>
      </c>
      <c r="H38" s="39">
        <v>6</v>
      </c>
      <c r="I38" s="38">
        <v>86</v>
      </c>
      <c r="J38" s="39">
        <v>6.1</v>
      </c>
      <c r="K38" s="38">
        <v>87</v>
      </c>
      <c r="L38" s="37">
        <v>6.1</v>
      </c>
      <c r="M38" s="34">
        <v>87.02</v>
      </c>
    </row>
    <row r="39" spans="2:26" s="36" customFormat="1" ht="10.5" customHeight="1">
      <c r="B39" s="41" t="s">
        <v>159</v>
      </c>
      <c r="C39" s="46"/>
      <c r="D39" s="39">
        <v>1.5</v>
      </c>
      <c r="E39" s="38">
        <v>15</v>
      </c>
      <c r="F39" s="39">
        <v>1.5</v>
      </c>
      <c r="G39" s="38">
        <v>14</v>
      </c>
      <c r="H39" s="39">
        <v>1.2</v>
      </c>
      <c r="I39" s="38">
        <v>14</v>
      </c>
      <c r="J39" s="39">
        <v>1.1000000000000001</v>
      </c>
      <c r="K39" s="38">
        <v>13</v>
      </c>
      <c r="L39" s="37">
        <v>1.1000000000000001</v>
      </c>
      <c r="M39" s="34">
        <v>13.3</v>
      </c>
    </row>
    <row r="40" spans="2:26" s="36" customFormat="1" ht="10.5" customHeight="1">
      <c r="B40" s="41" t="s">
        <v>226</v>
      </c>
      <c r="C40" s="46"/>
      <c r="D40" s="39">
        <v>22.2</v>
      </c>
      <c r="E40" s="38">
        <v>199</v>
      </c>
      <c r="F40" s="39">
        <v>22.4</v>
      </c>
      <c r="G40" s="38">
        <v>201</v>
      </c>
      <c r="H40" s="39">
        <v>22.4</v>
      </c>
      <c r="I40" s="38">
        <v>201</v>
      </c>
      <c r="J40" s="39">
        <v>22.5</v>
      </c>
      <c r="K40" s="38">
        <v>202</v>
      </c>
      <c r="L40" s="37">
        <v>22.35</v>
      </c>
      <c r="M40" s="34">
        <v>200.82000000000005</v>
      </c>
    </row>
    <row r="41" spans="2:26" s="36" customFormat="1" ht="10.5" customHeight="1">
      <c r="B41" s="41" t="s">
        <v>157</v>
      </c>
      <c r="C41" s="46"/>
      <c r="D41" s="39">
        <v>28.6</v>
      </c>
      <c r="E41" s="38">
        <v>409</v>
      </c>
      <c r="F41" s="39">
        <v>29</v>
      </c>
      <c r="G41" s="38">
        <v>413</v>
      </c>
      <c r="H41" s="39">
        <v>29</v>
      </c>
      <c r="I41" s="38">
        <v>413</v>
      </c>
      <c r="J41" s="39">
        <v>29.2</v>
      </c>
      <c r="K41" s="38">
        <v>413</v>
      </c>
      <c r="L41" s="37">
        <v>29.240000000000002</v>
      </c>
      <c r="M41" s="34">
        <v>412.63</v>
      </c>
    </row>
    <row r="42" spans="2:26" ht="10.5" customHeight="1">
      <c r="B42" s="4" t="s">
        <v>25</v>
      </c>
      <c r="C42" s="47"/>
      <c r="D42" s="24">
        <v>73.8</v>
      </c>
      <c r="E42" s="2">
        <v>4964</v>
      </c>
      <c r="F42" s="24">
        <v>73.3</v>
      </c>
      <c r="G42" s="2">
        <v>4924</v>
      </c>
      <c r="H42" s="39">
        <v>72</v>
      </c>
      <c r="I42" s="38">
        <v>4750</v>
      </c>
      <c r="J42" s="39">
        <v>72</v>
      </c>
      <c r="K42" s="38">
        <v>4732</v>
      </c>
      <c r="L42" s="37">
        <v>72.8</v>
      </c>
      <c r="M42" s="34">
        <v>4762.8599999999997</v>
      </c>
      <c r="P42" s="36"/>
      <c r="Q42" s="36"/>
      <c r="R42" s="36"/>
      <c r="S42" s="36"/>
      <c r="T42" s="36"/>
      <c r="U42" s="36"/>
      <c r="V42" s="36"/>
      <c r="W42" s="36"/>
      <c r="X42" s="36"/>
      <c r="Y42" s="36"/>
      <c r="Z42" s="36"/>
    </row>
    <row r="43" spans="2:26" ht="10.5" customHeight="1">
      <c r="B43" s="4" t="s">
        <v>26</v>
      </c>
      <c r="C43" s="47"/>
      <c r="D43" s="24">
        <v>58.9</v>
      </c>
      <c r="E43" s="2">
        <v>3081</v>
      </c>
      <c r="F43" s="24">
        <v>58.8</v>
      </c>
      <c r="G43" s="2">
        <v>3042</v>
      </c>
      <c r="H43" s="39">
        <v>58.8</v>
      </c>
      <c r="I43" s="38">
        <v>2958</v>
      </c>
      <c r="J43" s="39">
        <v>59.1</v>
      </c>
      <c r="K43" s="38">
        <v>2965</v>
      </c>
      <c r="L43" s="37">
        <v>58.82</v>
      </c>
      <c r="M43" s="34">
        <v>2984.31</v>
      </c>
      <c r="P43" s="36"/>
      <c r="Q43" s="36"/>
      <c r="R43" s="36"/>
      <c r="S43" s="36"/>
      <c r="T43" s="36"/>
      <c r="U43" s="36"/>
      <c r="V43" s="36"/>
      <c r="W43" s="36"/>
      <c r="X43" s="36"/>
      <c r="Y43" s="36"/>
      <c r="Z43" s="36"/>
    </row>
    <row r="44" spans="2:26" ht="10.5" customHeight="1">
      <c r="B44" s="4" t="s">
        <v>227</v>
      </c>
      <c r="C44" s="47"/>
      <c r="D44" s="24">
        <v>6.9</v>
      </c>
      <c r="E44" s="2">
        <v>224</v>
      </c>
      <c r="F44" s="24">
        <v>6.9</v>
      </c>
      <c r="G44" s="2">
        <v>224</v>
      </c>
      <c r="H44" s="39">
        <v>6.9</v>
      </c>
      <c r="I44" s="38">
        <v>222</v>
      </c>
      <c r="J44" s="39">
        <v>6.9</v>
      </c>
      <c r="K44" s="38">
        <v>223</v>
      </c>
      <c r="L44" s="37">
        <v>6.9</v>
      </c>
      <c r="M44" s="34">
        <v>223.32</v>
      </c>
      <c r="P44" s="36"/>
      <c r="Q44" s="36"/>
      <c r="R44" s="36"/>
      <c r="S44" s="36"/>
      <c r="T44" s="36"/>
      <c r="U44" s="36"/>
      <c r="V44" s="36"/>
      <c r="W44" s="36"/>
      <c r="X44" s="36"/>
      <c r="Y44" s="36"/>
      <c r="Z44" s="36"/>
    </row>
    <row r="45" spans="2:26" ht="10.5" customHeight="1">
      <c r="B45" s="4" t="s">
        <v>20</v>
      </c>
      <c r="C45" s="47"/>
      <c r="D45" s="24">
        <v>53</v>
      </c>
      <c r="E45" s="2">
        <v>2554</v>
      </c>
      <c r="F45" s="24">
        <v>52.8</v>
      </c>
      <c r="G45" s="2">
        <v>2535</v>
      </c>
      <c r="H45" s="39">
        <v>52.9</v>
      </c>
      <c r="I45" s="38">
        <v>2456</v>
      </c>
      <c r="J45" s="39">
        <v>53.2</v>
      </c>
      <c r="K45" s="38">
        <v>2440</v>
      </c>
      <c r="L45" s="37">
        <v>52.13</v>
      </c>
      <c r="M45" s="34">
        <v>2407.0799999999995</v>
      </c>
      <c r="P45" s="36"/>
      <c r="Q45" s="36"/>
      <c r="R45" s="36"/>
      <c r="S45" s="36"/>
      <c r="T45" s="36"/>
      <c r="U45" s="36"/>
      <c r="V45" s="36"/>
      <c r="W45" s="36"/>
      <c r="X45" s="36"/>
      <c r="Y45" s="36"/>
      <c r="Z45" s="36"/>
    </row>
    <row r="46" spans="2:26" ht="10.5" customHeight="1">
      <c r="B46" s="4" t="s">
        <v>22</v>
      </c>
      <c r="C46" s="47"/>
      <c r="D46" s="24">
        <v>13.8</v>
      </c>
      <c r="E46" s="2">
        <v>282</v>
      </c>
      <c r="F46" s="24">
        <v>13.9</v>
      </c>
      <c r="G46" s="2">
        <v>283</v>
      </c>
      <c r="H46" s="39">
        <v>14</v>
      </c>
      <c r="I46" s="38">
        <v>281</v>
      </c>
      <c r="J46" s="39">
        <v>14.1</v>
      </c>
      <c r="K46" s="38">
        <v>278</v>
      </c>
      <c r="L46" s="37">
        <v>14.05</v>
      </c>
      <c r="M46" s="34">
        <v>280.52999999999997</v>
      </c>
      <c r="P46" s="36"/>
      <c r="Q46" s="36"/>
      <c r="R46" s="36"/>
      <c r="S46" s="36"/>
      <c r="T46" s="36"/>
      <c r="U46" s="36"/>
      <c r="V46" s="36"/>
      <c r="W46" s="36"/>
      <c r="X46" s="36"/>
      <c r="Y46" s="36"/>
      <c r="Z46" s="36"/>
    </row>
    <row r="47" spans="2:26" ht="10.5" customHeight="1">
      <c r="B47" s="4" t="s">
        <v>28</v>
      </c>
      <c r="C47" s="47"/>
      <c r="D47" s="24">
        <v>4.8</v>
      </c>
      <c r="E47" s="2">
        <v>79</v>
      </c>
      <c r="F47" s="24">
        <v>4.8</v>
      </c>
      <c r="G47" s="2">
        <v>78</v>
      </c>
      <c r="H47" s="39">
        <v>4.8</v>
      </c>
      <c r="I47" s="38">
        <v>76</v>
      </c>
      <c r="J47" s="39">
        <v>4.8</v>
      </c>
      <c r="K47" s="38">
        <v>76</v>
      </c>
      <c r="L47" s="37">
        <v>4.6800000000000006</v>
      </c>
      <c r="M47" s="34">
        <v>76.460000000000008</v>
      </c>
      <c r="P47" s="36"/>
      <c r="Q47" s="36"/>
      <c r="R47" s="36"/>
      <c r="S47" s="36"/>
      <c r="T47" s="36"/>
      <c r="U47" s="36"/>
      <c r="V47" s="36"/>
      <c r="W47" s="36"/>
      <c r="X47" s="36"/>
      <c r="Y47" s="36"/>
      <c r="Z47" s="36"/>
    </row>
    <row r="48" spans="2:26" ht="10.5" customHeight="1">
      <c r="B48" s="4" t="s">
        <v>27</v>
      </c>
      <c r="C48" s="47"/>
      <c r="D48" s="24">
        <v>17.899999999999999</v>
      </c>
      <c r="E48" s="2">
        <v>300</v>
      </c>
      <c r="F48" s="24">
        <v>18.100000000000001</v>
      </c>
      <c r="G48" s="2">
        <v>297</v>
      </c>
      <c r="H48" s="39">
        <v>18.100000000000001</v>
      </c>
      <c r="I48" s="38">
        <v>288</v>
      </c>
      <c r="J48" s="39">
        <v>18.399999999999999</v>
      </c>
      <c r="K48" s="38">
        <v>289</v>
      </c>
      <c r="L48" s="37">
        <v>18.55</v>
      </c>
      <c r="M48" s="34">
        <v>290.76</v>
      </c>
      <c r="P48" s="36"/>
      <c r="Q48" s="36"/>
      <c r="R48" s="36"/>
      <c r="S48" s="36"/>
      <c r="T48" s="36"/>
      <c r="U48" s="36"/>
      <c r="V48" s="36"/>
      <c r="W48" s="36"/>
      <c r="X48" s="36"/>
      <c r="Y48" s="36"/>
      <c r="Z48" s="36"/>
    </row>
    <row r="49" spans="1:57" s="36" customFormat="1" ht="10.5" customHeight="1">
      <c r="A49" s="41"/>
      <c r="B49" s="41" t="s">
        <v>154</v>
      </c>
      <c r="C49" s="46"/>
      <c r="D49" s="39">
        <v>7.7</v>
      </c>
      <c r="E49" s="38">
        <v>63</v>
      </c>
      <c r="F49" s="39">
        <v>7.8</v>
      </c>
      <c r="G49" s="38">
        <v>63</v>
      </c>
      <c r="H49" s="39">
        <v>7.8</v>
      </c>
      <c r="I49" s="38">
        <v>63</v>
      </c>
      <c r="J49" s="39">
        <v>7.9</v>
      </c>
      <c r="K49" s="38">
        <v>64</v>
      </c>
      <c r="L49" s="37">
        <v>7.86</v>
      </c>
      <c r="M49" s="34">
        <v>63.310000000000009</v>
      </c>
    </row>
    <row r="50" spans="1:57" s="36" customFormat="1" ht="10.5" customHeight="1">
      <c r="A50" s="41"/>
      <c r="B50" s="41" t="s">
        <v>228</v>
      </c>
      <c r="C50" s="46"/>
      <c r="D50" s="39">
        <v>6.1</v>
      </c>
      <c r="E50" s="38">
        <v>49</v>
      </c>
      <c r="F50" s="39">
        <v>6.1</v>
      </c>
      <c r="G50" s="38">
        <v>49</v>
      </c>
      <c r="H50" s="39">
        <v>6.1</v>
      </c>
      <c r="I50" s="38">
        <v>49</v>
      </c>
      <c r="J50" s="39">
        <v>6.1</v>
      </c>
      <c r="K50" s="38">
        <v>49</v>
      </c>
      <c r="L50" s="37">
        <v>6.14</v>
      </c>
      <c r="M50" s="34">
        <v>48.919999999999995</v>
      </c>
    </row>
    <row r="51" spans="1:57" ht="10.5" customHeight="1">
      <c r="A51" s="4"/>
      <c r="B51" s="4" t="s">
        <v>14</v>
      </c>
      <c r="C51" s="47"/>
      <c r="D51" s="24">
        <v>57.1</v>
      </c>
      <c r="E51" s="2">
        <v>608</v>
      </c>
      <c r="F51" s="24">
        <v>57.1</v>
      </c>
      <c r="G51" s="2">
        <v>607</v>
      </c>
      <c r="H51" s="39">
        <v>57.1</v>
      </c>
      <c r="I51" s="38">
        <v>607</v>
      </c>
      <c r="J51" s="39">
        <v>57.4</v>
      </c>
      <c r="K51" s="38">
        <v>608</v>
      </c>
      <c r="L51" s="37">
        <v>57.160000000000004</v>
      </c>
      <c r="M51" s="34">
        <v>608.09999999999991</v>
      </c>
      <c r="P51" s="36"/>
      <c r="Q51" s="36"/>
      <c r="R51" s="36"/>
      <c r="S51" s="36"/>
      <c r="T51" s="36"/>
      <c r="U51" s="36"/>
      <c r="V51" s="36"/>
      <c r="W51" s="36"/>
      <c r="X51" s="36"/>
      <c r="Y51" s="36"/>
      <c r="Z51" s="36"/>
    </row>
    <row r="52" spans="1:57" ht="10.5" customHeight="1">
      <c r="A52" s="4"/>
      <c r="B52" s="4" t="s">
        <v>229</v>
      </c>
      <c r="C52" s="47"/>
      <c r="D52" s="24">
        <v>6.3</v>
      </c>
      <c r="E52" s="2">
        <v>49</v>
      </c>
      <c r="F52" s="24">
        <v>6.4</v>
      </c>
      <c r="G52" s="2">
        <v>50</v>
      </c>
      <c r="H52" s="39">
        <v>6.4</v>
      </c>
      <c r="I52" s="38">
        <v>50</v>
      </c>
      <c r="J52" s="39">
        <v>6.5</v>
      </c>
      <c r="K52" s="38">
        <v>50</v>
      </c>
      <c r="L52" s="37">
        <v>6.4</v>
      </c>
      <c r="M52" s="34">
        <v>49.660000000000004</v>
      </c>
      <c r="P52" s="36"/>
      <c r="Q52" s="36"/>
      <c r="R52" s="36"/>
      <c r="S52" s="36"/>
      <c r="T52" s="36"/>
      <c r="U52" s="36"/>
      <c r="V52" s="36"/>
      <c r="W52" s="36"/>
      <c r="X52" s="36"/>
      <c r="Y52" s="36"/>
      <c r="Z52" s="36"/>
    </row>
    <row r="53" spans="1:57" s="36" customFormat="1" ht="10.5" customHeight="1">
      <c r="B53" s="43" t="s">
        <v>149</v>
      </c>
      <c r="C53" s="46"/>
      <c r="D53" s="39">
        <v>8.3000000000000007</v>
      </c>
      <c r="E53" s="38">
        <v>96</v>
      </c>
      <c r="F53" s="39">
        <v>8.4</v>
      </c>
      <c r="G53" s="38">
        <v>96</v>
      </c>
      <c r="H53" s="39">
        <v>8.4</v>
      </c>
      <c r="I53" s="38">
        <v>96</v>
      </c>
      <c r="J53" s="39">
        <v>8.4</v>
      </c>
      <c r="K53" s="38">
        <v>96</v>
      </c>
      <c r="L53" s="37">
        <v>8.379999999999999</v>
      </c>
      <c r="M53" s="34">
        <v>96.27</v>
      </c>
    </row>
    <row r="54" spans="1:57" ht="10.5" customHeight="1">
      <c r="B54" s="4" t="s">
        <v>42</v>
      </c>
      <c r="C54" s="47"/>
      <c r="D54" s="24">
        <v>186.8</v>
      </c>
      <c r="E54" s="2">
        <v>1851</v>
      </c>
      <c r="F54" s="24">
        <v>186.1</v>
      </c>
      <c r="G54" s="2">
        <v>1842</v>
      </c>
      <c r="H54" s="39">
        <v>186.4</v>
      </c>
      <c r="I54" s="38">
        <v>1844</v>
      </c>
      <c r="J54" s="39">
        <v>185.9</v>
      </c>
      <c r="K54" s="38">
        <v>1844</v>
      </c>
      <c r="L54" s="37">
        <v>185.52</v>
      </c>
      <c r="M54" s="34">
        <v>1838.8</v>
      </c>
      <c r="P54" s="36"/>
      <c r="Q54" s="36"/>
      <c r="R54" s="36"/>
      <c r="S54" s="36"/>
      <c r="T54" s="36"/>
      <c r="U54" s="36"/>
      <c r="V54" s="36"/>
      <c r="W54" s="36"/>
      <c r="X54" s="36"/>
      <c r="Y54" s="36"/>
      <c r="Z54" s="36"/>
    </row>
    <row r="55" spans="1:57" s="36" customFormat="1" ht="10.5" customHeight="1">
      <c r="B55" s="41" t="s">
        <v>148</v>
      </c>
      <c r="C55" s="46"/>
      <c r="D55" s="39">
        <v>1.9</v>
      </c>
      <c r="E55" s="38">
        <v>5</v>
      </c>
      <c r="F55" s="39">
        <v>1.9</v>
      </c>
      <c r="G55" s="38">
        <v>5</v>
      </c>
      <c r="H55" s="39">
        <v>1.9</v>
      </c>
      <c r="I55" s="38">
        <v>5</v>
      </c>
      <c r="J55" s="39">
        <v>1.9</v>
      </c>
      <c r="K55" s="38">
        <v>5</v>
      </c>
      <c r="L55" s="37">
        <v>1.9200000000000002</v>
      </c>
      <c r="M55" s="34">
        <v>4.9600000000000009</v>
      </c>
    </row>
    <row r="56" spans="1:57" s="36" customFormat="1" ht="10.5" customHeight="1">
      <c r="B56" s="41" t="s">
        <v>147</v>
      </c>
      <c r="C56" s="46"/>
      <c r="D56" s="39">
        <v>7.4</v>
      </c>
      <c r="E56" s="38">
        <v>27</v>
      </c>
      <c r="F56" s="39">
        <v>7.3</v>
      </c>
      <c r="G56" s="38">
        <v>28</v>
      </c>
      <c r="H56" s="39">
        <v>7.3</v>
      </c>
      <c r="I56" s="38">
        <v>28</v>
      </c>
      <c r="J56" s="39">
        <v>7.3</v>
      </c>
      <c r="K56" s="38">
        <v>28</v>
      </c>
      <c r="L56" s="37">
        <v>7.3</v>
      </c>
      <c r="M56" s="34">
        <v>28.2</v>
      </c>
    </row>
    <row r="57" spans="1:57" ht="10.5" customHeight="1">
      <c r="B57" s="4" t="s">
        <v>21</v>
      </c>
      <c r="C57" s="47"/>
      <c r="D57" s="24">
        <v>4.7</v>
      </c>
      <c r="E57" s="2">
        <v>109</v>
      </c>
      <c r="F57" s="24">
        <v>4.7</v>
      </c>
      <c r="G57" s="2">
        <v>109</v>
      </c>
      <c r="H57" s="39">
        <v>4.7</v>
      </c>
      <c r="I57" s="38">
        <v>109</v>
      </c>
      <c r="J57" s="39">
        <v>4.7</v>
      </c>
      <c r="K57" s="38">
        <v>109</v>
      </c>
      <c r="L57" s="37">
        <v>4.6900000000000004</v>
      </c>
      <c r="M57" s="34">
        <v>107.6</v>
      </c>
      <c r="P57" s="36"/>
      <c r="Q57" s="36"/>
      <c r="R57" s="36"/>
      <c r="S57" s="36"/>
      <c r="T57" s="36"/>
      <c r="U57" s="36"/>
      <c r="V57" s="36"/>
      <c r="W57" s="36"/>
      <c r="X57" s="36"/>
      <c r="Y57" s="36"/>
      <c r="Z57" s="36"/>
    </row>
    <row r="58" spans="1:57" s="36" customFormat="1" ht="10.5" customHeight="1">
      <c r="B58" s="41" t="s">
        <v>230</v>
      </c>
      <c r="C58" s="46"/>
      <c r="D58" s="39">
        <v>6.2</v>
      </c>
      <c r="E58" s="38">
        <v>77</v>
      </c>
      <c r="F58" s="39">
        <v>6.1</v>
      </c>
      <c r="G58" s="38">
        <v>76</v>
      </c>
      <c r="H58" s="39">
        <v>6.1</v>
      </c>
      <c r="I58" s="38">
        <v>76</v>
      </c>
      <c r="J58" s="39">
        <v>6.1</v>
      </c>
      <c r="K58" s="38">
        <v>76</v>
      </c>
      <c r="L58" s="37">
        <v>6.0299999999999994</v>
      </c>
      <c r="M58" s="34">
        <v>75.86</v>
      </c>
    </row>
    <row r="59" spans="1:57" ht="10.5" customHeight="1">
      <c r="B59" s="4" t="s">
        <v>52</v>
      </c>
      <c r="C59" s="47"/>
      <c r="D59" s="24">
        <v>8.3000000000000007</v>
      </c>
      <c r="E59" s="2">
        <v>161</v>
      </c>
      <c r="F59" s="24">
        <v>8.3000000000000007</v>
      </c>
      <c r="G59" s="2">
        <v>162</v>
      </c>
      <c r="H59" s="39">
        <v>8.6</v>
      </c>
      <c r="I59" s="38">
        <v>167</v>
      </c>
      <c r="J59" s="39">
        <v>8.6</v>
      </c>
      <c r="K59" s="38">
        <v>167</v>
      </c>
      <c r="L59" s="37">
        <v>8.8000000000000007</v>
      </c>
      <c r="M59" s="34">
        <v>167.19</v>
      </c>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row>
    <row r="60" spans="1:57" ht="10.5" customHeight="1">
      <c r="B60" s="4" t="s">
        <v>231</v>
      </c>
      <c r="C60" s="47"/>
      <c r="D60" s="24">
        <v>9</v>
      </c>
      <c r="E60" s="2">
        <v>145</v>
      </c>
      <c r="F60" s="24">
        <v>9</v>
      </c>
      <c r="G60" s="2">
        <v>146</v>
      </c>
      <c r="H60" s="39">
        <v>9</v>
      </c>
      <c r="I60" s="38">
        <v>146</v>
      </c>
      <c r="J60" s="39">
        <v>9</v>
      </c>
      <c r="K60" s="38">
        <v>146</v>
      </c>
      <c r="L60" s="37">
        <v>9</v>
      </c>
      <c r="M60" s="34">
        <v>145.74</v>
      </c>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57" ht="10.5" customHeight="1">
      <c r="B61" s="4" t="s">
        <v>54</v>
      </c>
      <c r="C61" s="47"/>
      <c r="D61" s="24">
        <v>2.4</v>
      </c>
      <c r="E61" s="2">
        <v>22</v>
      </c>
      <c r="F61" s="24">
        <v>2.5</v>
      </c>
      <c r="G61" s="2">
        <v>22</v>
      </c>
      <c r="H61" s="39">
        <v>2.5</v>
      </c>
      <c r="I61" s="38">
        <v>22</v>
      </c>
      <c r="J61" s="39">
        <v>2.5</v>
      </c>
      <c r="K61" s="38">
        <v>22</v>
      </c>
      <c r="L61" s="37">
        <v>2.42</v>
      </c>
      <c r="M61" s="34">
        <v>22.299999999999997</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ht="10.5" customHeight="1">
      <c r="B62" s="4" t="s">
        <v>232</v>
      </c>
      <c r="C62" s="47"/>
      <c r="D62" s="24">
        <v>5.7</v>
      </c>
      <c r="E62" s="2">
        <v>47</v>
      </c>
      <c r="F62" s="24">
        <v>5.9</v>
      </c>
      <c r="G62" s="2">
        <v>48</v>
      </c>
      <c r="H62" s="39">
        <v>5.9</v>
      </c>
      <c r="I62" s="38">
        <v>48</v>
      </c>
      <c r="J62" s="39">
        <v>5.9</v>
      </c>
      <c r="K62" s="38">
        <v>48</v>
      </c>
      <c r="L62" s="37">
        <v>5.8500000000000005</v>
      </c>
      <c r="M62" s="34">
        <v>48.149999999999991</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row>
    <row r="63" spans="1:57" s="36" customFormat="1" ht="10.5" customHeight="1">
      <c r="B63" s="41" t="s">
        <v>142</v>
      </c>
      <c r="C63" s="46"/>
      <c r="D63" s="39">
        <v>8.3000000000000007</v>
      </c>
      <c r="E63" s="38">
        <v>90</v>
      </c>
      <c r="F63" s="39">
        <v>8.6999999999999993</v>
      </c>
      <c r="G63" s="38">
        <v>92</v>
      </c>
      <c r="H63" s="39">
        <v>8.6999999999999993</v>
      </c>
      <c r="I63" s="38">
        <v>92</v>
      </c>
      <c r="J63" s="39">
        <v>8.1999999999999993</v>
      </c>
      <c r="K63" s="38">
        <v>85</v>
      </c>
      <c r="L63" s="37">
        <v>8.1</v>
      </c>
      <c r="M63" s="34">
        <v>83.899999999999991</v>
      </c>
    </row>
    <row r="64" spans="1:57" ht="6" customHeight="1">
      <c r="B64" s="4"/>
      <c r="C64" s="47"/>
      <c r="D64" s="24"/>
      <c r="E64" s="2"/>
      <c r="F64" s="24"/>
      <c r="G64" s="2"/>
      <c r="H64" s="39"/>
      <c r="I64" s="38"/>
      <c r="J64" s="39"/>
      <c r="K64" s="38"/>
      <c r="L64" s="37"/>
      <c r="M64" s="34"/>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row>
    <row r="65" spans="1:57" ht="10.5" customHeight="1">
      <c r="A65" s="248" t="s">
        <v>43</v>
      </c>
      <c r="B65" s="271"/>
      <c r="C65" s="67"/>
      <c r="D65" s="24"/>
      <c r="E65" s="2"/>
      <c r="F65" s="24"/>
      <c r="G65" s="2"/>
      <c r="H65" s="39"/>
      <c r="I65" s="38"/>
      <c r="J65" s="39"/>
      <c r="K65" s="38"/>
      <c r="L65" s="37"/>
      <c r="M65" s="34"/>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row>
    <row r="66" spans="1:57" ht="10.5" customHeight="1">
      <c r="B66" s="4" t="s">
        <v>233</v>
      </c>
      <c r="C66" s="47"/>
      <c r="D66" s="24">
        <v>23.5</v>
      </c>
      <c r="E66" s="2">
        <v>343</v>
      </c>
      <c r="F66" s="24">
        <v>22.7</v>
      </c>
      <c r="G66" s="2">
        <v>331</v>
      </c>
      <c r="H66" s="39">
        <v>23.2</v>
      </c>
      <c r="I66" s="38">
        <v>335.6</v>
      </c>
      <c r="J66" s="39">
        <v>23.3</v>
      </c>
      <c r="K66" s="38">
        <v>336</v>
      </c>
      <c r="L66" s="37">
        <v>23.3</v>
      </c>
      <c r="M66" s="34">
        <v>336.15</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row>
    <row r="67" spans="1:57" ht="10.5" customHeight="1">
      <c r="B67" s="4" t="s">
        <v>234</v>
      </c>
      <c r="C67" s="47"/>
      <c r="D67" s="24">
        <v>17.2</v>
      </c>
      <c r="E67" s="2">
        <v>230</v>
      </c>
      <c r="F67" s="24">
        <v>17.399999999999999</v>
      </c>
      <c r="G67" s="2">
        <v>229</v>
      </c>
      <c r="H67" s="39">
        <v>17</v>
      </c>
      <c r="I67" s="38">
        <v>221.6</v>
      </c>
      <c r="J67" s="39">
        <v>16.899999999999999</v>
      </c>
      <c r="K67" s="38">
        <v>222</v>
      </c>
      <c r="L67" s="37">
        <v>17.180000000000003</v>
      </c>
      <c r="M67" s="34">
        <v>224.01000000000002</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row>
    <row r="68" spans="1:57" ht="10.5" customHeight="1">
      <c r="B68" s="4" t="s">
        <v>235</v>
      </c>
      <c r="C68" s="47"/>
      <c r="D68" s="24">
        <v>10.7</v>
      </c>
      <c r="E68" s="2">
        <v>111</v>
      </c>
      <c r="F68" s="24">
        <v>10.7</v>
      </c>
      <c r="G68" s="2">
        <v>111</v>
      </c>
      <c r="H68" s="39">
        <v>11.6</v>
      </c>
      <c r="I68" s="38">
        <v>119.4</v>
      </c>
      <c r="J68" s="39">
        <v>11.6</v>
      </c>
      <c r="K68" s="38">
        <v>119</v>
      </c>
      <c r="L68" s="37">
        <v>11.55</v>
      </c>
      <c r="M68" s="34">
        <v>120.3</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row>
    <row r="69" spans="1:57" ht="10.5" customHeight="1">
      <c r="B69" s="4" t="s">
        <v>236</v>
      </c>
      <c r="C69" s="47"/>
      <c r="D69" s="24">
        <v>2.8</v>
      </c>
      <c r="E69" s="2">
        <v>12</v>
      </c>
      <c r="F69" s="24">
        <v>2.9</v>
      </c>
      <c r="G69" s="2">
        <v>13</v>
      </c>
      <c r="H69" s="39">
        <v>3</v>
      </c>
      <c r="I69" s="38">
        <v>11.9</v>
      </c>
      <c r="J69" s="39">
        <v>3.1</v>
      </c>
      <c r="K69" s="38">
        <v>12</v>
      </c>
      <c r="L69" s="37">
        <v>3.18</v>
      </c>
      <c r="M69" s="34">
        <v>12.040000000000001</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row>
    <row r="70" spans="1:57" ht="10.5" customHeight="1">
      <c r="B70" s="4" t="s">
        <v>237</v>
      </c>
      <c r="C70" s="47"/>
      <c r="D70" s="24">
        <v>0.9</v>
      </c>
      <c r="E70" s="2">
        <v>12</v>
      </c>
      <c r="F70" s="24">
        <v>0.9</v>
      </c>
      <c r="G70" s="2">
        <v>12</v>
      </c>
      <c r="H70" s="39">
        <v>1</v>
      </c>
      <c r="I70" s="38">
        <v>12.3</v>
      </c>
      <c r="J70" s="39">
        <v>1</v>
      </c>
      <c r="K70" s="38">
        <v>12</v>
      </c>
      <c r="L70" s="37">
        <v>1</v>
      </c>
      <c r="M70" s="34">
        <v>11.9</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row>
    <row r="71" spans="1:57" ht="10.5" customHeight="1">
      <c r="B71" s="4" t="s">
        <v>238</v>
      </c>
      <c r="C71" s="47"/>
      <c r="D71" s="24">
        <v>4.3</v>
      </c>
      <c r="E71" s="2">
        <v>8</v>
      </c>
      <c r="F71" s="24">
        <v>4.4000000000000004</v>
      </c>
      <c r="G71" s="2">
        <v>8</v>
      </c>
      <c r="H71" s="39">
        <v>4.5999999999999996</v>
      </c>
      <c r="I71" s="38">
        <v>8.5</v>
      </c>
      <c r="J71" s="39">
        <v>4.8</v>
      </c>
      <c r="K71" s="38">
        <v>9</v>
      </c>
      <c r="L71" s="37">
        <v>4.8499999999999996</v>
      </c>
      <c r="M71" s="34">
        <v>8.84</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row>
    <row r="72" spans="1:57" s="36" customFormat="1" ht="10.5" customHeight="1">
      <c r="B72" s="41" t="s">
        <v>239</v>
      </c>
      <c r="C72" s="46"/>
      <c r="D72" s="39">
        <v>1</v>
      </c>
      <c r="E72" s="38">
        <v>19</v>
      </c>
      <c r="F72" s="39">
        <v>1</v>
      </c>
      <c r="G72" s="38">
        <v>19</v>
      </c>
      <c r="H72" s="39">
        <v>1</v>
      </c>
      <c r="I72" s="38">
        <v>19.5</v>
      </c>
      <c r="J72" s="39">
        <v>1</v>
      </c>
      <c r="K72" s="38">
        <v>19</v>
      </c>
      <c r="L72" s="37">
        <v>1.0466000000000002</v>
      </c>
      <c r="M72" s="34">
        <v>19.399999999999999</v>
      </c>
    </row>
    <row r="73" spans="1:57" s="36" customFormat="1" ht="10.5" customHeight="1">
      <c r="B73" s="42" t="s">
        <v>240</v>
      </c>
      <c r="C73" s="46"/>
      <c r="D73" s="39">
        <v>0.5</v>
      </c>
      <c r="E73" s="38">
        <v>8</v>
      </c>
      <c r="F73" s="39">
        <v>0.5</v>
      </c>
      <c r="G73" s="38">
        <v>8</v>
      </c>
      <c r="H73" s="39">
        <v>0.6</v>
      </c>
      <c r="I73" s="38">
        <v>9</v>
      </c>
      <c r="J73" s="39">
        <v>0.6</v>
      </c>
      <c r="K73" s="38">
        <v>9</v>
      </c>
      <c r="L73" s="37">
        <v>0.60000000000000009</v>
      </c>
      <c r="M73" s="34">
        <v>8.8000000000000007</v>
      </c>
    </row>
    <row r="74" spans="1:57" s="36" customFormat="1" ht="10.5" customHeight="1">
      <c r="B74" s="41" t="s">
        <v>241</v>
      </c>
      <c r="C74" s="46"/>
      <c r="D74" s="39">
        <v>0.6</v>
      </c>
      <c r="E74" s="38">
        <v>7</v>
      </c>
      <c r="F74" s="39">
        <v>0.6</v>
      </c>
      <c r="G74" s="38">
        <v>6</v>
      </c>
      <c r="H74" s="39">
        <v>0.6</v>
      </c>
      <c r="I74" s="38">
        <v>5</v>
      </c>
      <c r="J74" s="39">
        <v>0.6</v>
      </c>
      <c r="K74" s="38">
        <v>5</v>
      </c>
      <c r="L74" s="37">
        <v>0.55549999999999999</v>
      </c>
      <c r="M74" s="34">
        <v>5.7</v>
      </c>
    </row>
    <row r="75" spans="1:57" s="36" customFormat="1" ht="10.5" customHeight="1">
      <c r="B75" s="41" t="s">
        <v>242</v>
      </c>
      <c r="C75" s="46"/>
      <c r="D75" s="39">
        <v>0.1</v>
      </c>
      <c r="E75" s="38">
        <v>2</v>
      </c>
      <c r="F75" s="39">
        <v>0.1</v>
      </c>
      <c r="G75" s="38">
        <v>2</v>
      </c>
      <c r="H75" s="39">
        <v>0.1</v>
      </c>
      <c r="I75" s="38">
        <v>2.2999999999999998</v>
      </c>
      <c r="J75" s="39">
        <v>0.2</v>
      </c>
      <c r="K75" s="38">
        <v>2</v>
      </c>
      <c r="L75" s="37">
        <v>0.15860000000000002</v>
      </c>
      <c r="M75" s="34">
        <v>2.2999999999999998</v>
      </c>
    </row>
    <row r="76" spans="1:57" ht="6" customHeight="1">
      <c r="A76" s="18"/>
      <c r="B76" s="18"/>
      <c r="C76" s="19"/>
      <c r="D76" s="7"/>
      <c r="E76" s="7"/>
      <c r="F76" s="7"/>
      <c r="G76" s="7"/>
      <c r="H76" s="7"/>
      <c r="I76" s="7"/>
      <c r="J76" s="7"/>
      <c r="K76" s="7"/>
      <c r="L76" s="11"/>
      <c r="M76" s="11"/>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10.5" customHeight="1">
      <c r="A77" s="1" t="s">
        <v>124</v>
      </c>
    </row>
    <row r="78" spans="1:57" s="52" customFormat="1">
      <c r="L78" s="64"/>
      <c r="M78" s="64"/>
    </row>
    <row r="79" spans="1:57" s="52" customFormat="1">
      <c r="L79" s="64"/>
      <c r="M79" s="64"/>
    </row>
    <row r="80" spans="1:57" s="52" customFormat="1">
      <c r="L80" s="64"/>
      <c r="M80" s="64"/>
    </row>
    <row r="81" spans="12:13" s="52" customFormat="1">
      <c r="L81" s="64"/>
      <c r="M81" s="64"/>
    </row>
    <row r="82" spans="12:13" s="52" customFormat="1">
      <c r="L82" s="64"/>
      <c r="M82" s="64"/>
    </row>
    <row r="83" spans="12:13" s="52" customFormat="1">
      <c r="L83" s="64"/>
      <c r="M83" s="64"/>
    </row>
  </sheetData>
  <mergeCells count="11">
    <mergeCell ref="A15:B15"/>
    <mergeCell ref="A17:B17"/>
    <mergeCell ref="A65:B65"/>
    <mergeCell ref="A2:G2"/>
    <mergeCell ref="A7:M7"/>
    <mergeCell ref="A11:C13"/>
    <mergeCell ref="D11:E12"/>
    <mergeCell ref="F11:G12"/>
    <mergeCell ref="H11:I12"/>
    <mergeCell ref="J11:K12"/>
    <mergeCell ref="L11:M12"/>
  </mergeCells>
  <phoneticPr fontId="2"/>
  <pageMargins left="0.6692913385826772" right="0.6692913385826772"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96"/>
  <sheetViews>
    <sheetView zoomScaleNormal="100" zoomScaleSheetLayoutView="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c r="L1" s="1"/>
      <c r="M1" s="1"/>
    </row>
    <row r="2" spans="1:13" ht="13.5" customHeight="1">
      <c r="A2" s="272" t="s">
        <v>184</v>
      </c>
      <c r="B2" s="272"/>
      <c r="C2" s="272"/>
      <c r="D2" s="272"/>
      <c r="E2" s="272"/>
      <c r="F2" s="272"/>
      <c r="L2" s="1"/>
      <c r="M2" s="1"/>
    </row>
    <row r="3" spans="1:13" ht="10.5" customHeight="1">
      <c r="L3" s="1"/>
      <c r="M3" s="1"/>
    </row>
    <row r="4" spans="1:13" ht="10.5" customHeight="1">
      <c r="A4" s="1" t="s">
        <v>216</v>
      </c>
      <c r="L4" s="1"/>
      <c r="M4" s="1"/>
    </row>
    <row r="5" spans="1:13" ht="10.5" customHeight="1">
      <c r="L5" s="1"/>
      <c r="M5" s="1"/>
    </row>
    <row r="6" spans="1:13" ht="13.5" customHeight="1">
      <c r="A6" s="273" t="s">
        <v>182</v>
      </c>
      <c r="B6" s="273"/>
      <c r="C6" s="273"/>
      <c r="D6" s="273"/>
      <c r="E6" s="273"/>
      <c r="F6" s="273"/>
      <c r="G6" s="273"/>
      <c r="H6" s="273"/>
      <c r="I6" s="273"/>
      <c r="J6" s="273"/>
      <c r="K6" s="273"/>
      <c r="L6" s="273"/>
      <c r="M6" s="273"/>
    </row>
    <row r="7" spans="1:13" ht="10.5" customHeight="1">
      <c r="A7" s="3"/>
      <c r="B7" s="3"/>
      <c r="C7" s="3"/>
      <c r="D7" s="3"/>
      <c r="E7" s="44"/>
    </row>
    <row r="8" spans="1:13" ht="10.5" customHeight="1">
      <c r="A8" s="3"/>
      <c r="B8" s="3"/>
      <c r="C8" s="3"/>
      <c r="D8" s="3"/>
    </row>
    <row r="9" spans="1:13" ht="10.5" customHeight="1">
      <c r="A9" s="5" t="s">
        <v>180</v>
      </c>
      <c r="B9" s="5"/>
      <c r="C9" s="5"/>
      <c r="D9" s="6"/>
      <c r="E9" s="6"/>
      <c r="F9" s="6"/>
      <c r="G9" s="6"/>
      <c r="H9" s="6"/>
      <c r="I9" s="6"/>
      <c r="J9" s="6"/>
      <c r="K9" s="6"/>
      <c r="L9" s="9"/>
      <c r="M9" s="9"/>
    </row>
    <row r="10" spans="1:13" ht="12" customHeight="1">
      <c r="A10" s="251" t="s">
        <v>0</v>
      </c>
      <c r="B10" s="274"/>
      <c r="C10" s="275"/>
      <c r="D10" s="259" t="s">
        <v>177</v>
      </c>
      <c r="E10" s="260"/>
      <c r="F10" s="259" t="s">
        <v>176</v>
      </c>
      <c r="G10" s="260"/>
      <c r="H10" s="263" t="s">
        <v>175</v>
      </c>
      <c r="I10" s="264"/>
      <c r="J10" s="263" t="s">
        <v>213</v>
      </c>
      <c r="K10" s="264"/>
      <c r="L10" s="266" t="s">
        <v>215</v>
      </c>
      <c r="M10" s="267"/>
    </row>
    <row r="11" spans="1:13" ht="12" customHeight="1">
      <c r="A11" s="276"/>
      <c r="B11" s="277"/>
      <c r="C11" s="278"/>
      <c r="D11" s="261"/>
      <c r="E11" s="262"/>
      <c r="F11" s="261"/>
      <c r="G11" s="262"/>
      <c r="H11" s="265"/>
      <c r="I11" s="264"/>
      <c r="J11" s="265"/>
      <c r="K11" s="264"/>
      <c r="L11" s="281"/>
      <c r="M11" s="282"/>
    </row>
    <row r="12" spans="1:13" ht="12" customHeight="1">
      <c r="A12" s="279"/>
      <c r="B12" s="279"/>
      <c r="C12" s="280"/>
      <c r="D12" s="12" t="s">
        <v>1</v>
      </c>
      <c r="E12" s="12" t="s">
        <v>2</v>
      </c>
      <c r="F12" s="12" t="s">
        <v>1</v>
      </c>
      <c r="G12" s="12" t="s">
        <v>2</v>
      </c>
      <c r="H12" s="12" t="s">
        <v>1</v>
      </c>
      <c r="I12" s="51" t="s">
        <v>2</v>
      </c>
      <c r="J12" s="12" t="s">
        <v>1</v>
      </c>
      <c r="K12" s="51" t="s">
        <v>2</v>
      </c>
      <c r="L12" s="13" t="s">
        <v>1</v>
      </c>
      <c r="M12" s="14" t="s">
        <v>2</v>
      </c>
    </row>
    <row r="13" spans="1:13" ht="6" customHeight="1">
      <c r="A13" s="29"/>
      <c r="B13" s="29"/>
      <c r="C13" s="33"/>
      <c r="D13" s="27"/>
      <c r="E13" s="27"/>
      <c r="F13" s="27"/>
      <c r="G13" s="27"/>
      <c r="H13" s="27"/>
      <c r="I13" s="27"/>
      <c r="J13" s="27"/>
      <c r="K13" s="27"/>
      <c r="L13" s="26"/>
      <c r="M13" s="26"/>
    </row>
    <row r="14" spans="1:13" ht="10.5" customHeight="1">
      <c r="A14" s="248" t="s">
        <v>4</v>
      </c>
      <c r="B14" s="270"/>
      <c r="C14" s="22"/>
      <c r="D14" s="24">
        <v>1361.3</v>
      </c>
      <c r="E14" s="2">
        <v>6556</v>
      </c>
      <c r="F14" s="24">
        <v>1344.8</v>
      </c>
      <c r="G14" s="2">
        <v>6494</v>
      </c>
      <c r="H14" s="39">
        <v>1324.2</v>
      </c>
      <c r="I14" s="38">
        <v>6411</v>
      </c>
      <c r="J14" s="39">
        <v>1345.9</v>
      </c>
      <c r="K14" s="38">
        <v>6493.7</v>
      </c>
      <c r="L14" s="37">
        <v>1303.5</v>
      </c>
      <c r="M14" s="34">
        <v>6340.4</v>
      </c>
    </row>
    <row r="15" spans="1:13" ht="6" customHeight="1">
      <c r="A15" s="4"/>
      <c r="B15" s="4"/>
      <c r="C15" s="20"/>
      <c r="D15" s="2"/>
      <c r="E15" s="2"/>
      <c r="F15" s="2"/>
      <c r="G15" s="2"/>
      <c r="H15" s="38"/>
      <c r="I15" s="38"/>
      <c r="J15" s="38"/>
      <c r="K15" s="38"/>
      <c r="L15" s="34"/>
      <c r="M15" s="34"/>
    </row>
    <row r="16" spans="1:13" ht="10.5" customHeight="1">
      <c r="A16" s="248" t="s">
        <v>174</v>
      </c>
      <c r="B16" s="248"/>
      <c r="C16" s="20"/>
      <c r="D16" s="2"/>
      <c r="E16" s="2"/>
      <c r="F16" s="2"/>
      <c r="G16" s="2"/>
      <c r="H16" s="38"/>
      <c r="I16" s="38"/>
      <c r="J16" s="38"/>
      <c r="K16" s="38"/>
      <c r="L16" s="34"/>
      <c r="M16" s="34"/>
    </row>
    <row r="17" spans="1:13" ht="10.5" customHeight="1">
      <c r="B17" s="4" t="s">
        <v>30</v>
      </c>
      <c r="C17" s="47"/>
      <c r="D17" s="24">
        <v>52.9</v>
      </c>
      <c r="E17" s="2">
        <v>1962</v>
      </c>
      <c r="F17" s="24">
        <v>53.2</v>
      </c>
      <c r="G17" s="2">
        <v>1983</v>
      </c>
      <c r="H17" s="39">
        <v>53.3</v>
      </c>
      <c r="I17" s="38">
        <v>1985</v>
      </c>
      <c r="J17" s="39">
        <v>53.3</v>
      </c>
      <c r="K17" s="38">
        <v>1985</v>
      </c>
      <c r="L17" s="37">
        <v>53.9</v>
      </c>
      <c r="M17" s="34">
        <v>1993</v>
      </c>
    </row>
    <row r="18" spans="1:13" ht="10.5" customHeight="1">
      <c r="B18" s="4" t="s">
        <v>33</v>
      </c>
      <c r="C18" s="47"/>
      <c r="D18" s="24">
        <v>22.7</v>
      </c>
      <c r="E18" s="2">
        <v>493</v>
      </c>
      <c r="F18" s="24">
        <v>22.8</v>
      </c>
      <c r="G18" s="2">
        <v>494</v>
      </c>
      <c r="H18" s="39">
        <v>22.9</v>
      </c>
      <c r="I18" s="38">
        <v>495</v>
      </c>
      <c r="J18" s="39">
        <v>22.9</v>
      </c>
      <c r="K18" s="38">
        <v>495</v>
      </c>
      <c r="L18" s="37">
        <v>22.9</v>
      </c>
      <c r="M18" s="34">
        <v>484</v>
      </c>
    </row>
    <row r="19" spans="1:13" s="36" customFormat="1" ht="10.5" customHeight="1">
      <c r="B19" s="41" t="s">
        <v>212</v>
      </c>
      <c r="C19" s="46"/>
      <c r="D19" s="39">
        <v>28.2</v>
      </c>
      <c r="E19" s="38">
        <v>754</v>
      </c>
      <c r="F19" s="39">
        <v>28</v>
      </c>
      <c r="G19" s="38">
        <v>748</v>
      </c>
      <c r="H19" s="39">
        <v>28.8</v>
      </c>
      <c r="I19" s="38">
        <v>769</v>
      </c>
      <c r="J19" s="39">
        <v>28.6</v>
      </c>
      <c r="K19" s="38">
        <v>753</v>
      </c>
      <c r="L19" s="37">
        <v>30.5</v>
      </c>
      <c r="M19" s="34">
        <v>793</v>
      </c>
    </row>
    <row r="20" spans="1:13" s="36" customFormat="1" ht="10.5" customHeight="1">
      <c r="B20" s="41" t="s">
        <v>172</v>
      </c>
      <c r="C20" s="46"/>
      <c r="D20" s="39">
        <v>3</v>
      </c>
      <c r="E20" s="38">
        <v>98</v>
      </c>
      <c r="F20" s="39">
        <v>2.5</v>
      </c>
      <c r="G20" s="38">
        <v>78</v>
      </c>
      <c r="H20" s="39">
        <v>2.2999999999999998</v>
      </c>
      <c r="I20" s="38">
        <v>71</v>
      </c>
      <c r="J20" s="39">
        <v>2.2000000000000002</v>
      </c>
      <c r="K20" s="38">
        <v>71</v>
      </c>
      <c r="L20" s="37">
        <v>1.9</v>
      </c>
      <c r="M20" s="34">
        <v>58</v>
      </c>
    </row>
    <row r="21" spans="1:13" ht="10.5" customHeight="1">
      <c r="B21" s="4" t="s">
        <v>32</v>
      </c>
      <c r="C21" s="47"/>
      <c r="D21" s="24">
        <v>40.4</v>
      </c>
      <c r="E21" s="2">
        <v>1160</v>
      </c>
      <c r="F21" s="24">
        <v>40.4</v>
      </c>
      <c r="G21" s="2">
        <v>1289</v>
      </c>
      <c r="H21" s="39">
        <v>40.4</v>
      </c>
      <c r="I21" s="38">
        <v>1289</v>
      </c>
      <c r="J21" s="39">
        <v>40.4</v>
      </c>
      <c r="K21" s="38">
        <v>1289</v>
      </c>
      <c r="L21" s="37">
        <v>37.1</v>
      </c>
      <c r="M21" s="34">
        <v>1114</v>
      </c>
    </row>
    <row r="22" spans="1:13" ht="10.5" customHeight="1">
      <c r="B22" s="4" t="s">
        <v>34</v>
      </c>
      <c r="C22" s="47"/>
      <c r="D22" s="24">
        <v>2.2999999999999998</v>
      </c>
      <c r="E22" s="2">
        <v>28</v>
      </c>
      <c r="F22" s="24">
        <v>2.2999999999999998</v>
      </c>
      <c r="G22" s="2">
        <v>28</v>
      </c>
      <c r="H22" s="39">
        <v>2.4</v>
      </c>
      <c r="I22" s="38">
        <v>29</v>
      </c>
      <c r="J22" s="39">
        <v>2.2999999999999998</v>
      </c>
      <c r="K22" s="38">
        <v>28</v>
      </c>
      <c r="L22" s="37">
        <v>2.2999999999999998</v>
      </c>
      <c r="M22" s="34">
        <v>27</v>
      </c>
    </row>
    <row r="23" spans="1:13" ht="10.5" customHeight="1">
      <c r="A23" s="4"/>
      <c r="B23" s="4" t="s">
        <v>18</v>
      </c>
      <c r="C23" s="47"/>
      <c r="D23" s="24">
        <v>13.6</v>
      </c>
      <c r="E23" s="2">
        <v>226</v>
      </c>
      <c r="F23" s="24">
        <v>13.7</v>
      </c>
      <c r="G23" s="2">
        <v>229</v>
      </c>
      <c r="H23" s="39">
        <v>13.7</v>
      </c>
      <c r="I23" s="38">
        <v>231</v>
      </c>
      <c r="J23" s="39">
        <v>13.7</v>
      </c>
      <c r="K23" s="38">
        <v>230</v>
      </c>
      <c r="L23" s="37">
        <v>13.8</v>
      </c>
      <c r="M23" s="34">
        <v>230</v>
      </c>
    </row>
    <row r="24" spans="1:13" s="36" customFormat="1" ht="10.5" customHeight="1">
      <c r="A24" s="41"/>
      <c r="B24" s="41" t="s">
        <v>211</v>
      </c>
      <c r="C24" s="46"/>
      <c r="D24" s="39">
        <v>0.7</v>
      </c>
      <c r="E24" s="38">
        <v>7</v>
      </c>
      <c r="F24" s="39">
        <v>1</v>
      </c>
      <c r="G24" s="38">
        <v>12</v>
      </c>
      <c r="H24" s="39">
        <v>0.9</v>
      </c>
      <c r="I24" s="38">
        <v>12</v>
      </c>
      <c r="J24" s="39">
        <v>0.9</v>
      </c>
      <c r="K24" s="38">
        <v>12</v>
      </c>
      <c r="L24" s="37">
        <v>0.9</v>
      </c>
      <c r="M24" s="34">
        <v>12</v>
      </c>
    </row>
    <row r="25" spans="1:13" s="36" customFormat="1" ht="10.5" customHeight="1">
      <c r="A25" s="41"/>
      <c r="B25" s="41" t="s">
        <v>210</v>
      </c>
      <c r="C25" s="46"/>
      <c r="D25" s="39">
        <v>0.6</v>
      </c>
      <c r="E25" s="38">
        <v>9</v>
      </c>
      <c r="F25" s="39">
        <v>0.5</v>
      </c>
      <c r="G25" s="38">
        <v>7</v>
      </c>
      <c r="H25" s="39">
        <v>0.5</v>
      </c>
      <c r="I25" s="38">
        <v>7</v>
      </c>
      <c r="J25" s="39">
        <v>0.5</v>
      </c>
      <c r="K25" s="38">
        <v>7</v>
      </c>
      <c r="L25" s="37">
        <v>0.5</v>
      </c>
      <c r="M25" s="34">
        <v>7</v>
      </c>
    </row>
    <row r="26" spans="1:13" ht="10.5" customHeight="1">
      <c r="A26" s="4"/>
      <c r="B26" s="4" t="s">
        <v>17</v>
      </c>
      <c r="C26" s="47"/>
      <c r="D26" s="24">
        <v>41</v>
      </c>
      <c r="E26" s="2">
        <v>903</v>
      </c>
      <c r="F26" s="24">
        <v>41.2</v>
      </c>
      <c r="G26" s="2">
        <v>907</v>
      </c>
      <c r="H26" s="39">
        <v>41.3</v>
      </c>
      <c r="I26" s="38">
        <v>909</v>
      </c>
      <c r="J26" s="39">
        <v>41.7</v>
      </c>
      <c r="K26" s="38">
        <v>914</v>
      </c>
      <c r="L26" s="37">
        <v>42.3</v>
      </c>
      <c r="M26" s="34">
        <v>925</v>
      </c>
    </row>
    <row r="27" spans="1:13" ht="10.5" customHeight="1">
      <c r="A27" s="4"/>
      <c r="B27" s="4" t="s">
        <v>16</v>
      </c>
      <c r="C27" s="47"/>
      <c r="D27" s="24">
        <v>37.799999999999997</v>
      </c>
      <c r="E27" s="2">
        <v>598</v>
      </c>
      <c r="F27" s="24">
        <v>38.200000000000003</v>
      </c>
      <c r="G27" s="2">
        <v>604</v>
      </c>
      <c r="H27" s="39">
        <v>38.299999999999997</v>
      </c>
      <c r="I27" s="38">
        <v>605</v>
      </c>
      <c r="J27" s="39">
        <v>38.4</v>
      </c>
      <c r="K27" s="38">
        <v>606</v>
      </c>
      <c r="L27" s="37">
        <v>39.200000000000003</v>
      </c>
      <c r="M27" s="34">
        <v>616</v>
      </c>
    </row>
    <row r="28" spans="1:13" ht="10.5" customHeight="1">
      <c r="B28" s="4" t="s">
        <v>36</v>
      </c>
      <c r="C28" s="47"/>
      <c r="D28" s="24">
        <v>29.7</v>
      </c>
      <c r="E28" s="2">
        <v>1160</v>
      </c>
      <c r="F28" s="24">
        <v>29.7</v>
      </c>
      <c r="G28" s="2">
        <v>1160</v>
      </c>
      <c r="H28" s="39">
        <v>29.8</v>
      </c>
      <c r="I28" s="38">
        <v>1157</v>
      </c>
      <c r="J28" s="39">
        <v>29.8</v>
      </c>
      <c r="K28" s="38">
        <v>1157</v>
      </c>
      <c r="L28" s="37">
        <v>30.2</v>
      </c>
      <c r="M28" s="34">
        <v>1167</v>
      </c>
    </row>
    <row r="29" spans="1:13" ht="10.5" customHeight="1">
      <c r="B29" s="4" t="s">
        <v>209</v>
      </c>
      <c r="C29" s="47"/>
      <c r="D29" s="24">
        <v>154.4</v>
      </c>
      <c r="E29" s="2">
        <v>6112</v>
      </c>
      <c r="F29" s="24">
        <v>153.9</v>
      </c>
      <c r="G29" s="2">
        <v>6093</v>
      </c>
      <c r="H29" s="39">
        <v>152.5</v>
      </c>
      <c r="I29" s="38">
        <v>5992</v>
      </c>
      <c r="J29" s="39">
        <v>152.5</v>
      </c>
      <c r="K29" s="38">
        <v>5991</v>
      </c>
      <c r="L29" s="37">
        <v>153.1</v>
      </c>
      <c r="M29" s="34">
        <v>6002</v>
      </c>
    </row>
    <row r="30" spans="1:13" ht="10.5" customHeight="1">
      <c r="B30" s="4" t="s">
        <v>208</v>
      </c>
      <c r="C30" s="47"/>
      <c r="D30" s="24">
        <v>128.80000000000001</v>
      </c>
      <c r="E30" s="2">
        <v>2012</v>
      </c>
      <c r="F30" s="24">
        <v>127.2</v>
      </c>
      <c r="G30" s="2">
        <v>1989</v>
      </c>
      <c r="H30" s="39">
        <v>126.2</v>
      </c>
      <c r="I30" s="38">
        <v>1971</v>
      </c>
      <c r="J30" s="39">
        <v>126.5</v>
      </c>
      <c r="K30" s="38">
        <v>1967</v>
      </c>
      <c r="L30" s="37">
        <v>126.5</v>
      </c>
      <c r="M30" s="34">
        <v>1954</v>
      </c>
    </row>
    <row r="31" spans="1:13" ht="10.5" customHeight="1">
      <c r="B31" s="4" t="s">
        <v>40</v>
      </c>
      <c r="C31" s="47"/>
      <c r="D31" s="24">
        <v>160.19999999999999</v>
      </c>
      <c r="E31" s="2">
        <v>4075</v>
      </c>
      <c r="F31" s="24">
        <v>155.80000000000001</v>
      </c>
      <c r="G31" s="2">
        <v>3980</v>
      </c>
      <c r="H31" s="39">
        <v>155.9</v>
      </c>
      <c r="I31" s="38">
        <v>4026</v>
      </c>
      <c r="J31" s="39">
        <v>155.1</v>
      </c>
      <c r="K31" s="38">
        <v>3989</v>
      </c>
      <c r="L31" s="37">
        <v>155.30000000000001</v>
      </c>
      <c r="M31" s="34">
        <v>3994</v>
      </c>
    </row>
    <row r="32" spans="1:13" ht="10.5" customHeight="1">
      <c r="B32" s="4" t="s">
        <v>41</v>
      </c>
      <c r="C32" s="47"/>
      <c r="D32" s="24">
        <v>22.2</v>
      </c>
      <c r="E32" s="2">
        <v>740</v>
      </c>
      <c r="F32" s="24">
        <v>22.5</v>
      </c>
      <c r="G32" s="2">
        <v>750</v>
      </c>
      <c r="H32" s="39">
        <v>22.6</v>
      </c>
      <c r="I32" s="38">
        <v>752</v>
      </c>
      <c r="J32" s="39">
        <v>22.7</v>
      </c>
      <c r="K32" s="38">
        <v>755</v>
      </c>
      <c r="L32" s="37">
        <v>23</v>
      </c>
      <c r="M32" s="34">
        <v>764</v>
      </c>
    </row>
    <row r="33" spans="1:13" s="36" customFormat="1" ht="10.5" customHeight="1">
      <c r="B33" s="41" t="s">
        <v>207</v>
      </c>
      <c r="C33" s="46"/>
      <c r="D33" s="39">
        <v>9.1</v>
      </c>
      <c r="E33" s="38">
        <v>152</v>
      </c>
      <c r="F33" s="39">
        <v>9.4</v>
      </c>
      <c r="G33" s="38">
        <v>154</v>
      </c>
      <c r="H33" s="39">
        <v>9.4</v>
      </c>
      <c r="I33" s="38">
        <v>152</v>
      </c>
      <c r="J33" s="39">
        <v>9.4</v>
      </c>
      <c r="K33" s="38">
        <v>152</v>
      </c>
      <c r="L33" s="37">
        <v>9.5</v>
      </c>
      <c r="M33" s="34">
        <v>152</v>
      </c>
    </row>
    <row r="34" spans="1:13" s="36" customFormat="1" ht="10.5" customHeight="1">
      <c r="B34" s="41" t="s">
        <v>206</v>
      </c>
      <c r="C34" s="46"/>
      <c r="D34" s="39">
        <v>82.6</v>
      </c>
      <c r="E34" s="38">
        <v>1044</v>
      </c>
      <c r="F34" s="39">
        <v>81.7</v>
      </c>
      <c r="G34" s="38">
        <v>1033</v>
      </c>
      <c r="H34" s="39">
        <v>81.900000000000006</v>
      </c>
      <c r="I34" s="38">
        <v>1029</v>
      </c>
      <c r="J34" s="39">
        <v>81.900000000000006</v>
      </c>
      <c r="K34" s="38">
        <v>1029</v>
      </c>
      <c r="L34" s="37">
        <v>82</v>
      </c>
      <c r="M34" s="34">
        <v>1027</v>
      </c>
    </row>
    <row r="35" spans="1:13" s="36" customFormat="1" ht="10.5" customHeight="1">
      <c r="B35" s="41" t="s">
        <v>162</v>
      </c>
      <c r="C35" s="46"/>
      <c r="D35" s="39">
        <v>42</v>
      </c>
      <c r="E35" s="38">
        <v>856</v>
      </c>
      <c r="F35" s="39">
        <v>40.799999999999997</v>
      </c>
      <c r="G35" s="38">
        <v>842</v>
      </c>
      <c r="H35" s="39">
        <v>40.1</v>
      </c>
      <c r="I35" s="38">
        <v>835</v>
      </c>
      <c r="J35" s="39">
        <v>40.4</v>
      </c>
      <c r="K35" s="38">
        <v>833</v>
      </c>
      <c r="L35" s="37">
        <v>41</v>
      </c>
      <c r="M35" s="34">
        <v>840</v>
      </c>
    </row>
    <row r="36" spans="1:13" s="36" customFormat="1" ht="10.5" customHeight="1">
      <c r="B36" s="41" t="s">
        <v>161</v>
      </c>
      <c r="C36" s="46"/>
      <c r="D36" s="39">
        <v>12.1</v>
      </c>
      <c r="E36" s="38">
        <v>214</v>
      </c>
      <c r="F36" s="39">
        <v>12.1</v>
      </c>
      <c r="G36" s="38">
        <v>213</v>
      </c>
      <c r="H36" s="39">
        <v>11.9</v>
      </c>
      <c r="I36" s="38">
        <v>210</v>
      </c>
      <c r="J36" s="39">
        <v>11.9</v>
      </c>
      <c r="K36" s="38">
        <v>209</v>
      </c>
      <c r="L36" s="37">
        <v>11.9</v>
      </c>
      <c r="M36" s="34">
        <v>209</v>
      </c>
    </row>
    <row r="37" spans="1:13" s="36" customFormat="1" ht="10.5" customHeight="1">
      <c r="B37" s="41" t="s">
        <v>160</v>
      </c>
      <c r="C37" s="46"/>
      <c r="D37" s="39">
        <v>6.1</v>
      </c>
      <c r="E37" s="38">
        <v>88</v>
      </c>
      <c r="F37" s="39">
        <v>5.9</v>
      </c>
      <c r="G37" s="38">
        <v>85</v>
      </c>
      <c r="H37" s="39">
        <v>5.9</v>
      </c>
      <c r="I37" s="38">
        <v>85</v>
      </c>
      <c r="J37" s="39">
        <v>6</v>
      </c>
      <c r="K37" s="38">
        <v>86</v>
      </c>
      <c r="L37" s="37">
        <v>6.1</v>
      </c>
      <c r="M37" s="34">
        <v>87</v>
      </c>
    </row>
    <row r="38" spans="1:13" s="36" customFormat="1" ht="10.5" customHeight="1">
      <c r="B38" s="41" t="s">
        <v>159</v>
      </c>
      <c r="C38" s="46"/>
      <c r="D38" s="39">
        <v>1.6</v>
      </c>
      <c r="E38" s="38">
        <v>16</v>
      </c>
      <c r="F38" s="39">
        <v>1.5</v>
      </c>
      <c r="G38" s="38">
        <v>15</v>
      </c>
      <c r="H38" s="39">
        <v>1.5</v>
      </c>
      <c r="I38" s="38">
        <v>14</v>
      </c>
      <c r="J38" s="39">
        <v>1.2</v>
      </c>
      <c r="K38" s="38">
        <v>14</v>
      </c>
      <c r="L38" s="37">
        <v>1.1000000000000001</v>
      </c>
      <c r="M38" s="34">
        <v>13</v>
      </c>
    </row>
    <row r="39" spans="1:13" s="36" customFormat="1" ht="10.5" customHeight="1">
      <c r="B39" s="41" t="s">
        <v>205</v>
      </c>
      <c r="C39" s="46"/>
      <c r="D39" s="39">
        <v>20.5</v>
      </c>
      <c r="E39" s="38">
        <v>185</v>
      </c>
      <c r="F39" s="39">
        <v>22.2</v>
      </c>
      <c r="G39" s="38">
        <v>199</v>
      </c>
      <c r="H39" s="39">
        <v>22.4</v>
      </c>
      <c r="I39" s="38">
        <v>201</v>
      </c>
      <c r="J39" s="39">
        <v>22.4</v>
      </c>
      <c r="K39" s="38">
        <v>201</v>
      </c>
      <c r="L39" s="37">
        <v>22.5</v>
      </c>
      <c r="M39" s="34">
        <v>202</v>
      </c>
    </row>
    <row r="40" spans="1:13" s="36" customFormat="1" ht="10.5" customHeight="1">
      <c r="B40" s="41" t="s">
        <v>157</v>
      </c>
      <c r="C40" s="46"/>
      <c r="D40" s="39">
        <v>28.6</v>
      </c>
      <c r="E40" s="38">
        <v>408</v>
      </c>
      <c r="F40" s="39">
        <v>28.6</v>
      </c>
      <c r="G40" s="38">
        <v>409</v>
      </c>
      <c r="H40" s="39">
        <v>29</v>
      </c>
      <c r="I40" s="38">
        <v>413</v>
      </c>
      <c r="J40" s="39">
        <v>29</v>
      </c>
      <c r="K40" s="38">
        <v>413</v>
      </c>
      <c r="L40" s="37">
        <v>29.2</v>
      </c>
      <c r="M40" s="34">
        <v>413</v>
      </c>
    </row>
    <row r="41" spans="1:13" ht="10.5" customHeight="1">
      <c r="B41" s="4" t="s">
        <v>25</v>
      </c>
      <c r="C41" s="47"/>
      <c r="D41" s="24">
        <v>76.099999999999994</v>
      </c>
      <c r="E41" s="2">
        <v>5151</v>
      </c>
      <c r="F41" s="24">
        <v>73.8</v>
      </c>
      <c r="G41" s="2">
        <v>4964</v>
      </c>
      <c r="H41" s="39">
        <v>73.3</v>
      </c>
      <c r="I41" s="38">
        <v>4924</v>
      </c>
      <c r="J41" s="39">
        <v>72</v>
      </c>
      <c r="K41" s="38">
        <v>4750</v>
      </c>
      <c r="L41" s="37">
        <v>72</v>
      </c>
      <c r="M41" s="34">
        <v>4732</v>
      </c>
    </row>
    <row r="42" spans="1:13" ht="10.5" customHeight="1">
      <c r="B42" s="4" t="s">
        <v>26</v>
      </c>
      <c r="C42" s="47"/>
      <c r="D42" s="24">
        <v>58.2</v>
      </c>
      <c r="E42" s="2">
        <v>3050</v>
      </c>
      <c r="F42" s="24">
        <v>58.9</v>
      </c>
      <c r="G42" s="2">
        <v>3081</v>
      </c>
      <c r="H42" s="39">
        <v>58.8</v>
      </c>
      <c r="I42" s="38">
        <v>3042</v>
      </c>
      <c r="J42" s="39">
        <v>58.8</v>
      </c>
      <c r="K42" s="38">
        <v>2958</v>
      </c>
      <c r="L42" s="37">
        <v>59.1</v>
      </c>
      <c r="M42" s="34">
        <v>2965</v>
      </c>
    </row>
    <row r="43" spans="1:13" ht="10.5" customHeight="1">
      <c r="B43" s="4" t="s">
        <v>204</v>
      </c>
      <c r="C43" s="47"/>
      <c r="D43" s="24">
        <v>6.8</v>
      </c>
      <c r="E43" s="2">
        <v>224</v>
      </c>
      <c r="F43" s="24">
        <v>6.9</v>
      </c>
      <c r="G43" s="2">
        <v>224</v>
      </c>
      <c r="H43" s="39">
        <v>6.9</v>
      </c>
      <c r="I43" s="38">
        <v>224</v>
      </c>
      <c r="J43" s="39">
        <v>6.9</v>
      </c>
      <c r="K43" s="38">
        <v>222</v>
      </c>
      <c r="L43" s="37">
        <v>6.9</v>
      </c>
      <c r="M43" s="34">
        <v>223</v>
      </c>
    </row>
    <row r="44" spans="1:13" ht="10.5" customHeight="1">
      <c r="B44" s="4" t="s">
        <v>20</v>
      </c>
      <c r="C44" s="47"/>
      <c r="D44" s="24">
        <v>53.8</v>
      </c>
      <c r="E44" s="2">
        <v>2603</v>
      </c>
      <c r="F44" s="24">
        <v>53</v>
      </c>
      <c r="G44" s="2">
        <v>2554</v>
      </c>
      <c r="H44" s="39">
        <v>52.8</v>
      </c>
      <c r="I44" s="38">
        <v>2535</v>
      </c>
      <c r="J44" s="39">
        <v>52.9</v>
      </c>
      <c r="K44" s="38">
        <v>2456</v>
      </c>
      <c r="L44" s="37">
        <v>53.2</v>
      </c>
      <c r="M44" s="34">
        <v>2440</v>
      </c>
    </row>
    <row r="45" spans="1:13" ht="10.5" customHeight="1">
      <c r="B45" s="4" t="s">
        <v>22</v>
      </c>
      <c r="C45" s="47"/>
      <c r="D45" s="24">
        <v>13.7</v>
      </c>
      <c r="E45" s="2">
        <v>281</v>
      </c>
      <c r="F45" s="24">
        <v>13.8</v>
      </c>
      <c r="G45" s="2">
        <v>282</v>
      </c>
      <c r="H45" s="39">
        <v>13.9</v>
      </c>
      <c r="I45" s="38">
        <v>283</v>
      </c>
      <c r="J45" s="39">
        <v>14</v>
      </c>
      <c r="K45" s="38">
        <v>281</v>
      </c>
      <c r="L45" s="37">
        <v>14.1</v>
      </c>
      <c r="M45" s="34">
        <v>278</v>
      </c>
    </row>
    <row r="46" spans="1:13" ht="6" customHeight="1">
      <c r="A46" s="5"/>
      <c r="B46" s="18"/>
      <c r="C46" s="19"/>
      <c r="D46" s="60"/>
      <c r="E46" s="7"/>
      <c r="F46" s="60"/>
      <c r="G46" s="7"/>
      <c r="H46" s="60"/>
      <c r="I46" s="7"/>
      <c r="J46" s="66"/>
      <c r="K46" s="65"/>
      <c r="L46" s="59"/>
      <c r="M46" s="58"/>
    </row>
    <row r="47" spans="1:13" ht="10.5" customHeight="1">
      <c r="A47" s="1" t="s">
        <v>124</v>
      </c>
      <c r="B47" s="4"/>
      <c r="C47" s="4"/>
      <c r="D47" s="24"/>
      <c r="E47" s="2"/>
      <c r="F47" s="24"/>
      <c r="G47" s="2"/>
      <c r="H47" s="24"/>
      <c r="I47" s="2"/>
      <c r="J47" s="39"/>
      <c r="K47" s="38"/>
      <c r="L47" s="37"/>
      <c r="M47" s="34"/>
    </row>
    <row r="48" spans="1:13" ht="10.5" customHeight="1">
      <c r="B48" s="4"/>
      <c r="C48" s="4"/>
      <c r="D48" s="24"/>
      <c r="E48" s="2"/>
      <c r="F48" s="24"/>
      <c r="G48" s="2"/>
      <c r="H48" s="24"/>
      <c r="I48" s="2"/>
      <c r="J48" s="39"/>
      <c r="K48" s="38"/>
      <c r="L48" s="37"/>
      <c r="M48" s="34"/>
    </row>
    <row r="49" spans="1:13" ht="10.5" customHeight="1">
      <c r="B49" s="4"/>
      <c r="C49" s="4"/>
      <c r="D49" s="24"/>
      <c r="E49" s="2"/>
      <c r="F49" s="24"/>
      <c r="G49" s="2"/>
      <c r="H49" s="24"/>
      <c r="I49" s="2"/>
      <c r="J49" s="39"/>
      <c r="K49" s="38"/>
      <c r="L49" s="37"/>
      <c r="M49" s="34"/>
    </row>
    <row r="50" spans="1:13" ht="10.5" customHeight="1">
      <c r="B50" s="4"/>
      <c r="C50" s="4"/>
      <c r="D50" s="24"/>
      <c r="E50" s="2"/>
      <c r="F50" s="24"/>
      <c r="G50" s="2"/>
      <c r="H50" s="24"/>
      <c r="I50" s="2"/>
      <c r="J50" s="39"/>
      <c r="K50" s="38"/>
      <c r="L50" s="37"/>
      <c r="M50" s="34"/>
    </row>
    <row r="51" spans="1:13" ht="10.5" customHeight="1">
      <c r="B51" s="4"/>
      <c r="C51" s="4"/>
      <c r="D51" s="24"/>
      <c r="E51" s="2"/>
      <c r="F51" s="24"/>
      <c r="G51" s="2"/>
      <c r="H51" s="24"/>
      <c r="I51" s="2"/>
      <c r="J51" s="39"/>
      <c r="K51" s="38"/>
      <c r="L51" s="37"/>
      <c r="M51" s="34"/>
    </row>
    <row r="52" spans="1:13" ht="13.5" customHeight="1">
      <c r="A52" s="273" t="s">
        <v>203</v>
      </c>
      <c r="B52" s="273"/>
      <c r="C52" s="273"/>
      <c r="D52" s="273"/>
      <c r="E52" s="273"/>
      <c r="F52" s="273"/>
      <c r="G52" s="273"/>
      <c r="H52" s="273"/>
      <c r="I52" s="273"/>
      <c r="J52" s="273"/>
      <c r="K52" s="273"/>
      <c r="L52" s="273"/>
      <c r="M52" s="273"/>
    </row>
    <row r="53" spans="1:13" ht="10.5" customHeight="1">
      <c r="B53" s="4"/>
      <c r="C53" s="4"/>
      <c r="D53" s="24"/>
      <c r="E53" s="2"/>
      <c r="F53" s="24"/>
      <c r="G53" s="2"/>
      <c r="H53" s="24"/>
      <c r="I53" s="2"/>
      <c r="J53" s="39"/>
      <c r="K53" s="38"/>
      <c r="L53" s="37"/>
      <c r="M53" s="34"/>
    </row>
    <row r="54" spans="1:13" ht="10.5" customHeight="1">
      <c r="A54" s="5" t="s">
        <v>202</v>
      </c>
      <c r="B54" s="5"/>
      <c r="C54" s="5"/>
      <c r="D54" s="6"/>
      <c r="E54" s="6"/>
      <c r="F54" s="6"/>
      <c r="G54" s="6"/>
      <c r="H54" s="6"/>
      <c r="I54" s="6"/>
      <c r="J54" s="6"/>
      <c r="K54" s="6"/>
      <c r="L54" s="9"/>
      <c r="M54" s="9"/>
    </row>
    <row r="55" spans="1:13" ht="12" customHeight="1">
      <c r="A55" s="251" t="s">
        <v>0</v>
      </c>
      <c r="B55" s="274"/>
      <c r="C55" s="275"/>
      <c r="D55" s="259" t="s">
        <v>118</v>
      </c>
      <c r="E55" s="260"/>
      <c r="F55" s="259" t="s">
        <v>117</v>
      </c>
      <c r="G55" s="260"/>
      <c r="H55" s="263" t="s">
        <v>201</v>
      </c>
      <c r="I55" s="264"/>
      <c r="J55" s="263" t="s">
        <v>200</v>
      </c>
      <c r="K55" s="264"/>
      <c r="L55" s="266" t="s">
        <v>214</v>
      </c>
      <c r="M55" s="267"/>
    </row>
    <row r="56" spans="1:13" ht="12" customHeight="1">
      <c r="A56" s="276"/>
      <c r="B56" s="277"/>
      <c r="C56" s="278"/>
      <c r="D56" s="261"/>
      <c r="E56" s="262"/>
      <c r="F56" s="261"/>
      <c r="G56" s="262"/>
      <c r="H56" s="265"/>
      <c r="I56" s="264"/>
      <c r="J56" s="265"/>
      <c r="K56" s="264"/>
      <c r="L56" s="281"/>
      <c r="M56" s="282"/>
    </row>
    <row r="57" spans="1:13" ht="12" customHeight="1">
      <c r="A57" s="279"/>
      <c r="B57" s="279"/>
      <c r="C57" s="280"/>
      <c r="D57" s="12" t="s">
        <v>1</v>
      </c>
      <c r="E57" s="12" t="s">
        <v>2</v>
      </c>
      <c r="F57" s="12" t="s">
        <v>1</v>
      </c>
      <c r="G57" s="12" t="s">
        <v>2</v>
      </c>
      <c r="H57" s="12" t="s">
        <v>1</v>
      </c>
      <c r="I57" s="51" t="s">
        <v>2</v>
      </c>
      <c r="J57" s="12" t="s">
        <v>1</v>
      </c>
      <c r="K57" s="51" t="s">
        <v>2</v>
      </c>
      <c r="L57" s="13" t="s">
        <v>1</v>
      </c>
      <c r="M57" s="14" t="s">
        <v>2</v>
      </c>
    </row>
    <row r="58" spans="1:13" ht="6" customHeight="1">
      <c r="B58" s="4"/>
      <c r="C58" s="4"/>
      <c r="D58" s="50"/>
      <c r="E58" s="2"/>
      <c r="F58" s="24"/>
      <c r="G58" s="2"/>
      <c r="H58" s="39"/>
      <c r="I58" s="38"/>
      <c r="J58" s="39"/>
      <c r="K58" s="38"/>
      <c r="L58" s="37"/>
      <c r="M58" s="34"/>
    </row>
    <row r="59" spans="1:13" ht="10.5" customHeight="1">
      <c r="A59" s="248" t="s">
        <v>199</v>
      </c>
      <c r="B59" s="248"/>
      <c r="C59" s="4"/>
      <c r="D59" s="49"/>
      <c r="E59" s="2"/>
      <c r="F59" s="24"/>
      <c r="G59" s="2"/>
      <c r="H59" s="39"/>
      <c r="I59" s="38"/>
      <c r="J59" s="39"/>
      <c r="K59" s="38"/>
      <c r="L59" s="37"/>
      <c r="M59" s="34"/>
    </row>
    <row r="60" spans="1:13" ht="10.5" customHeight="1">
      <c r="B60" s="4" t="s">
        <v>28</v>
      </c>
      <c r="C60" s="47"/>
      <c r="D60" s="24">
        <v>4.8</v>
      </c>
      <c r="E60" s="2">
        <v>78</v>
      </c>
      <c r="F60" s="24">
        <v>4.8</v>
      </c>
      <c r="G60" s="2">
        <v>79</v>
      </c>
      <c r="H60" s="39">
        <v>4.8</v>
      </c>
      <c r="I60" s="38">
        <v>78</v>
      </c>
      <c r="J60" s="39">
        <v>4.8</v>
      </c>
      <c r="K60" s="38">
        <v>76</v>
      </c>
      <c r="L60" s="37">
        <v>4.8</v>
      </c>
      <c r="M60" s="34">
        <v>76</v>
      </c>
    </row>
    <row r="61" spans="1:13" ht="10.5" customHeight="1">
      <c r="B61" s="4" t="s">
        <v>27</v>
      </c>
      <c r="C61" s="47"/>
      <c r="D61" s="24">
        <v>18</v>
      </c>
      <c r="E61" s="2">
        <v>298</v>
      </c>
      <c r="F61" s="24">
        <v>17.899999999999999</v>
      </c>
      <c r="G61" s="2">
        <v>300</v>
      </c>
      <c r="H61" s="39">
        <v>18.100000000000001</v>
      </c>
      <c r="I61" s="38">
        <v>297</v>
      </c>
      <c r="J61" s="39">
        <v>18.100000000000001</v>
      </c>
      <c r="K61" s="38">
        <v>288</v>
      </c>
      <c r="L61" s="37">
        <v>18.399999999999999</v>
      </c>
      <c r="M61" s="34">
        <v>289</v>
      </c>
    </row>
    <row r="62" spans="1:13" s="36" customFormat="1" ht="10.5" customHeight="1">
      <c r="A62" s="41"/>
      <c r="B62" s="41" t="s">
        <v>154</v>
      </c>
      <c r="C62" s="46"/>
      <c r="D62" s="39">
        <v>7.6</v>
      </c>
      <c r="E62" s="38">
        <v>62</v>
      </c>
      <c r="F62" s="39">
        <v>7.7</v>
      </c>
      <c r="G62" s="38">
        <v>63</v>
      </c>
      <c r="H62" s="39">
        <v>7.8</v>
      </c>
      <c r="I62" s="38">
        <v>63</v>
      </c>
      <c r="J62" s="39">
        <v>7.8</v>
      </c>
      <c r="K62" s="38">
        <v>63</v>
      </c>
      <c r="L62" s="37">
        <v>7.9</v>
      </c>
      <c r="M62" s="34">
        <v>64</v>
      </c>
    </row>
    <row r="63" spans="1:13" s="36" customFormat="1" ht="10.5" customHeight="1">
      <c r="A63" s="41"/>
      <c r="B63" s="41" t="s">
        <v>198</v>
      </c>
      <c r="C63" s="46"/>
      <c r="D63" s="39">
        <v>6</v>
      </c>
      <c r="E63" s="38">
        <v>49</v>
      </c>
      <c r="F63" s="39">
        <v>6.1</v>
      </c>
      <c r="G63" s="38">
        <v>49</v>
      </c>
      <c r="H63" s="39">
        <v>6.1</v>
      </c>
      <c r="I63" s="38">
        <v>49</v>
      </c>
      <c r="J63" s="39">
        <v>6.1</v>
      </c>
      <c r="K63" s="38">
        <v>49</v>
      </c>
      <c r="L63" s="37">
        <v>6.1</v>
      </c>
      <c r="M63" s="34">
        <v>49</v>
      </c>
    </row>
    <row r="64" spans="1:13" ht="10.5" customHeight="1">
      <c r="A64" s="4"/>
      <c r="B64" s="4" t="s">
        <v>14</v>
      </c>
      <c r="C64" s="47"/>
      <c r="D64" s="24">
        <v>57</v>
      </c>
      <c r="E64" s="2">
        <v>607</v>
      </c>
      <c r="F64" s="24">
        <v>57.1</v>
      </c>
      <c r="G64" s="2">
        <v>608</v>
      </c>
      <c r="H64" s="39">
        <v>57.1</v>
      </c>
      <c r="I64" s="38">
        <v>607</v>
      </c>
      <c r="J64" s="39">
        <v>57.1</v>
      </c>
      <c r="K64" s="38">
        <v>607</v>
      </c>
      <c r="L64" s="37">
        <v>57.4</v>
      </c>
      <c r="M64" s="34">
        <v>608</v>
      </c>
    </row>
    <row r="65" spans="1:27" ht="10.5" customHeight="1">
      <c r="A65" s="4"/>
      <c r="B65" s="4" t="s">
        <v>197</v>
      </c>
      <c r="C65" s="47"/>
      <c r="D65" s="24">
        <v>6.3</v>
      </c>
      <c r="E65" s="2">
        <v>49</v>
      </c>
      <c r="F65" s="24">
        <v>6.3</v>
      </c>
      <c r="G65" s="2">
        <v>49</v>
      </c>
      <c r="H65" s="39">
        <v>6.4</v>
      </c>
      <c r="I65" s="38">
        <v>50</v>
      </c>
      <c r="J65" s="39">
        <v>6.4</v>
      </c>
      <c r="K65" s="38">
        <v>50</v>
      </c>
      <c r="L65" s="37">
        <v>6.5</v>
      </c>
      <c r="M65" s="34">
        <v>50</v>
      </c>
    </row>
    <row r="66" spans="1:27" s="36" customFormat="1" ht="10.5" customHeight="1">
      <c r="B66" s="43" t="s">
        <v>149</v>
      </c>
      <c r="C66" s="46"/>
      <c r="D66" s="39">
        <v>8.1</v>
      </c>
      <c r="E66" s="38">
        <v>93</v>
      </c>
      <c r="F66" s="39">
        <v>8.3000000000000007</v>
      </c>
      <c r="G66" s="38">
        <v>96</v>
      </c>
      <c r="H66" s="39">
        <v>8.4</v>
      </c>
      <c r="I66" s="38">
        <v>96</v>
      </c>
      <c r="J66" s="39">
        <v>8.4</v>
      </c>
      <c r="K66" s="38">
        <v>96</v>
      </c>
      <c r="L66" s="37">
        <v>8.4</v>
      </c>
      <c r="M66" s="34">
        <v>96</v>
      </c>
    </row>
    <row r="67" spans="1:27" ht="10.5" customHeight="1">
      <c r="B67" s="4" t="s">
        <v>42</v>
      </c>
      <c r="C67" s="47"/>
      <c r="D67" s="24">
        <v>188.5</v>
      </c>
      <c r="E67" s="2">
        <v>1868</v>
      </c>
      <c r="F67" s="24">
        <v>186.8</v>
      </c>
      <c r="G67" s="2">
        <v>1851</v>
      </c>
      <c r="H67" s="39">
        <v>186.1</v>
      </c>
      <c r="I67" s="38">
        <v>1842</v>
      </c>
      <c r="J67" s="39">
        <v>186.4</v>
      </c>
      <c r="K67" s="38">
        <v>1844</v>
      </c>
      <c r="L67" s="37">
        <v>185.9</v>
      </c>
      <c r="M67" s="34">
        <v>1844</v>
      </c>
    </row>
    <row r="68" spans="1:27" s="36" customFormat="1" ht="10.5" customHeight="1">
      <c r="B68" s="41" t="s">
        <v>148</v>
      </c>
      <c r="C68" s="46"/>
      <c r="D68" s="39">
        <v>1.9</v>
      </c>
      <c r="E68" s="38">
        <v>5</v>
      </c>
      <c r="F68" s="39">
        <v>1.9</v>
      </c>
      <c r="G68" s="38">
        <v>5</v>
      </c>
      <c r="H68" s="39">
        <v>1.9</v>
      </c>
      <c r="I68" s="38">
        <v>5</v>
      </c>
      <c r="J68" s="39">
        <v>1.9</v>
      </c>
      <c r="K68" s="38">
        <v>5</v>
      </c>
      <c r="L68" s="37">
        <v>1.9</v>
      </c>
      <c r="M68" s="34">
        <v>5</v>
      </c>
    </row>
    <row r="69" spans="1:27" s="36" customFormat="1" ht="10.5" customHeight="1">
      <c r="B69" s="41" t="s">
        <v>147</v>
      </c>
      <c r="C69" s="46"/>
      <c r="D69" s="39">
        <v>8.1</v>
      </c>
      <c r="E69" s="38">
        <v>30</v>
      </c>
      <c r="F69" s="39">
        <v>7.4</v>
      </c>
      <c r="G69" s="38">
        <v>27</v>
      </c>
      <c r="H69" s="39">
        <v>7.3</v>
      </c>
      <c r="I69" s="38">
        <v>28</v>
      </c>
      <c r="J69" s="39">
        <v>7.3</v>
      </c>
      <c r="K69" s="38">
        <v>28</v>
      </c>
      <c r="L69" s="37">
        <v>7.3</v>
      </c>
      <c r="M69" s="34">
        <v>28</v>
      </c>
    </row>
    <row r="70" spans="1:27" ht="10.5" customHeight="1">
      <c r="B70" s="4" t="s">
        <v>21</v>
      </c>
      <c r="C70" s="47"/>
      <c r="D70" s="24">
        <v>4.4000000000000004</v>
      </c>
      <c r="E70" s="2">
        <v>105</v>
      </c>
      <c r="F70" s="24">
        <v>4.7</v>
      </c>
      <c r="G70" s="2">
        <v>109</v>
      </c>
      <c r="H70" s="39">
        <v>4.7</v>
      </c>
      <c r="I70" s="38">
        <v>109</v>
      </c>
      <c r="J70" s="39">
        <v>4.7</v>
      </c>
      <c r="K70" s="38">
        <v>109</v>
      </c>
      <c r="L70" s="37">
        <v>4.7</v>
      </c>
      <c r="M70" s="34">
        <v>109</v>
      </c>
    </row>
    <row r="71" spans="1:27" s="36" customFormat="1" ht="10.5" customHeight="1">
      <c r="B71" s="41" t="s">
        <v>196</v>
      </c>
      <c r="C71" s="46"/>
      <c r="D71" s="39">
        <v>6</v>
      </c>
      <c r="E71" s="38">
        <v>75</v>
      </c>
      <c r="F71" s="39">
        <v>6.2</v>
      </c>
      <c r="G71" s="38">
        <v>77</v>
      </c>
      <c r="H71" s="39">
        <v>6.1</v>
      </c>
      <c r="I71" s="38">
        <v>76</v>
      </c>
      <c r="J71" s="39">
        <v>6.1</v>
      </c>
      <c r="K71" s="38">
        <v>76</v>
      </c>
      <c r="L71" s="37">
        <v>6.1</v>
      </c>
      <c r="M71" s="34">
        <v>76</v>
      </c>
    </row>
    <row r="72" spans="1:27" ht="10.5" customHeight="1">
      <c r="B72" s="4" t="s">
        <v>52</v>
      </c>
      <c r="C72" s="47"/>
      <c r="D72" s="24">
        <v>8.1999999999999993</v>
      </c>
      <c r="E72" s="2">
        <v>160</v>
      </c>
      <c r="F72" s="24">
        <v>8.3000000000000007</v>
      </c>
      <c r="G72" s="2">
        <v>161</v>
      </c>
      <c r="H72" s="39">
        <v>8.3000000000000007</v>
      </c>
      <c r="I72" s="38">
        <v>162</v>
      </c>
      <c r="J72" s="39">
        <v>8.6</v>
      </c>
      <c r="K72" s="38">
        <v>167</v>
      </c>
      <c r="L72" s="37">
        <v>8.6</v>
      </c>
      <c r="M72" s="34">
        <v>167</v>
      </c>
      <c r="N72" s="36"/>
      <c r="O72" s="36"/>
      <c r="P72" s="36"/>
      <c r="Q72" s="36"/>
      <c r="R72" s="36"/>
      <c r="S72" s="36"/>
      <c r="T72" s="36"/>
      <c r="U72" s="36"/>
      <c r="V72" s="36"/>
      <c r="W72" s="36"/>
      <c r="X72" s="36"/>
      <c r="Y72" s="36"/>
      <c r="Z72" s="36"/>
      <c r="AA72" s="36"/>
    </row>
    <row r="73" spans="1:27" ht="10.5" customHeight="1">
      <c r="B73" s="4" t="s">
        <v>98</v>
      </c>
      <c r="C73" s="47"/>
      <c r="D73" s="24">
        <v>8.9</v>
      </c>
      <c r="E73" s="2">
        <v>145</v>
      </c>
      <c r="F73" s="24">
        <v>9</v>
      </c>
      <c r="G73" s="2">
        <v>145</v>
      </c>
      <c r="H73" s="39">
        <v>9</v>
      </c>
      <c r="I73" s="38">
        <v>146</v>
      </c>
      <c r="J73" s="39">
        <v>9</v>
      </c>
      <c r="K73" s="38">
        <v>146</v>
      </c>
      <c r="L73" s="37">
        <v>9</v>
      </c>
      <c r="M73" s="34">
        <v>146</v>
      </c>
      <c r="N73" s="36"/>
      <c r="O73" s="36"/>
      <c r="P73" s="36"/>
      <c r="Q73" s="36"/>
      <c r="R73" s="36"/>
      <c r="S73" s="36"/>
      <c r="T73" s="36"/>
      <c r="U73" s="36"/>
      <c r="V73" s="36"/>
      <c r="W73" s="36"/>
      <c r="X73" s="36"/>
      <c r="Y73" s="36"/>
      <c r="Z73" s="36"/>
      <c r="AA73" s="36"/>
    </row>
    <row r="74" spans="1:27" ht="10.5" customHeight="1">
      <c r="B74" s="4" t="s">
        <v>54</v>
      </c>
      <c r="C74" s="47"/>
      <c r="D74" s="24">
        <v>2.2999999999999998</v>
      </c>
      <c r="E74" s="2">
        <v>21</v>
      </c>
      <c r="F74" s="24">
        <v>2.4</v>
      </c>
      <c r="G74" s="2">
        <v>22</v>
      </c>
      <c r="H74" s="39">
        <v>2.5</v>
      </c>
      <c r="I74" s="38">
        <v>22</v>
      </c>
      <c r="J74" s="39">
        <v>2.5</v>
      </c>
      <c r="K74" s="38">
        <v>22</v>
      </c>
      <c r="L74" s="37">
        <v>2.5</v>
      </c>
      <c r="M74" s="34">
        <v>22</v>
      </c>
      <c r="N74" s="36"/>
      <c r="O74" s="36"/>
      <c r="P74" s="36"/>
      <c r="Q74" s="36"/>
      <c r="R74" s="36"/>
      <c r="S74" s="36"/>
      <c r="T74" s="36"/>
      <c r="U74" s="36"/>
      <c r="V74" s="36"/>
      <c r="W74" s="36"/>
      <c r="X74" s="36"/>
      <c r="Y74" s="36"/>
      <c r="Z74" s="36"/>
      <c r="AA74" s="36"/>
    </row>
    <row r="75" spans="1:27" ht="10.5" customHeight="1">
      <c r="B75" s="4" t="s">
        <v>195</v>
      </c>
      <c r="C75" s="47"/>
      <c r="D75" s="24">
        <v>5.6</v>
      </c>
      <c r="E75" s="2">
        <v>48</v>
      </c>
      <c r="F75" s="24">
        <v>5.7</v>
      </c>
      <c r="G75" s="2">
        <v>47</v>
      </c>
      <c r="H75" s="39">
        <v>5.9</v>
      </c>
      <c r="I75" s="38">
        <v>48</v>
      </c>
      <c r="J75" s="39">
        <v>5.9</v>
      </c>
      <c r="K75" s="38">
        <v>48</v>
      </c>
      <c r="L75" s="37">
        <v>5.9</v>
      </c>
      <c r="M75" s="34">
        <v>48</v>
      </c>
      <c r="N75" s="36"/>
      <c r="O75" s="36"/>
      <c r="P75" s="36"/>
      <c r="Q75" s="36"/>
      <c r="R75" s="36"/>
      <c r="S75" s="36"/>
      <c r="T75" s="36"/>
      <c r="U75" s="36"/>
      <c r="V75" s="36"/>
      <c r="W75" s="36"/>
      <c r="X75" s="36"/>
      <c r="Y75" s="36"/>
      <c r="Z75" s="36"/>
      <c r="AA75" s="36"/>
    </row>
    <row r="76" spans="1:27" s="36" customFormat="1" ht="10.5" customHeight="1">
      <c r="B76" s="41" t="s">
        <v>142</v>
      </c>
      <c r="C76" s="46"/>
      <c r="D76" s="39">
        <v>8.1</v>
      </c>
      <c r="E76" s="38">
        <v>87</v>
      </c>
      <c r="F76" s="39">
        <v>8.3000000000000007</v>
      </c>
      <c r="G76" s="38">
        <v>90</v>
      </c>
      <c r="H76" s="39">
        <v>8.6999999999999993</v>
      </c>
      <c r="I76" s="38">
        <v>92</v>
      </c>
      <c r="J76" s="39">
        <v>8.6999999999999993</v>
      </c>
      <c r="K76" s="38">
        <v>92</v>
      </c>
      <c r="L76" s="37">
        <v>8.1999999999999993</v>
      </c>
      <c r="M76" s="34">
        <v>85</v>
      </c>
    </row>
    <row r="77" spans="1:27" ht="6" customHeight="1">
      <c r="B77" s="4"/>
      <c r="C77" s="47"/>
      <c r="D77" s="24"/>
      <c r="E77" s="2"/>
      <c r="F77" s="24"/>
      <c r="G77" s="2"/>
      <c r="H77" s="39"/>
      <c r="I77" s="38"/>
      <c r="J77" s="39"/>
      <c r="K77" s="38"/>
      <c r="L77" s="37"/>
      <c r="M77" s="34"/>
      <c r="N77" s="36"/>
      <c r="O77" s="36"/>
      <c r="P77" s="36"/>
      <c r="Q77" s="36"/>
      <c r="R77" s="36"/>
      <c r="S77" s="36"/>
      <c r="T77" s="36"/>
      <c r="U77" s="36"/>
      <c r="V77" s="36"/>
      <c r="W77" s="36"/>
      <c r="X77" s="36"/>
      <c r="Y77" s="36"/>
      <c r="Z77" s="36"/>
      <c r="AA77" s="36"/>
    </row>
    <row r="78" spans="1:27" ht="10.5" customHeight="1">
      <c r="A78" s="248" t="s">
        <v>43</v>
      </c>
      <c r="B78" s="271"/>
      <c r="C78" s="48"/>
      <c r="D78" s="24"/>
      <c r="E78" s="2"/>
      <c r="F78" s="24"/>
      <c r="G78" s="2"/>
      <c r="H78" s="39"/>
      <c r="I78" s="38"/>
      <c r="J78" s="39"/>
      <c r="K78" s="38"/>
      <c r="L78" s="37"/>
      <c r="M78" s="34"/>
      <c r="N78" s="36"/>
      <c r="O78" s="36"/>
      <c r="P78" s="36"/>
      <c r="Q78" s="36"/>
      <c r="R78" s="36"/>
      <c r="S78" s="36"/>
      <c r="T78" s="36"/>
      <c r="U78" s="36"/>
      <c r="V78" s="36"/>
      <c r="W78" s="36"/>
      <c r="X78" s="36"/>
      <c r="Y78" s="36"/>
      <c r="Z78" s="36"/>
      <c r="AA78" s="36"/>
    </row>
    <row r="79" spans="1:27" ht="10.5" customHeight="1">
      <c r="B79" s="4" t="s">
        <v>194</v>
      </c>
      <c r="C79" s="47"/>
      <c r="D79" s="24">
        <v>23.5</v>
      </c>
      <c r="E79" s="2">
        <v>343</v>
      </c>
      <c r="F79" s="24">
        <v>23.5</v>
      </c>
      <c r="G79" s="2">
        <v>343</v>
      </c>
      <c r="H79" s="39">
        <v>22.7</v>
      </c>
      <c r="I79" s="38">
        <v>331</v>
      </c>
      <c r="J79" s="39">
        <v>23.2</v>
      </c>
      <c r="K79" s="38">
        <v>335.6</v>
      </c>
      <c r="L79" s="37">
        <v>23.3</v>
      </c>
      <c r="M79" s="34">
        <v>336</v>
      </c>
      <c r="N79" s="36"/>
      <c r="O79" s="36"/>
      <c r="P79" s="36"/>
      <c r="Q79" s="36"/>
      <c r="R79" s="36"/>
      <c r="S79" s="36"/>
      <c r="T79" s="36"/>
      <c r="U79" s="36"/>
      <c r="V79" s="36"/>
      <c r="W79" s="36"/>
      <c r="X79" s="36"/>
      <c r="Y79" s="36"/>
      <c r="Z79" s="36"/>
      <c r="AA79" s="36"/>
    </row>
    <row r="80" spans="1:27" ht="10.5" customHeight="1">
      <c r="B80" s="4" t="s">
        <v>193</v>
      </c>
      <c r="C80" s="47"/>
      <c r="D80" s="24">
        <v>16.8</v>
      </c>
      <c r="E80" s="2">
        <v>226</v>
      </c>
      <c r="F80" s="24">
        <v>17.2</v>
      </c>
      <c r="G80" s="2">
        <v>230</v>
      </c>
      <c r="H80" s="39">
        <v>17.399999999999999</v>
      </c>
      <c r="I80" s="38">
        <v>229</v>
      </c>
      <c r="J80" s="39">
        <v>17</v>
      </c>
      <c r="K80" s="38">
        <v>221.6</v>
      </c>
      <c r="L80" s="37">
        <v>16.899999999999999</v>
      </c>
      <c r="M80" s="34">
        <v>222</v>
      </c>
      <c r="N80" s="36"/>
      <c r="O80" s="36"/>
      <c r="P80" s="36"/>
      <c r="Q80" s="36"/>
      <c r="R80" s="36"/>
      <c r="S80" s="36"/>
      <c r="T80" s="36"/>
      <c r="U80" s="36"/>
      <c r="V80" s="36"/>
      <c r="W80" s="36"/>
      <c r="X80" s="36"/>
      <c r="Y80" s="36"/>
      <c r="Z80" s="36"/>
      <c r="AA80" s="36"/>
    </row>
    <row r="81" spans="1:27" ht="10.5" customHeight="1">
      <c r="B81" s="4" t="s">
        <v>192</v>
      </c>
      <c r="C81" s="47"/>
      <c r="D81" s="24">
        <v>10.7</v>
      </c>
      <c r="E81" s="2">
        <v>111</v>
      </c>
      <c r="F81" s="24">
        <v>10.7</v>
      </c>
      <c r="G81" s="2">
        <v>111</v>
      </c>
      <c r="H81" s="39">
        <v>10.7</v>
      </c>
      <c r="I81" s="38">
        <v>111</v>
      </c>
      <c r="J81" s="39">
        <v>11.6</v>
      </c>
      <c r="K81" s="38">
        <v>119.4</v>
      </c>
      <c r="L81" s="37">
        <v>11.6</v>
      </c>
      <c r="M81" s="34">
        <v>119</v>
      </c>
      <c r="N81" s="36"/>
      <c r="O81" s="36"/>
      <c r="P81" s="36"/>
      <c r="Q81" s="36"/>
      <c r="R81" s="36"/>
      <c r="S81" s="36"/>
      <c r="T81" s="36"/>
      <c r="U81" s="36"/>
      <c r="V81" s="36"/>
      <c r="W81" s="36"/>
      <c r="X81" s="36"/>
      <c r="Y81" s="36"/>
      <c r="Z81" s="36"/>
      <c r="AA81" s="36"/>
    </row>
    <row r="82" spans="1:27" ht="10.5" customHeight="1">
      <c r="B82" s="4" t="s">
        <v>191</v>
      </c>
      <c r="C82" s="47"/>
      <c r="D82" s="24">
        <v>2.2999999999999998</v>
      </c>
      <c r="E82" s="2">
        <v>12</v>
      </c>
      <c r="F82" s="24">
        <v>2.8</v>
      </c>
      <c r="G82" s="2">
        <v>12</v>
      </c>
      <c r="H82" s="39">
        <v>2.9</v>
      </c>
      <c r="I82" s="38">
        <v>13</v>
      </c>
      <c r="J82" s="39">
        <v>3</v>
      </c>
      <c r="K82" s="38">
        <v>11.9</v>
      </c>
      <c r="L82" s="37">
        <v>3.1</v>
      </c>
      <c r="M82" s="34">
        <v>12</v>
      </c>
      <c r="N82" s="36"/>
      <c r="O82" s="36"/>
      <c r="P82" s="36"/>
      <c r="Q82" s="36"/>
      <c r="R82" s="36"/>
      <c r="S82" s="36"/>
      <c r="T82" s="36"/>
      <c r="U82" s="36"/>
      <c r="V82" s="36"/>
      <c r="W82" s="36"/>
      <c r="X82" s="36"/>
      <c r="Y82" s="36"/>
      <c r="Z82" s="36"/>
      <c r="AA82" s="36"/>
    </row>
    <row r="83" spans="1:27" ht="10.5" customHeight="1">
      <c r="B83" s="4" t="s">
        <v>190</v>
      </c>
      <c r="C83" s="47"/>
      <c r="D83" s="24">
        <v>0.9</v>
      </c>
      <c r="E83" s="2">
        <v>12</v>
      </c>
      <c r="F83" s="24">
        <v>0.9</v>
      </c>
      <c r="G83" s="2">
        <v>12</v>
      </c>
      <c r="H83" s="39">
        <v>0.9</v>
      </c>
      <c r="I83" s="38">
        <v>12</v>
      </c>
      <c r="J83" s="39">
        <v>1</v>
      </c>
      <c r="K83" s="38">
        <v>12.3</v>
      </c>
      <c r="L83" s="37">
        <v>1</v>
      </c>
      <c r="M83" s="34">
        <v>12</v>
      </c>
      <c r="N83" s="36"/>
      <c r="O83" s="36"/>
      <c r="P83" s="36"/>
      <c r="Q83" s="36"/>
      <c r="R83" s="36"/>
      <c r="S83" s="36"/>
      <c r="T83" s="36"/>
      <c r="U83" s="36"/>
      <c r="V83" s="36"/>
      <c r="W83" s="36"/>
      <c r="X83" s="36"/>
      <c r="Y83" s="36"/>
      <c r="Z83" s="36"/>
      <c r="AA83" s="36"/>
    </row>
    <row r="84" spans="1:27" ht="10.5" customHeight="1">
      <c r="B84" s="4" t="s">
        <v>189</v>
      </c>
      <c r="C84" s="47"/>
      <c r="D84" s="24">
        <v>4.3</v>
      </c>
      <c r="E84" s="2">
        <v>8</v>
      </c>
      <c r="F84" s="24">
        <v>4.3</v>
      </c>
      <c r="G84" s="2">
        <v>8</v>
      </c>
      <c r="H84" s="39">
        <v>4.4000000000000004</v>
      </c>
      <c r="I84" s="38">
        <v>8</v>
      </c>
      <c r="J84" s="39">
        <v>4.5999999999999996</v>
      </c>
      <c r="K84" s="38">
        <v>8.5</v>
      </c>
      <c r="L84" s="37">
        <v>4.8</v>
      </c>
      <c r="M84" s="34">
        <v>9</v>
      </c>
      <c r="N84" s="36"/>
      <c r="O84" s="36"/>
      <c r="P84" s="36"/>
      <c r="Q84" s="36"/>
      <c r="R84" s="36"/>
      <c r="S84" s="36"/>
      <c r="T84" s="36"/>
      <c r="U84" s="36"/>
      <c r="V84" s="36"/>
      <c r="W84" s="36"/>
      <c r="X84" s="36"/>
      <c r="Y84" s="36"/>
      <c r="Z84" s="36"/>
      <c r="AA84" s="36"/>
    </row>
    <row r="85" spans="1:27" s="36" customFormat="1" ht="10.5" customHeight="1">
      <c r="B85" s="41" t="s">
        <v>188</v>
      </c>
      <c r="C85" s="46"/>
      <c r="D85" s="39">
        <v>1</v>
      </c>
      <c r="E85" s="38">
        <v>19</v>
      </c>
      <c r="F85" s="39">
        <v>1</v>
      </c>
      <c r="G85" s="38">
        <v>19</v>
      </c>
      <c r="H85" s="39">
        <v>1</v>
      </c>
      <c r="I85" s="38">
        <v>19</v>
      </c>
      <c r="J85" s="39">
        <v>1</v>
      </c>
      <c r="K85" s="38">
        <v>19.5</v>
      </c>
      <c r="L85" s="37">
        <v>1</v>
      </c>
      <c r="M85" s="34">
        <v>19</v>
      </c>
    </row>
    <row r="86" spans="1:27" s="36" customFormat="1" ht="10.5" customHeight="1">
      <c r="B86" s="42" t="s">
        <v>187</v>
      </c>
      <c r="C86" s="46"/>
      <c r="D86" s="39">
        <v>0.5</v>
      </c>
      <c r="E86" s="38">
        <v>8</v>
      </c>
      <c r="F86" s="39">
        <v>0.5</v>
      </c>
      <c r="G86" s="38">
        <v>8</v>
      </c>
      <c r="H86" s="39">
        <v>0.5</v>
      </c>
      <c r="I86" s="38">
        <v>8</v>
      </c>
      <c r="J86" s="39">
        <v>0.6</v>
      </c>
      <c r="K86" s="38">
        <v>9</v>
      </c>
      <c r="L86" s="37">
        <v>0.6</v>
      </c>
      <c r="M86" s="34">
        <v>9</v>
      </c>
    </row>
    <row r="87" spans="1:27" s="36" customFormat="1" ht="10.5" customHeight="1">
      <c r="B87" s="41" t="s">
        <v>186</v>
      </c>
      <c r="C87" s="46"/>
      <c r="D87" s="39">
        <v>0.6</v>
      </c>
      <c r="E87" s="38">
        <v>6</v>
      </c>
      <c r="F87" s="39">
        <v>0.6</v>
      </c>
      <c r="G87" s="38">
        <v>7</v>
      </c>
      <c r="H87" s="39">
        <v>0.6</v>
      </c>
      <c r="I87" s="38">
        <v>6</v>
      </c>
      <c r="J87" s="39">
        <v>0.6</v>
      </c>
      <c r="K87" s="38">
        <v>5</v>
      </c>
      <c r="L87" s="37">
        <v>0.6</v>
      </c>
      <c r="M87" s="34">
        <v>5</v>
      </c>
    </row>
    <row r="88" spans="1:27" s="36" customFormat="1" ht="10.5" customHeight="1">
      <c r="B88" s="41" t="s">
        <v>185</v>
      </c>
      <c r="C88" s="46"/>
      <c r="D88" s="39">
        <v>0.1</v>
      </c>
      <c r="E88" s="38">
        <v>2</v>
      </c>
      <c r="F88" s="39">
        <v>0.1</v>
      </c>
      <c r="G88" s="38">
        <v>2</v>
      </c>
      <c r="H88" s="39">
        <v>0.1</v>
      </c>
      <c r="I88" s="38">
        <v>2</v>
      </c>
      <c r="J88" s="39">
        <v>0.1</v>
      </c>
      <c r="K88" s="38">
        <v>2.2999999999999998</v>
      </c>
      <c r="L88" s="37">
        <v>0.2</v>
      </c>
      <c r="M88" s="34">
        <v>2</v>
      </c>
    </row>
    <row r="89" spans="1:27" ht="6" customHeight="1">
      <c r="A89" s="18"/>
      <c r="B89" s="18"/>
      <c r="C89" s="19"/>
      <c r="D89" s="7"/>
      <c r="E89" s="7"/>
      <c r="F89" s="7"/>
      <c r="G89" s="7"/>
      <c r="H89" s="7"/>
      <c r="I89" s="7"/>
      <c r="J89" s="7"/>
      <c r="K89" s="7"/>
      <c r="L89" s="11"/>
      <c r="M89" s="11"/>
      <c r="N89" s="36"/>
      <c r="O89" s="36"/>
      <c r="P89" s="36"/>
      <c r="Q89" s="36"/>
      <c r="R89" s="36"/>
      <c r="S89" s="36"/>
      <c r="T89" s="36"/>
      <c r="U89" s="36"/>
      <c r="V89" s="36"/>
      <c r="W89" s="36"/>
      <c r="X89" s="36"/>
      <c r="Y89" s="36"/>
      <c r="Z89" s="36"/>
      <c r="AA89" s="36"/>
    </row>
    <row r="90" spans="1:27" ht="10.5" customHeight="1">
      <c r="A90" s="1" t="s">
        <v>124</v>
      </c>
    </row>
    <row r="91" spans="1:27" s="52" customFormat="1">
      <c r="L91" s="64"/>
      <c r="M91" s="64"/>
    </row>
    <row r="92" spans="1:27" s="52" customFormat="1">
      <c r="L92" s="64"/>
      <c r="M92" s="64"/>
    </row>
    <row r="93" spans="1:27" s="52" customFormat="1">
      <c r="L93" s="64"/>
      <c r="M93" s="64"/>
    </row>
    <row r="94" spans="1:27" s="52" customFormat="1">
      <c r="L94" s="64"/>
      <c r="M94" s="64"/>
    </row>
    <row r="95" spans="1:27" s="52" customFormat="1">
      <c r="L95" s="64"/>
      <c r="M95" s="64"/>
    </row>
    <row r="96" spans="1:27" s="52" customFormat="1">
      <c r="L96" s="64"/>
      <c r="M96" s="64"/>
    </row>
  </sheetData>
  <mergeCells count="19">
    <mergeCell ref="A2:F2"/>
    <mergeCell ref="A10:C12"/>
    <mergeCell ref="A78:B78"/>
    <mergeCell ref="A16:B16"/>
    <mergeCell ref="J10:K11"/>
    <mergeCell ref="D10:E11"/>
    <mergeCell ref="F10:G11"/>
    <mergeCell ref="H10:I11"/>
    <mergeCell ref="A14:B14"/>
    <mergeCell ref="L10:M11"/>
    <mergeCell ref="L55:M56"/>
    <mergeCell ref="A6:M6"/>
    <mergeCell ref="A52:M52"/>
    <mergeCell ref="A59:B59"/>
    <mergeCell ref="A55:C57"/>
    <mergeCell ref="D55:E56"/>
    <mergeCell ref="F55:G56"/>
    <mergeCell ref="H55:I56"/>
    <mergeCell ref="J55:K56"/>
  </mergeCells>
  <phoneticPr fontId="2"/>
  <pageMargins left="0.6692913385826772" right="0.6692913385826772" top="0.78740157480314965" bottom="0.59055118110236227" header="0.51181102362204722" footer="0.51181102362204722"/>
  <pageSetup paperSize="9" orientation="portrait" r:id="rId1"/>
  <headerFooter alignWithMargins="0"/>
  <rowBreaks count="1" manualBreakCount="1">
    <brk id="5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8"/>
  <sheetViews>
    <sheetView zoomScaleNormal="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c r="L1" s="1"/>
      <c r="M1" s="1"/>
    </row>
    <row r="2" spans="1:13" ht="13.5" customHeight="1">
      <c r="A2" s="63" t="s">
        <v>184</v>
      </c>
      <c r="B2" s="63"/>
      <c r="C2" s="63"/>
      <c r="D2" s="63"/>
      <c r="E2" s="63"/>
      <c r="F2" s="63"/>
      <c r="G2" s="63"/>
      <c r="L2" s="1"/>
      <c r="M2" s="1"/>
    </row>
    <row r="3" spans="1:13" ht="10.5" customHeight="1">
      <c r="G3" s="62"/>
      <c r="L3" s="1"/>
      <c r="M3" s="1"/>
    </row>
    <row r="4" spans="1:13" ht="10.5" customHeight="1">
      <c r="A4" s="1" t="s">
        <v>183</v>
      </c>
      <c r="L4" s="1"/>
      <c r="M4" s="1"/>
    </row>
    <row r="5" spans="1:13" ht="10.5" customHeight="1">
      <c r="L5" s="1"/>
      <c r="M5" s="1"/>
    </row>
    <row r="6" spans="1:13" ht="13.5" customHeight="1">
      <c r="A6" s="17" t="s">
        <v>182</v>
      </c>
      <c r="B6" s="17"/>
      <c r="C6" s="17"/>
      <c r="D6" s="17"/>
      <c r="E6" s="17"/>
      <c r="F6" s="17"/>
      <c r="G6" s="17"/>
      <c r="H6" s="17"/>
      <c r="I6" s="17"/>
      <c r="J6" s="17"/>
      <c r="K6" s="17"/>
      <c r="L6" s="17"/>
      <c r="M6" s="17"/>
    </row>
    <row r="7" spans="1:13" ht="10.5" customHeight="1">
      <c r="A7" s="3"/>
      <c r="B7" s="3"/>
      <c r="C7" s="3"/>
      <c r="D7" s="3"/>
      <c r="E7" s="3"/>
      <c r="F7" s="3"/>
      <c r="G7" s="44"/>
    </row>
    <row r="8" spans="1:13" ht="10.5" customHeight="1">
      <c r="A8" s="3"/>
      <c r="B8" s="3"/>
      <c r="C8" s="3"/>
      <c r="D8" s="3"/>
      <c r="E8" s="3"/>
      <c r="F8" s="3"/>
    </row>
    <row r="9" spans="1:13" ht="10.5" customHeight="1">
      <c r="A9" s="5" t="s">
        <v>180</v>
      </c>
      <c r="B9" s="5"/>
      <c r="C9" s="5"/>
      <c r="D9" s="6"/>
      <c r="E9" s="6"/>
      <c r="F9" s="6"/>
      <c r="G9" s="6"/>
      <c r="H9" s="6"/>
      <c r="I9" s="6"/>
      <c r="J9" s="6"/>
      <c r="K9" s="6"/>
      <c r="L9" s="9"/>
      <c r="M9" s="9"/>
    </row>
    <row r="10" spans="1:13" ht="12" customHeight="1">
      <c r="A10" s="251" t="s">
        <v>0</v>
      </c>
      <c r="B10" s="274"/>
      <c r="C10" s="275"/>
      <c r="D10" s="259" t="s">
        <v>178</v>
      </c>
      <c r="E10" s="260"/>
      <c r="F10" s="259" t="s">
        <v>177</v>
      </c>
      <c r="G10" s="260"/>
      <c r="H10" s="259" t="s">
        <v>176</v>
      </c>
      <c r="I10" s="260"/>
      <c r="J10" s="263" t="s">
        <v>175</v>
      </c>
      <c r="K10" s="264"/>
      <c r="L10" s="266" t="s">
        <v>213</v>
      </c>
      <c r="M10" s="267"/>
    </row>
    <row r="11" spans="1:13" ht="12" customHeight="1">
      <c r="A11" s="276"/>
      <c r="B11" s="277"/>
      <c r="C11" s="278"/>
      <c r="D11" s="261"/>
      <c r="E11" s="262"/>
      <c r="F11" s="261"/>
      <c r="G11" s="262"/>
      <c r="H11" s="261"/>
      <c r="I11" s="262"/>
      <c r="J11" s="265"/>
      <c r="K11" s="264"/>
      <c r="L11" s="281"/>
      <c r="M11" s="282"/>
    </row>
    <row r="12" spans="1:13" ht="12" customHeight="1">
      <c r="A12" s="279"/>
      <c r="B12" s="279"/>
      <c r="C12" s="280"/>
      <c r="D12" s="12" t="s">
        <v>1</v>
      </c>
      <c r="E12" s="12" t="s">
        <v>2</v>
      </c>
      <c r="F12" s="12" t="s">
        <v>1</v>
      </c>
      <c r="G12" s="12" t="s">
        <v>2</v>
      </c>
      <c r="H12" s="12" t="s">
        <v>1</v>
      </c>
      <c r="I12" s="12" t="s">
        <v>2</v>
      </c>
      <c r="J12" s="12" t="s">
        <v>1</v>
      </c>
      <c r="K12" s="51" t="s">
        <v>2</v>
      </c>
      <c r="L12" s="13" t="s">
        <v>1</v>
      </c>
      <c r="M12" s="14" t="s">
        <v>2</v>
      </c>
    </row>
    <row r="13" spans="1:13" ht="6" customHeight="1">
      <c r="A13" s="29"/>
      <c r="B13" s="29"/>
      <c r="C13" s="33"/>
      <c r="D13" s="27"/>
      <c r="E13" s="27"/>
      <c r="F13" s="27"/>
      <c r="G13" s="27"/>
      <c r="H13" s="27"/>
      <c r="I13" s="27"/>
      <c r="J13" s="27"/>
      <c r="K13" s="27"/>
      <c r="L13" s="26"/>
      <c r="M13" s="26"/>
    </row>
    <row r="14" spans="1:13" ht="10.5" customHeight="1">
      <c r="A14" s="248" t="s">
        <v>4</v>
      </c>
      <c r="B14" s="270"/>
      <c r="C14" s="22"/>
      <c r="D14" s="24">
        <v>1387.6</v>
      </c>
      <c r="E14" s="2">
        <v>6643</v>
      </c>
      <c r="F14" s="24">
        <v>1361.3</v>
      </c>
      <c r="G14" s="2">
        <v>6556</v>
      </c>
      <c r="H14" s="24">
        <v>1344.8</v>
      </c>
      <c r="I14" s="2">
        <v>6494</v>
      </c>
      <c r="J14" s="39">
        <v>1324.2</v>
      </c>
      <c r="K14" s="38">
        <v>6411</v>
      </c>
      <c r="L14" s="37">
        <v>1345.9</v>
      </c>
      <c r="M14" s="34">
        <v>6493.7</v>
      </c>
    </row>
    <row r="15" spans="1:13" ht="6" customHeight="1">
      <c r="A15" s="4"/>
      <c r="B15" s="4"/>
      <c r="C15" s="20"/>
      <c r="D15" s="2"/>
      <c r="E15" s="2"/>
      <c r="F15" s="2"/>
      <c r="G15" s="2"/>
      <c r="H15" s="2"/>
      <c r="I15" s="2"/>
      <c r="J15" s="38"/>
      <c r="K15" s="38"/>
      <c r="L15" s="34"/>
      <c r="M15" s="34"/>
    </row>
    <row r="16" spans="1:13" ht="10.5" customHeight="1">
      <c r="A16" s="248" t="s">
        <v>174</v>
      </c>
      <c r="B16" s="248"/>
      <c r="C16" s="20"/>
      <c r="D16" s="2"/>
      <c r="E16" s="2"/>
      <c r="F16" s="2"/>
      <c r="G16" s="2"/>
      <c r="H16" s="2"/>
      <c r="I16" s="2"/>
      <c r="J16" s="38"/>
      <c r="K16" s="38"/>
      <c r="L16" s="34"/>
      <c r="M16" s="34"/>
    </row>
    <row r="17" spans="1:13" ht="10.5" customHeight="1">
      <c r="B17" s="4" t="s">
        <v>30</v>
      </c>
      <c r="C17" s="47"/>
      <c r="D17" s="24">
        <v>53.3</v>
      </c>
      <c r="E17" s="2">
        <v>1976</v>
      </c>
      <c r="F17" s="24">
        <v>52.9</v>
      </c>
      <c r="G17" s="2">
        <v>1962</v>
      </c>
      <c r="H17" s="24">
        <v>53.2</v>
      </c>
      <c r="I17" s="2">
        <v>1983</v>
      </c>
      <c r="J17" s="39">
        <v>53.3</v>
      </c>
      <c r="K17" s="38">
        <v>1985</v>
      </c>
      <c r="L17" s="37">
        <v>53.3</v>
      </c>
      <c r="M17" s="34">
        <v>1985</v>
      </c>
    </row>
    <row r="18" spans="1:13" ht="10.5" customHeight="1">
      <c r="B18" s="4" t="s">
        <v>33</v>
      </c>
      <c r="C18" s="47"/>
      <c r="D18" s="24">
        <v>22.8</v>
      </c>
      <c r="E18" s="2">
        <v>497</v>
      </c>
      <c r="F18" s="24">
        <v>22.7</v>
      </c>
      <c r="G18" s="2">
        <v>493</v>
      </c>
      <c r="H18" s="24">
        <v>22.8</v>
      </c>
      <c r="I18" s="2">
        <v>494</v>
      </c>
      <c r="J18" s="39">
        <v>22.9</v>
      </c>
      <c r="K18" s="38">
        <v>495</v>
      </c>
      <c r="L18" s="37">
        <v>22.9</v>
      </c>
      <c r="M18" s="34">
        <v>495</v>
      </c>
    </row>
    <row r="19" spans="1:13" s="36" customFormat="1" ht="10.5" customHeight="1">
      <c r="B19" s="41" t="s">
        <v>212</v>
      </c>
      <c r="C19" s="46"/>
      <c r="D19" s="39">
        <v>30.5</v>
      </c>
      <c r="E19" s="38">
        <v>811</v>
      </c>
      <c r="F19" s="39">
        <v>28.2</v>
      </c>
      <c r="G19" s="38">
        <v>754</v>
      </c>
      <c r="H19" s="39">
        <v>28</v>
      </c>
      <c r="I19" s="38">
        <v>748</v>
      </c>
      <c r="J19" s="39">
        <v>28.8</v>
      </c>
      <c r="K19" s="38">
        <v>769</v>
      </c>
      <c r="L19" s="37">
        <v>28.6</v>
      </c>
      <c r="M19" s="34">
        <v>753</v>
      </c>
    </row>
    <row r="20" spans="1:13" s="36" customFormat="1" ht="10.5" customHeight="1">
      <c r="B20" s="41" t="s">
        <v>172</v>
      </c>
      <c r="C20" s="46"/>
      <c r="D20" s="39">
        <v>3.6</v>
      </c>
      <c r="E20" s="38">
        <v>120</v>
      </c>
      <c r="F20" s="39">
        <v>3</v>
      </c>
      <c r="G20" s="38">
        <v>98</v>
      </c>
      <c r="H20" s="39">
        <v>2.5</v>
      </c>
      <c r="I20" s="38">
        <v>78</v>
      </c>
      <c r="J20" s="39">
        <v>2.2999999999999998</v>
      </c>
      <c r="K20" s="38">
        <v>71</v>
      </c>
      <c r="L20" s="37">
        <v>2.2000000000000002</v>
      </c>
      <c r="M20" s="34">
        <v>71</v>
      </c>
    </row>
    <row r="21" spans="1:13" ht="10.5" customHeight="1">
      <c r="B21" s="4" t="s">
        <v>32</v>
      </c>
      <c r="C21" s="47"/>
      <c r="D21" s="24">
        <v>40.4</v>
      </c>
      <c r="E21" s="2">
        <v>1289</v>
      </c>
      <c r="F21" s="24">
        <v>40.4</v>
      </c>
      <c r="G21" s="2">
        <v>1160</v>
      </c>
      <c r="H21" s="24">
        <v>40.4</v>
      </c>
      <c r="I21" s="2">
        <v>1289</v>
      </c>
      <c r="J21" s="39">
        <v>40.4</v>
      </c>
      <c r="K21" s="38">
        <v>1289</v>
      </c>
      <c r="L21" s="37">
        <v>40.4</v>
      </c>
      <c r="M21" s="34">
        <v>1289</v>
      </c>
    </row>
    <row r="22" spans="1:13" ht="10.5" customHeight="1">
      <c r="B22" s="4" t="s">
        <v>34</v>
      </c>
      <c r="C22" s="47"/>
      <c r="D22" s="24">
        <v>2.2000000000000002</v>
      </c>
      <c r="E22" s="2">
        <v>27</v>
      </c>
      <c r="F22" s="24">
        <v>2.2999999999999998</v>
      </c>
      <c r="G22" s="2">
        <v>28</v>
      </c>
      <c r="H22" s="24">
        <v>2.2999999999999998</v>
      </c>
      <c r="I22" s="2">
        <v>28</v>
      </c>
      <c r="J22" s="39">
        <v>2.4</v>
      </c>
      <c r="K22" s="38">
        <v>29</v>
      </c>
      <c r="L22" s="37">
        <v>2.2999999999999998</v>
      </c>
      <c r="M22" s="34">
        <v>28</v>
      </c>
    </row>
    <row r="23" spans="1:13" ht="10.5" customHeight="1">
      <c r="A23" s="4"/>
      <c r="B23" s="4" t="s">
        <v>18</v>
      </c>
      <c r="C23" s="47"/>
      <c r="D23" s="24">
        <v>13.6</v>
      </c>
      <c r="E23" s="2">
        <v>228</v>
      </c>
      <c r="F23" s="24">
        <v>13.6</v>
      </c>
      <c r="G23" s="2">
        <v>226</v>
      </c>
      <c r="H23" s="24">
        <v>13.7</v>
      </c>
      <c r="I23" s="2">
        <v>229</v>
      </c>
      <c r="J23" s="39">
        <v>13.7</v>
      </c>
      <c r="K23" s="38">
        <v>231</v>
      </c>
      <c r="L23" s="37">
        <v>13.7</v>
      </c>
      <c r="M23" s="34">
        <v>230</v>
      </c>
    </row>
    <row r="24" spans="1:13" s="36" customFormat="1" ht="10.5" customHeight="1">
      <c r="A24" s="41"/>
      <c r="B24" s="41" t="s">
        <v>211</v>
      </c>
      <c r="C24" s="46"/>
      <c r="D24" s="39">
        <v>0.5</v>
      </c>
      <c r="E24" s="38">
        <v>6</v>
      </c>
      <c r="F24" s="39">
        <v>0.7</v>
      </c>
      <c r="G24" s="38">
        <v>7</v>
      </c>
      <c r="H24" s="39">
        <v>1</v>
      </c>
      <c r="I24" s="38">
        <v>12</v>
      </c>
      <c r="J24" s="39">
        <v>0.9</v>
      </c>
      <c r="K24" s="38">
        <v>12</v>
      </c>
      <c r="L24" s="37">
        <v>0.9</v>
      </c>
      <c r="M24" s="34">
        <v>12</v>
      </c>
    </row>
    <row r="25" spans="1:13" s="36" customFormat="1" ht="10.5" customHeight="1">
      <c r="A25" s="41"/>
      <c r="B25" s="41" t="s">
        <v>210</v>
      </c>
      <c r="C25" s="46"/>
      <c r="D25" s="39">
        <v>0.7</v>
      </c>
      <c r="E25" s="38">
        <v>9</v>
      </c>
      <c r="F25" s="39">
        <v>0.6</v>
      </c>
      <c r="G25" s="38">
        <v>9</v>
      </c>
      <c r="H25" s="39">
        <v>0.5</v>
      </c>
      <c r="I25" s="38">
        <v>7</v>
      </c>
      <c r="J25" s="39">
        <v>0.5</v>
      </c>
      <c r="K25" s="38">
        <v>7</v>
      </c>
      <c r="L25" s="37">
        <v>0.5</v>
      </c>
      <c r="M25" s="34">
        <v>7</v>
      </c>
    </row>
    <row r="26" spans="1:13" ht="10.5" customHeight="1">
      <c r="A26" s="4"/>
      <c r="B26" s="4" t="s">
        <v>17</v>
      </c>
      <c r="C26" s="47"/>
      <c r="D26" s="24">
        <v>41.8</v>
      </c>
      <c r="E26" s="2">
        <v>924</v>
      </c>
      <c r="F26" s="24">
        <v>41</v>
      </c>
      <c r="G26" s="2">
        <v>903</v>
      </c>
      <c r="H26" s="24">
        <v>41.2</v>
      </c>
      <c r="I26" s="2">
        <v>907</v>
      </c>
      <c r="J26" s="39">
        <v>41.3</v>
      </c>
      <c r="K26" s="38">
        <v>909</v>
      </c>
      <c r="L26" s="37">
        <v>41.7</v>
      </c>
      <c r="M26" s="34">
        <v>914</v>
      </c>
    </row>
    <row r="27" spans="1:13" ht="10.5" customHeight="1">
      <c r="A27" s="4"/>
      <c r="B27" s="4" t="s">
        <v>16</v>
      </c>
      <c r="C27" s="47"/>
      <c r="D27" s="24">
        <v>38.799999999999997</v>
      </c>
      <c r="E27" s="2">
        <v>615</v>
      </c>
      <c r="F27" s="24">
        <v>37.799999999999997</v>
      </c>
      <c r="G27" s="2">
        <v>598</v>
      </c>
      <c r="H27" s="24">
        <v>38.200000000000003</v>
      </c>
      <c r="I27" s="2">
        <v>604</v>
      </c>
      <c r="J27" s="39">
        <v>38.299999999999997</v>
      </c>
      <c r="K27" s="38">
        <v>605</v>
      </c>
      <c r="L27" s="37">
        <v>38.4</v>
      </c>
      <c r="M27" s="34">
        <v>606</v>
      </c>
    </row>
    <row r="28" spans="1:13" ht="10.5" customHeight="1">
      <c r="B28" s="4" t="s">
        <v>36</v>
      </c>
      <c r="C28" s="47"/>
      <c r="D28" s="24">
        <v>31</v>
      </c>
      <c r="E28" s="2">
        <v>1231</v>
      </c>
      <c r="F28" s="24">
        <v>29.7</v>
      </c>
      <c r="G28" s="2">
        <v>1160</v>
      </c>
      <c r="H28" s="24">
        <v>29.7</v>
      </c>
      <c r="I28" s="2">
        <v>1160</v>
      </c>
      <c r="J28" s="39">
        <v>29.8</v>
      </c>
      <c r="K28" s="38">
        <v>1157</v>
      </c>
      <c r="L28" s="37">
        <v>29.8</v>
      </c>
      <c r="M28" s="34">
        <v>1157</v>
      </c>
    </row>
    <row r="29" spans="1:13" ht="10.5" customHeight="1">
      <c r="B29" s="4" t="s">
        <v>209</v>
      </c>
      <c r="C29" s="47"/>
      <c r="D29" s="24">
        <v>155.4</v>
      </c>
      <c r="E29" s="2">
        <v>6134</v>
      </c>
      <c r="F29" s="24">
        <v>154.4</v>
      </c>
      <c r="G29" s="2">
        <v>6112</v>
      </c>
      <c r="H29" s="24">
        <v>153.9</v>
      </c>
      <c r="I29" s="2">
        <v>6093</v>
      </c>
      <c r="J29" s="39">
        <v>152.5</v>
      </c>
      <c r="K29" s="38">
        <v>5992</v>
      </c>
      <c r="L29" s="37">
        <v>152.5</v>
      </c>
      <c r="M29" s="34">
        <v>5991</v>
      </c>
    </row>
    <row r="30" spans="1:13" ht="10.5" customHeight="1">
      <c r="B30" s="4" t="s">
        <v>208</v>
      </c>
      <c r="C30" s="47"/>
      <c r="D30" s="24">
        <v>130.4</v>
      </c>
      <c r="E30" s="2">
        <v>2324</v>
      </c>
      <c r="F30" s="24">
        <v>128.80000000000001</v>
      </c>
      <c r="G30" s="2">
        <v>2012</v>
      </c>
      <c r="H30" s="24">
        <v>127.2</v>
      </c>
      <c r="I30" s="2">
        <v>1989</v>
      </c>
      <c r="J30" s="39">
        <v>126.2</v>
      </c>
      <c r="K30" s="38">
        <v>1971</v>
      </c>
      <c r="L30" s="37">
        <v>126.5</v>
      </c>
      <c r="M30" s="34">
        <v>1967</v>
      </c>
    </row>
    <row r="31" spans="1:13" ht="10.5" customHeight="1">
      <c r="B31" s="4" t="s">
        <v>40</v>
      </c>
      <c r="C31" s="47"/>
      <c r="D31" s="24">
        <v>161</v>
      </c>
      <c r="E31" s="2">
        <v>4090</v>
      </c>
      <c r="F31" s="24">
        <v>160.19999999999999</v>
      </c>
      <c r="G31" s="2">
        <v>4075</v>
      </c>
      <c r="H31" s="24">
        <v>155.80000000000001</v>
      </c>
      <c r="I31" s="2">
        <v>3980</v>
      </c>
      <c r="J31" s="39">
        <v>155.9</v>
      </c>
      <c r="K31" s="38">
        <v>4026</v>
      </c>
      <c r="L31" s="37">
        <v>155.1</v>
      </c>
      <c r="M31" s="34">
        <v>3989</v>
      </c>
    </row>
    <row r="32" spans="1:13" ht="10.5" customHeight="1">
      <c r="B32" s="4" t="s">
        <v>41</v>
      </c>
      <c r="C32" s="47"/>
      <c r="D32" s="24">
        <v>22.4</v>
      </c>
      <c r="E32" s="38">
        <v>768</v>
      </c>
      <c r="F32" s="24">
        <v>22.2</v>
      </c>
      <c r="G32" s="2">
        <v>740</v>
      </c>
      <c r="H32" s="24">
        <v>22.5</v>
      </c>
      <c r="I32" s="2">
        <v>750</v>
      </c>
      <c r="J32" s="39">
        <v>22.6</v>
      </c>
      <c r="K32" s="38">
        <v>752</v>
      </c>
      <c r="L32" s="37">
        <v>22.7</v>
      </c>
      <c r="M32" s="34">
        <v>755</v>
      </c>
    </row>
    <row r="33" spans="1:13" s="36" customFormat="1" ht="10.5" customHeight="1">
      <c r="B33" s="41" t="s">
        <v>207</v>
      </c>
      <c r="C33" s="46"/>
      <c r="D33" s="39">
        <v>9.3000000000000007</v>
      </c>
      <c r="E33" s="38">
        <v>153</v>
      </c>
      <c r="F33" s="39">
        <v>9.1</v>
      </c>
      <c r="G33" s="38">
        <v>152</v>
      </c>
      <c r="H33" s="39">
        <v>9.4</v>
      </c>
      <c r="I33" s="38">
        <v>154</v>
      </c>
      <c r="J33" s="39">
        <v>9.4</v>
      </c>
      <c r="K33" s="38">
        <v>152</v>
      </c>
      <c r="L33" s="37">
        <v>9.4</v>
      </c>
      <c r="M33" s="34">
        <v>152</v>
      </c>
    </row>
    <row r="34" spans="1:13" s="36" customFormat="1" ht="10.5" customHeight="1">
      <c r="B34" s="41" t="s">
        <v>206</v>
      </c>
      <c r="C34" s="46"/>
      <c r="D34" s="39">
        <v>83.1</v>
      </c>
      <c r="E34" s="38">
        <v>1047</v>
      </c>
      <c r="F34" s="39">
        <v>82.6</v>
      </c>
      <c r="G34" s="38">
        <v>1044</v>
      </c>
      <c r="H34" s="39">
        <v>81.7</v>
      </c>
      <c r="I34" s="38">
        <v>1033</v>
      </c>
      <c r="J34" s="39">
        <v>81.900000000000006</v>
      </c>
      <c r="K34" s="38">
        <v>1029</v>
      </c>
      <c r="L34" s="37">
        <v>81.900000000000006</v>
      </c>
      <c r="M34" s="34">
        <v>1029</v>
      </c>
    </row>
    <row r="35" spans="1:13" s="36" customFormat="1" ht="10.5" customHeight="1">
      <c r="B35" s="41" t="s">
        <v>162</v>
      </c>
      <c r="C35" s="46"/>
      <c r="D35" s="39">
        <v>42.6</v>
      </c>
      <c r="E35" s="38">
        <v>867</v>
      </c>
      <c r="F35" s="39">
        <v>42</v>
      </c>
      <c r="G35" s="38">
        <v>856</v>
      </c>
      <c r="H35" s="39">
        <v>40.799999999999997</v>
      </c>
      <c r="I35" s="38">
        <v>842</v>
      </c>
      <c r="J35" s="39">
        <v>40.1</v>
      </c>
      <c r="K35" s="38">
        <v>835</v>
      </c>
      <c r="L35" s="37">
        <v>40.4</v>
      </c>
      <c r="M35" s="34">
        <v>833</v>
      </c>
    </row>
    <row r="36" spans="1:13" s="36" customFormat="1" ht="10.5" customHeight="1">
      <c r="B36" s="41" t="s">
        <v>161</v>
      </c>
      <c r="C36" s="46"/>
      <c r="D36" s="39">
        <v>12.8</v>
      </c>
      <c r="E36" s="38">
        <v>224</v>
      </c>
      <c r="F36" s="39">
        <v>12.1</v>
      </c>
      <c r="G36" s="38">
        <v>214</v>
      </c>
      <c r="H36" s="39">
        <v>12.1</v>
      </c>
      <c r="I36" s="38">
        <v>213</v>
      </c>
      <c r="J36" s="39">
        <v>11.9</v>
      </c>
      <c r="K36" s="38">
        <v>210</v>
      </c>
      <c r="L36" s="37">
        <v>11.9</v>
      </c>
      <c r="M36" s="34">
        <v>209</v>
      </c>
    </row>
    <row r="37" spans="1:13" s="36" customFormat="1" ht="10.5" customHeight="1">
      <c r="B37" s="41" t="s">
        <v>160</v>
      </c>
      <c r="C37" s="46"/>
      <c r="D37" s="39">
        <v>5.9</v>
      </c>
      <c r="E37" s="38">
        <v>86</v>
      </c>
      <c r="F37" s="39">
        <v>6.1</v>
      </c>
      <c r="G37" s="38">
        <v>88</v>
      </c>
      <c r="H37" s="39">
        <v>5.9</v>
      </c>
      <c r="I37" s="38">
        <v>85</v>
      </c>
      <c r="J37" s="39">
        <v>5.9</v>
      </c>
      <c r="K37" s="38">
        <v>85</v>
      </c>
      <c r="L37" s="37">
        <v>6</v>
      </c>
      <c r="M37" s="34">
        <v>86</v>
      </c>
    </row>
    <row r="38" spans="1:13" s="36" customFormat="1" ht="10.5" customHeight="1">
      <c r="B38" s="41" t="s">
        <v>159</v>
      </c>
      <c r="C38" s="46"/>
      <c r="D38" s="39">
        <v>1.3</v>
      </c>
      <c r="E38" s="38">
        <v>15</v>
      </c>
      <c r="F38" s="39">
        <v>1.6</v>
      </c>
      <c r="G38" s="38">
        <v>16</v>
      </c>
      <c r="H38" s="39">
        <v>1.5</v>
      </c>
      <c r="I38" s="38">
        <v>15</v>
      </c>
      <c r="J38" s="39">
        <v>1.5</v>
      </c>
      <c r="K38" s="38">
        <v>14</v>
      </c>
      <c r="L38" s="37">
        <v>1.2</v>
      </c>
      <c r="M38" s="34">
        <v>14</v>
      </c>
    </row>
    <row r="39" spans="1:13" s="36" customFormat="1" ht="10.5" customHeight="1">
      <c r="B39" s="41" t="s">
        <v>205</v>
      </c>
      <c r="C39" s="46"/>
      <c r="D39" s="39">
        <v>20.6</v>
      </c>
      <c r="E39" s="38">
        <v>183</v>
      </c>
      <c r="F39" s="39">
        <v>20.5</v>
      </c>
      <c r="G39" s="38">
        <v>185</v>
      </c>
      <c r="H39" s="39">
        <v>22.2</v>
      </c>
      <c r="I39" s="38">
        <v>199</v>
      </c>
      <c r="J39" s="39">
        <v>22.4</v>
      </c>
      <c r="K39" s="38">
        <v>201</v>
      </c>
      <c r="L39" s="37">
        <v>22.4</v>
      </c>
      <c r="M39" s="34">
        <v>201</v>
      </c>
    </row>
    <row r="40" spans="1:13" s="36" customFormat="1" ht="10.5" customHeight="1">
      <c r="B40" s="41" t="s">
        <v>157</v>
      </c>
      <c r="C40" s="46"/>
      <c r="D40" s="39">
        <v>32.6</v>
      </c>
      <c r="E40" s="38">
        <v>487</v>
      </c>
      <c r="F40" s="39">
        <v>28.6</v>
      </c>
      <c r="G40" s="38">
        <v>408</v>
      </c>
      <c r="H40" s="39">
        <v>28.6</v>
      </c>
      <c r="I40" s="38">
        <v>409</v>
      </c>
      <c r="J40" s="39">
        <v>29</v>
      </c>
      <c r="K40" s="38">
        <v>413</v>
      </c>
      <c r="L40" s="37">
        <v>29</v>
      </c>
      <c r="M40" s="34">
        <v>413</v>
      </c>
    </row>
    <row r="41" spans="1:13" ht="10.5" customHeight="1">
      <c r="B41" s="4" t="s">
        <v>25</v>
      </c>
      <c r="C41" s="47"/>
      <c r="D41" s="24">
        <v>79.2</v>
      </c>
      <c r="E41" s="2">
        <v>5367</v>
      </c>
      <c r="F41" s="24">
        <v>76.099999999999994</v>
      </c>
      <c r="G41" s="2">
        <v>5151</v>
      </c>
      <c r="H41" s="24">
        <v>73.8</v>
      </c>
      <c r="I41" s="2">
        <v>4964</v>
      </c>
      <c r="J41" s="39">
        <v>73.3</v>
      </c>
      <c r="K41" s="38">
        <v>4924</v>
      </c>
      <c r="L41" s="37">
        <v>72</v>
      </c>
      <c r="M41" s="34">
        <v>4750</v>
      </c>
    </row>
    <row r="42" spans="1:13" ht="10.5" customHeight="1">
      <c r="B42" s="4" t="s">
        <v>26</v>
      </c>
      <c r="C42" s="47"/>
      <c r="D42" s="24">
        <v>57.3</v>
      </c>
      <c r="E42" s="2">
        <v>3084</v>
      </c>
      <c r="F42" s="24">
        <v>58.2</v>
      </c>
      <c r="G42" s="2">
        <v>3050</v>
      </c>
      <c r="H42" s="24">
        <v>58.9</v>
      </c>
      <c r="I42" s="2">
        <v>3081</v>
      </c>
      <c r="J42" s="39">
        <v>58.8</v>
      </c>
      <c r="K42" s="38">
        <v>3042</v>
      </c>
      <c r="L42" s="37">
        <v>58.8</v>
      </c>
      <c r="M42" s="34">
        <v>2958</v>
      </c>
    </row>
    <row r="43" spans="1:13" ht="10.5" customHeight="1">
      <c r="B43" s="4" t="s">
        <v>204</v>
      </c>
      <c r="C43" s="47"/>
      <c r="D43" s="24">
        <v>6.8</v>
      </c>
      <c r="E43" s="2">
        <v>233</v>
      </c>
      <c r="F43" s="24">
        <v>6.8</v>
      </c>
      <c r="G43" s="2">
        <v>224</v>
      </c>
      <c r="H43" s="24">
        <v>6.9</v>
      </c>
      <c r="I43" s="2">
        <v>224</v>
      </c>
      <c r="J43" s="39">
        <v>6.9</v>
      </c>
      <c r="K43" s="38">
        <v>224</v>
      </c>
      <c r="L43" s="37">
        <v>6.9</v>
      </c>
      <c r="M43" s="34">
        <v>222</v>
      </c>
    </row>
    <row r="44" spans="1:13" ht="10.5" customHeight="1">
      <c r="B44" s="4" t="s">
        <v>20</v>
      </c>
      <c r="C44" s="47"/>
      <c r="D44" s="24">
        <v>58.1</v>
      </c>
      <c r="E44" s="2">
        <v>2848</v>
      </c>
      <c r="F44" s="24">
        <v>53.8</v>
      </c>
      <c r="G44" s="2">
        <v>2603</v>
      </c>
      <c r="H44" s="24">
        <v>53</v>
      </c>
      <c r="I44" s="2">
        <v>2554</v>
      </c>
      <c r="J44" s="39">
        <v>52.8</v>
      </c>
      <c r="K44" s="38">
        <v>2535</v>
      </c>
      <c r="L44" s="37">
        <v>52.9</v>
      </c>
      <c r="M44" s="34">
        <v>2456</v>
      </c>
    </row>
    <row r="45" spans="1:13" ht="10.5" customHeight="1">
      <c r="B45" s="4" t="s">
        <v>22</v>
      </c>
      <c r="C45" s="47"/>
      <c r="D45" s="24">
        <v>14</v>
      </c>
      <c r="E45" s="2">
        <v>284</v>
      </c>
      <c r="F45" s="24">
        <v>13.7</v>
      </c>
      <c r="G45" s="2">
        <v>281</v>
      </c>
      <c r="H45" s="24">
        <v>13.8</v>
      </c>
      <c r="I45" s="2">
        <v>282</v>
      </c>
      <c r="J45" s="39">
        <v>13.9</v>
      </c>
      <c r="K45" s="38">
        <v>283</v>
      </c>
      <c r="L45" s="37">
        <v>14</v>
      </c>
      <c r="M45" s="34">
        <v>281</v>
      </c>
    </row>
    <row r="46" spans="1:13" ht="6" customHeight="1">
      <c r="A46" s="5"/>
      <c r="B46" s="18"/>
      <c r="C46" s="19"/>
      <c r="D46" s="61"/>
      <c r="E46" s="7"/>
      <c r="F46" s="60"/>
      <c r="G46" s="7"/>
      <c r="H46" s="60"/>
      <c r="I46" s="7"/>
      <c r="J46" s="60"/>
      <c r="K46" s="7"/>
      <c r="L46" s="59"/>
      <c r="M46" s="58"/>
    </row>
    <row r="47" spans="1:13" ht="10.5" customHeight="1">
      <c r="A47" s="1" t="s">
        <v>124</v>
      </c>
      <c r="B47" s="4"/>
      <c r="C47" s="4"/>
      <c r="D47" s="24"/>
      <c r="E47" s="2"/>
      <c r="F47" s="24"/>
      <c r="G47" s="2"/>
      <c r="H47" s="24"/>
      <c r="I47" s="2"/>
      <c r="J47" s="24"/>
      <c r="K47" s="2"/>
      <c r="L47" s="37"/>
      <c r="M47" s="34"/>
    </row>
    <row r="48" spans="1:13" s="52" customFormat="1" ht="10.5" customHeight="1">
      <c r="B48" s="57"/>
      <c r="C48" s="57"/>
      <c r="D48" s="56"/>
      <c r="E48" s="55"/>
      <c r="F48" s="56"/>
      <c r="G48" s="55"/>
      <c r="H48" s="56"/>
      <c r="I48" s="55"/>
      <c r="J48" s="56"/>
      <c r="K48" s="55"/>
      <c r="L48" s="54"/>
      <c r="M48" s="53"/>
    </row>
    <row r="49" spans="1:13" ht="10.5" customHeight="1">
      <c r="B49" s="4"/>
      <c r="C49" s="4"/>
      <c r="D49" s="24"/>
      <c r="E49" s="2"/>
      <c r="F49" s="24"/>
      <c r="G49" s="2"/>
      <c r="H49" s="24"/>
      <c r="I49" s="2"/>
      <c r="J49" s="24"/>
      <c r="K49" s="2"/>
      <c r="L49" s="37"/>
      <c r="M49" s="34"/>
    </row>
    <row r="50" spans="1:13" ht="13.5" customHeight="1">
      <c r="A50" s="17" t="s">
        <v>203</v>
      </c>
      <c r="B50" s="17"/>
      <c r="C50" s="17"/>
      <c r="D50" s="17"/>
      <c r="E50" s="17"/>
      <c r="F50" s="17"/>
      <c r="G50" s="17"/>
      <c r="H50" s="17"/>
      <c r="I50" s="17"/>
      <c r="J50" s="17"/>
      <c r="K50" s="17"/>
      <c r="L50" s="17"/>
      <c r="M50" s="17"/>
    </row>
    <row r="51" spans="1:13" ht="10.5" customHeight="1">
      <c r="B51" s="4"/>
      <c r="C51" s="4"/>
      <c r="D51" s="24"/>
      <c r="E51" s="2"/>
      <c r="F51" s="24"/>
      <c r="G51" s="2"/>
      <c r="H51" s="24"/>
      <c r="I51" s="2"/>
      <c r="J51" s="24"/>
      <c r="K51" s="2"/>
      <c r="L51" s="37"/>
      <c r="M51" s="34"/>
    </row>
    <row r="52" spans="1:13" ht="10.5" customHeight="1">
      <c r="A52" s="5" t="s">
        <v>202</v>
      </c>
      <c r="B52" s="5"/>
      <c r="C52" s="5"/>
      <c r="D52" s="6"/>
      <c r="E52" s="6"/>
      <c r="F52" s="6"/>
      <c r="G52" s="6"/>
      <c r="H52" s="6"/>
      <c r="I52" s="6"/>
      <c r="J52" s="6"/>
      <c r="K52" s="6"/>
      <c r="L52" s="9"/>
      <c r="M52" s="9"/>
    </row>
    <row r="53" spans="1:13" ht="12" customHeight="1">
      <c r="A53" s="251" t="s">
        <v>0</v>
      </c>
      <c r="B53" s="274"/>
      <c r="C53" s="275"/>
      <c r="D53" s="259" t="s">
        <v>99</v>
      </c>
      <c r="E53" s="260"/>
      <c r="F53" s="259" t="s">
        <v>118</v>
      </c>
      <c r="G53" s="260"/>
      <c r="H53" s="259" t="s">
        <v>117</v>
      </c>
      <c r="I53" s="260"/>
      <c r="J53" s="263" t="s">
        <v>201</v>
      </c>
      <c r="K53" s="264"/>
      <c r="L53" s="266" t="s">
        <v>200</v>
      </c>
      <c r="M53" s="267"/>
    </row>
    <row r="54" spans="1:13" ht="12" customHeight="1">
      <c r="A54" s="276"/>
      <c r="B54" s="277"/>
      <c r="C54" s="278"/>
      <c r="D54" s="261"/>
      <c r="E54" s="262"/>
      <c r="F54" s="261"/>
      <c r="G54" s="262"/>
      <c r="H54" s="261"/>
      <c r="I54" s="262"/>
      <c r="J54" s="265"/>
      <c r="K54" s="264"/>
      <c r="L54" s="281"/>
      <c r="M54" s="282"/>
    </row>
    <row r="55" spans="1:13" ht="12" customHeight="1">
      <c r="A55" s="279"/>
      <c r="B55" s="279"/>
      <c r="C55" s="280"/>
      <c r="D55" s="12" t="s">
        <v>1</v>
      </c>
      <c r="E55" s="12" t="s">
        <v>2</v>
      </c>
      <c r="F55" s="12" t="s">
        <v>1</v>
      </c>
      <c r="G55" s="12" t="s">
        <v>2</v>
      </c>
      <c r="H55" s="12" t="s">
        <v>1</v>
      </c>
      <c r="I55" s="12" t="s">
        <v>2</v>
      </c>
      <c r="J55" s="12" t="s">
        <v>1</v>
      </c>
      <c r="K55" s="51" t="s">
        <v>2</v>
      </c>
      <c r="L55" s="13" t="s">
        <v>1</v>
      </c>
      <c r="M55" s="14" t="s">
        <v>2</v>
      </c>
    </row>
    <row r="56" spans="1:13" ht="6" customHeight="1">
      <c r="B56" s="4"/>
      <c r="C56" s="4"/>
      <c r="D56" s="50"/>
      <c r="E56" s="2"/>
      <c r="F56" s="24"/>
      <c r="G56" s="2"/>
      <c r="H56" s="24"/>
      <c r="I56" s="2"/>
      <c r="J56" s="39"/>
      <c r="K56" s="38"/>
      <c r="L56" s="37"/>
      <c r="M56" s="34"/>
    </row>
    <row r="57" spans="1:13" ht="10.5" customHeight="1">
      <c r="A57" s="248" t="s">
        <v>199</v>
      </c>
      <c r="B57" s="248"/>
      <c r="C57" s="4"/>
      <c r="D57" s="49"/>
      <c r="E57" s="2"/>
      <c r="F57" s="24"/>
      <c r="G57" s="2"/>
      <c r="H57" s="24"/>
      <c r="I57" s="2"/>
      <c r="J57" s="39"/>
      <c r="K57" s="38"/>
      <c r="L57" s="37"/>
      <c r="M57" s="34"/>
    </row>
    <row r="58" spans="1:13" ht="10.5" customHeight="1">
      <c r="B58" s="4" t="s">
        <v>28</v>
      </c>
      <c r="C58" s="47"/>
      <c r="D58" s="24">
        <v>4.8</v>
      </c>
      <c r="E58" s="2">
        <v>79</v>
      </c>
      <c r="F58" s="24">
        <v>4.8</v>
      </c>
      <c r="G58" s="2">
        <v>78</v>
      </c>
      <c r="H58" s="24">
        <v>4.8</v>
      </c>
      <c r="I58" s="2">
        <v>79</v>
      </c>
      <c r="J58" s="39">
        <v>4.8</v>
      </c>
      <c r="K58" s="38">
        <v>78</v>
      </c>
      <c r="L58" s="37">
        <v>4.8</v>
      </c>
      <c r="M58" s="34">
        <v>76</v>
      </c>
    </row>
    <row r="59" spans="1:13" ht="10.5" customHeight="1">
      <c r="B59" s="4" t="s">
        <v>27</v>
      </c>
      <c r="C59" s="47"/>
      <c r="D59" s="24">
        <v>17.899999999999999</v>
      </c>
      <c r="E59" s="2">
        <v>296</v>
      </c>
      <c r="F59" s="24">
        <v>18</v>
      </c>
      <c r="G59" s="2">
        <v>298</v>
      </c>
      <c r="H59" s="24">
        <v>17.899999999999999</v>
      </c>
      <c r="I59" s="2">
        <v>300</v>
      </c>
      <c r="J59" s="39">
        <v>18.100000000000001</v>
      </c>
      <c r="K59" s="38">
        <v>297</v>
      </c>
      <c r="L59" s="37">
        <v>18.100000000000001</v>
      </c>
      <c r="M59" s="34">
        <v>288</v>
      </c>
    </row>
    <row r="60" spans="1:13" s="36" customFormat="1" ht="10.5" customHeight="1">
      <c r="A60" s="41"/>
      <c r="B60" s="41" t="s">
        <v>154</v>
      </c>
      <c r="C60" s="46"/>
      <c r="D60" s="39">
        <v>7.4</v>
      </c>
      <c r="E60" s="38">
        <v>62</v>
      </c>
      <c r="F60" s="39">
        <v>7.6</v>
      </c>
      <c r="G60" s="38">
        <v>62</v>
      </c>
      <c r="H60" s="39">
        <v>7.7</v>
      </c>
      <c r="I60" s="38">
        <v>63</v>
      </c>
      <c r="J60" s="39">
        <v>7.8</v>
      </c>
      <c r="K60" s="38">
        <v>63</v>
      </c>
      <c r="L60" s="37">
        <v>7.8</v>
      </c>
      <c r="M60" s="34">
        <v>63</v>
      </c>
    </row>
    <row r="61" spans="1:13" s="36" customFormat="1" ht="10.5" customHeight="1">
      <c r="A61" s="41"/>
      <c r="B61" s="41" t="s">
        <v>198</v>
      </c>
      <c r="C61" s="46"/>
      <c r="D61" s="39">
        <v>6.3</v>
      </c>
      <c r="E61" s="38">
        <v>50</v>
      </c>
      <c r="F61" s="39">
        <v>6</v>
      </c>
      <c r="G61" s="38">
        <v>49</v>
      </c>
      <c r="H61" s="39">
        <v>6.1</v>
      </c>
      <c r="I61" s="38">
        <v>49</v>
      </c>
      <c r="J61" s="39">
        <v>6.1</v>
      </c>
      <c r="K61" s="38">
        <v>49</v>
      </c>
      <c r="L61" s="37">
        <v>6.1</v>
      </c>
      <c r="M61" s="34">
        <v>49</v>
      </c>
    </row>
    <row r="62" spans="1:13" ht="10.5" customHeight="1">
      <c r="A62" s="4"/>
      <c r="B62" s="4" t="s">
        <v>14</v>
      </c>
      <c r="C62" s="47"/>
      <c r="D62" s="24">
        <v>57.3</v>
      </c>
      <c r="E62" s="2">
        <v>620</v>
      </c>
      <c r="F62" s="24">
        <v>57</v>
      </c>
      <c r="G62" s="2">
        <v>607</v>
      </c>
      <c r="H62" s="24">
        <v>57.1</v>
      </c>
      <c r="I62" s="2">
        <v>608</v>
      </c>
      <c r="J62" s="39">
        <v>57.1</v>
      </c>
      <c r="K62" s="38">
        <v>607</v>
      </c>
      <c r="L62" s="37">
        <v>57.1</v>
      </c>
      <c r="M62" s="34">
        <v>607</v>
      </c>
    </row>
    <row r="63" spans="1:13" ht="10.5" customHeight="1">
      <c r="A63" s="4"/>
      <c r="B63" s="4" t="s">
        <v>197</v>
      </c>
      <c r="C63" s="47"/>
      <c r="D63" s="24">
        <v>6.2</v>
      </c>
      <c r="E63" s="2">
        <v>48</v>
      </c>
      <c r="F63" s="24">
        <v>6.3</v>
      </c>
      <c r="G63" s="2">
        <v>49</v>
      </c>
      <c r="H63" s="24">
        <v>6.3</v>
      </c>
      <c r="I63" s="2">
        <v>49</v>
      </c>
      <c r="J63" s="39">
        <v>6.4</v>
      </c>
      <c r="K63" s="38">
        <v>50</v>
      </c>
      <c r="L63" s="37">
        <v>6.4</v>
      </c>
      <c r="M63" s="34">
        <v>50</v>
      </c>
    </row>
    <row r="64" spans="1:13" s="36" customFormat="1" ht="10.5" customHeight="1">
      <c r="B64" s="43" t="s">
        <v>149</v>
      </c>
      <c r="C64" s="46"/>
      <c r="D64" s="39">
        <v>8.1</v>
      </c>
      <c r="E64" s="38">
        <v>90</v>
      </c>
      <c r="F64" s="39">
        <v>8.1</v>
      </c>
      <c r="G64" s="38">
        <v>93</v>
      </c>
      <c r="H64" s="39">
        <v>8.3000000000000007</v>
      </c>
      <c r="I64" s="38">
        <v>96</v>
      </c>
      <c r="J64" s="39">
        <v>8.4</v>
      </c>
      <c r="K64" s="38">
        <v>96</v>
      </c>
      <c r="L64" s="37">
        <v>8.4</v>
      </c>
      <c r="M64" s="34">
        <v>96</v>
      </c>
    </row>
    <row r="65" spans="1:13" ht="10.5" customHeight="1">
      <c r="B65" s="4" t="s">
        <v>42</v>
      </c>
      <c r="C65" s="47"/>
      <c r="D65" s="24">
        <v>184.5</v>
      </c>
      <c r="E65" s="2">
        <v>1825</v>
      </c>
      <c r="F65" s="24">
        <v>188.5</v>
      </c>
      <c r="G65" s="2">
        <v>1868</v>
      </c>
      <c r="H65" s="24">
        <v>186.8</v>
      </c>
      <c r="I65" s="2">
        <v>1851</v>
      </c>
      <c r="J65" s="39">
        <v>186.1</v>
      </c>
      <c r="K65" s="38">
        <v>1842</v>
      </c>
      <c r="L65" s="37">
        <v>186.4</v>
      </c>
      <c r="M65" s="34">
        <v>1844</v>
      </c>
    </row>
    <row r="66" spans="1:13" s="36" customFormat="1" ht="10.5" customHeight="1">
      <c r="B66" s="41" t="s">
        <v>148</v>
      </c>
      <c r="C66" s="46"/>
      <c r="D66" s="39">
        <v>1.9</v>
      </c>
      <c r="E66" s="38">
        <v>5</v>
      </c>
      <c r="F66" s="39">
        <v>1.9</v>
      </c>
      <c r="G66" s="38">
        <v>5</v>
      </c>
      <c r="H66" s="39">
        <v>1.9</v>
      </c>
      <c r="I66" s="38">
        <v>5</v>
      </c>
      <c r="J66" s="39">
        <v>1.9</v>
      </c>
      <c r="K66" s="38">
        <v>5</v>
      </c>
      <c r="L66" s="37">
        <v>1.9</v>
      </c>
      <c r="M66" s="34">
        <v>5</v>
      </c>
    </row>
    <row r="67" spans="1:13" s="36" customFormat="1" ht="10.5" customHeight="1">
      <c r="B67" s="41" t="s">
        <v>147</v>
      </c>
      <c r="C67" s="46"/>
      <c r="D67" s="39">
        <v>7.5</v>
      </c>
      <c r="E67" s="38">
        <v>28</v>
      </c>
      <c r="F67" s="39">
        <v>8.1</v>
      </c>
      <c r="G67" s="38">
        <v>30</v>
      </c>
      <c r="H67" s="39">
        <v>7.4</v>
      </c>
      <c r="I67" s="38">
        <v>27</v>
      </c>
      <c r="J67" s="39">
        <v>7.3</v>
      </c>
      <c r="K67" s="38">
        <v>28</v>
      </c>
      <c r="L67" s="37">
        <v>7.3</v>
      </c>
      <c r="M67" s="34">
        <v>28</v>
      </c>
    </row>
    <row r="68" spans="1:13" ht="10.5" customHeight="1">
      <c r="B68" s="4" t="s">
        <v>21</v>
      </c>
      <c r="C68" s="47"/>
      <c r="D68" s="24">
        <v>4.4000000000000004</v>
      </c>
      <c r="E68" s="2">
        <v>104</v>
      </c>
      <c r="F68" s="24">
        <v>4.4000000000000004</v>
      </c>
      <c r="G68" s="2">
        <v>105</v>
      </c>
      <c r="H68" s="24">
        <v>4.7</v>
      </c>
      <c r="I68" s="2">
        <v>109</v>
      </c>
      <c r="J68" s="39">
        <v>4.7</v>
      </c>
      <c r="K68" s="38">
        <v>109</v>
      </c>
      <c r="L68" s="37">
        <v>4.7</v>
      </c>
      <c r="M68" s="34">
        <v>109</v>
      </c>
    </row>
    <row r="69" spans="1:13" s="36" customFormat="1" ht="10.5" customHeight="1">
      <c r="B69" s="41" t="s">
        <v>196</v>
      </c>
      <c r="C69" s="46"/>
      <c r="D69" s="39">
        <v>5.8</v>
      </c>
      <c r="E69" s="38">
        <v>74</v>
      </c>
      <c r="F69" s="39">
        <v>6</v>
      </c>
      <c r="G69" s="38">
        <v>75</v>
      </c>
      <c r="H69" s="39">
        <v>6.2</v>
      </c>
      <c r="I69" s="38">
        <v>77</v>
      </c>
      <c r="J69" s="39">
        <v>6.1</v>
      </c>
      <c r="K69" s="38">
        <v>76</v>
      </c>
      <c r="L69" s="37">
        <v>6.1</v>
      </c>
      <c r="M69" s="34">
        <v>76</v>
      </c>
    </row>
    <row r="70" spans="1:13" ht="10.5" customHeight="1">
      <c r="B70" s="4" t="s">
        <v>52</v>
      </c>
      <c r="C70" s="47"/>
      <c r="D70" s="24">
        <v>8</v>
      </c>
      <c r="E70" s="2">
        <v>159</v>
      </c>
      <c r="F70" s="24">
        <v>8.1999999999999993</v>
      </c>
      <c r="G70" s="2">
        <v>160</v>
      </c>
      <c r="H70" s="24">
        <v>8.3000000000000007</v>
      </c>
      <c r="I70" s="2">
        <v>161</v>
      </c>
      <c r="J70" s="39">
        <v>8.3000000000000007</v>
      </c>
      <c r="K70" s="38">
        <v>162</v>
      </c>
      <c r="L70" s="37">
        <v>8.6</v>
      </c>
      <c r="M70" s="34">
        <v>167</v>
      </c>
    </row>
    <row r="71" spans="1:13" ht="10.5" customHeight="1">
      <c r="B71" s="4" t="s">
        <v>98</v>
      </c>
      <c r="C71" s="47"/>
      <c r="D71" s="24">
        <v>9</v>
      </c>
      <c r="E71" s="2">
        <v>147</v>
      </c>
      <c r="F71" s="24">
        <v>8.9</v>
      </c>
      <c r="G71" s="2">
        <v>145</v>
      </c>
      <c r="H71" s="24">
        <v>9</v>
      </c>
      <c r="I71" s="2">
        <v>145</v>
      </c>
      <c r="J71" s="39">
        <v>9</v>
      </c>
      <c r="K71" s="38">
        <v>146</v>
      </c>
      <c r="L71" s="37">
        <v>9</v>
      </c>
      <c r="M71" s="34">
        <v>146</v>
      </c>
    </row>
    <row r="72" spans="1:13" ht="10.5" customHeight="1">
      <c r="B72" s="4" t="s">
        <v>54</v>
      </c>
      <c r="C72" s="47"/>
      <c r="D72" s="24">
        <v>2.2999999999999998</v>
      </c>
      <c r="E72" s="2">
        <v>21</v>
      </c>
      <c r="F72" s="24">
        <v>2.2999999999999998</v>
      </c>
      <c r="G72" s="2">
        <v>21</v>
      </c>
      <c r="H72" s="24">
        <v>2.4</v>
      </c>
      <c r="I72" s="2">
        <v>22</v>
      </c>
      <c r="J72" s="39">
        <v>2.5</v>
      </c>
      <c r="K72" s="38">
        <v>22</v>
      </c>
      <c r="L72" s="37">
        <v>2.5</v>
      </c>
      <c r="M72" s="34">
        <v>22</v>
      </c>
    </row>
    <row r="73" spans="1:13" ht="10.5" customHeight="1">
      <c r="B73" s="4" t="s">
        <v>195</v>
      </c>
      <c r="C73" s="47"/>
      <c r="D73" s="24">
        <v>5.5</v>
      </c>
      <c r="E73" s="2">
        <v>48</v>
      </c>
      <c r="F73" s="24">
        <v>5.6</v>
      </c>
      <c r="G73" s="2">
        <v>48</v>
      </c>
      <c r="H73" s="24">
        <v>5.7</v>
      </c>
      <c r="I73" s="2">
        <v>47</v>
      </c>
      <c r="J73" s="39">
        <v>5.9</v>
      </c>
      <c r="K73" s="38">
        <v>48</v>
      </c>
      <c r="L73" s="37">
        <v>5.9</v>
      </c>
      <c r="M73" s="34">
        <v>48</v>
      </c>
    </row>
    <row r="74" spans="1:13" s="36" customFormat="1" ht="10.5" customHeight="1">
      <c r="B74" s="41" t="s">
        <v>142</v>
      </c>
      <c r="C74" s="46"/>
      <c r="D74" s="39">
        <v>8.6999999999999993</v>
      </c>
      <c r="E74" s="38">
        <v>82</v>
      </c>
      <c r="F74" s="39">
        <v>8.1</v>
      </c>
      <c r="G74" s="38">
        <v>87</v>
      </c>
      <c r="H74" s="39">
        <v>8.3000000000000007</v>
      </c>
      <c r="I74" s="38">
        <v>90</v>
      </c>
      <c r="J74" s="39">
        <v>8.6999999999999993</v>
      </c>
      <c r="K74" s="38">
        <v>92</v>
      </c>
      <c r="L74" s="37">
        <v>8.6999999999999993</v>
      </c>
      <c r="M74" s="34">
        <v>92</v>
      </c>
    </row>
    <row r="75" spans="1:13" ht="6" customHeight="1">
      <c r="B75" s="4"/>
      <c r="C75" s="47"/>
      <c r="D75" s="24"/>
      <c r="E75" s="2"/>
      <c r="F75" s="24"/>
      <c r="G75" s="2"/>
      <c r="H75" s="24"/>
      <c r="I75" s="2"/>
      <c r="J75" s="39"/>
      <c r="K75" s="38"/>
      <c r="L75" s="37"/>
      <c r="M75" s="34"/>
    </row>
    <row r="76" spans="1:13" ht="10.5" customHeight="1">
      <c r="A76" s="248" t="s">
        <v>43</v>
      </c>
      <c r="B76" s="271"/>
      <c r="C76" s="48"/>
      <c r="D76" s="24"/>
      <c r="E76" s="2"/>
      <c r="F76" s="24"/>
      <c r="G76" s="2"/>
      <c r="H76" s="24"/>
      <c r="I76" s="2"/>
      <c r="J76" s="39"/>
      <c r="K76" s="38"/>
      <c r="L76" s="37"/>
      <c r="M76" s="34"/>
    </row>
    <row r="77" spans="1:13" ht="10.5" customHeight="1">
      <c r="B77" s="4" t="s">
        <v>194</v>
      </c>
      <c r="C77" s="47"/>
      <c r="D77" s="24">
        <v>24.4</v>
      </c>
      <c r="E77" s="38">
        <v>356</v>
      </c>
      <c r="F77" s="24">
        <v>23.5</v>
      </c>
      <c r="G77" s="2">
        <v>343</v>
      </c>
      <c r="H77" s="24">
        <v>23.5</v>
      </c>
      <c r="I77" s="2">
        <v>343</v>
      </c>
      <c r="J77" s="39">
        <v>22.7</v>
      </c>
      <c r="K77" s="38">
        <v>331</v>
      </c>
      <c r="L77" s="37">
        <v>23.2</v>
      </c>
      <c r="M77" s="34">
        <v>335.6</v>
      </c>
    </row>
    <row r="78" spans="1:13" ht="10.5" customHeight="1">
      <c r="B78" s="4" t="s">
        <v>193</v>
      </c>
      <c r="C78" s="47"/>
      <c r="D78" s="24">
        <v>16.7</v>
      </c>
      <c r="E78" s="38">
        <v>224</v>
      </c>
      <c r="F78" s="24">
        <v>16.8</v>
      </c>
      <c r="G78" s="2">
        <v>226</v>
      </c>
      <c r="H78" s="24">
        <v>17.2</v>
      </c>
      <c r="I78" s="2">
        <v>230</v>
      </c>
      <c r="J78" s="39">
        <v>17.399999999999999</v>
      </c>
      <c r="K78" s="38">
        <v>229</v>
      </c>
      <c r="L78" s="37">
        <v>17</v>
      </c>
      <c r="M78" s="34">
        <v>221.6</v>
      </c>
    </row>
    <row r="79" spans="1:13" ht="10.5" customHeight="1">
      <c r="B79" s="4" t="s">
        <v>192</v>
      </c>
      <c r="C79" s="47"/>
      <c r="D79" s="24">
        <v>10.6</v>
      </c>
      <c r="E79" s="38">
        <v>110</v>
      </c>
      <c r="F79" s="24">
        <v>10.7</v>
      </c>
      <c r="G79" s="2">
        <v>111</v>
      </c>
      <c r="H79" s="24">
        <v>10.7</v>
      </c>
      <c r="I79" s="2">
        <v>111</v>
      </c>
      <c r="J79" s="39">
        <v>10.7</v>
      </c>
      <c r="K79" s="38">
        <v>111</v>
      </c>
      <c r="L79" s="37">
        <v>11.6</v>
      </c>
      <c r="M79" s="34">
        <v>119.4</v>
      </c>
    </row>
    <row r="80" spans="1:13" ht="10.5" customHeight="1">
      <c r="B80" s="4" t="s">
        <v>191</v>
      </c>
      <c r="C80" s="47"/>
      <c r="D80" s="24">
        <v>2.2000000000000002</v>
      </c>
      <c r="E80" s="38">
        <v>13</v>
      </c>
      <c r="F80" s="24">
        <v>2.2999999999999998</v>
      </c>
      <c r="G80" s="2">
        <v>12</v>
      </c>
      <c r="H80" s="24">
        <v>2.8</v>
      </c>
      <c r="I80" s="2">
        <v>12</v>
      </c>
      <c r="J80" s="39">
        <v>2.9</v>
      </c>
      <c r="K80" s="38">
        <v>13</v>
      </c>
      <c r="L80" s="37">
        <v>3</v>
      </c>
      <c r="M80" s="34">
        <v>11.9</v>
      </c>
    </row>
    <row r="81" spans="1:13" ht="10.5" customHeight="1">
      <c r="B81" s="4" t="s">
        <v>190</v>
      </c>
      <c r="C81" s="47"/>
      <c r="D81" s="24">
        <v>0.9</v>
      </c>
      <c r="E81" s="38">
        <v>12</v>
      </c>
      <c r="F81" s="24">
        <v>0.9</v>
      </c>
      <c r="G81" s="2">
        <v>12</v>
      </c>
      <c r="H81" s="24">
        <v>0.9</v>
      </c>
      <c r="I81" s="2">
        <v>12</v>
      </c>
      <c r="J81" s="39">
        <v>0.9</v>
      </c>
      <c r="K81" s="38">
        <v>12</v>
      </c>
      <c r="L81" s="37">
        <v>1</v>
      </c>
      <c r="M81" s="34">
        <v>12.3</v>
      </c>
    </row>
    <row r="82" spans="1:13" ht="10.5" customHeight="1">
      <c r="B82" s="4" t="s">
        <v>189</v>
      </c>
      <c r="C82" s="47"/>
      <c r="D82" s="24">
        <v>4.0999999999999996</v>
      </c>
      <c r="E82" s="2">
        <v>7</v>
      </c>
      <c r="F82" s="24">
        <v>4.3</v>
      </c>
      <c r="G82" s="2">
        <v>8</v>
      </c>
      <c r="H82" s="24">
        <v>4.3</v>
      </c>
      <c r="I82" s="2">
        <v>8</v>
      </c>
      <c r="J82" s="39">
        <v>4.4000000000000004</v>
      </c>
      <c r="K82" s="38">
        <v>8</v>
      </c>
      <c r="L82" s="37">
        <v>4.5999999999999996</v>
      </c>
      <c r="M82" s="34">
        <v>8.5</v>
      </c>
    </row>
    <row r="83" spans="1:13" s="36" customFormat="1" ht="10.5" customHeight="1">
      <c r="B83" s="41" t="s">
        <v>188</v>
      </c>
      <c r="C83" s="46"/>
      <c r="D83" s="39">
        <v>1</v>
      </c>
      <c r="E83" s="38">
        <v>20</v>
      </c>
      <c r="F83" s="39">
        <v>1</v>
      </c>
      <c r="G83" s="38">
        <v>19</v>
      </c>
      <c r="H83" s="39">
        <v>1</v>
      </c>
      <c r="I83" s="38">
        <v>19</v>
      </c>
      <c r="J83" s="39">
        <v>1</v>
      </c>
      <c r="K83" s="38">
        <v>19</v>
      </c>
      <c r="L83" s="37">
        <v>1</v>
      </c>
      <c r="M83" s="34">
        <v>19.5</v>
      </c>
    </row>
    <row r="84" spans="1:13" s="36" customFormat="1" ht="10.5" customHeight="1">
      <c r="B84" s="42" t="s">
        <v>187</v>
      </c>
      <c r="C84" s="46"/>
      <c r="D84" s="39">
        <v>0.4</v>
      </c>
      <c r="E84" s="38">
        <v>6</v>
      </c>
      <c r="F84" s="39">
        <v>0.5</v>
      </c>
      <c r="G84" s="38">
        <v>8</v>
      </c>
      <c r="H84" s="39">
        <v>0.5</v>
      </c>
      <c r="I84" s="38">
        <v>8</v>
      </c>
      <c r="J84" s="39">
        <v>0.5</v>
      </c>
      <c r="K84" s="38">
        <v>8</v>
      </c>
      <c r="L84" s="37">
        <v>0.6</v>
      </c>
      <c r="M84" s="34">
        <v>9</v>
      </c>
    </row>
    <row r="85" spans="1:13" s="36" customFormat="1" ht="10.5" customHeight="1">
      <c r="B85" s="41" t="s">
        <v>186</v>
      </c>
      <c r="C85" s="46"/>
      <c r="D85" s="39">
        <v>0.5</v>
      </c>
      <c r="E85" s="38">
        <v>7</v>
      </c>
      <c r="F85" s="39">
        <v>0.6</v>
      </c>
      <c r="G85" s="38">
        <v>6</v>
      </c>
      <c r="H85" s="39">
        <v>0.6</v>
      </c>
      <c r="I85" s="38">
        <v>7</v>
      </c>
      <c r="J85" s="39">
        <v>0.6</v>
      </c>
      <c r="K85" s="38">
        <v>6</v>
      </c>
      <c r="L85" s="37">
        <v>0.6</v>
      </c>
      <c r="M85" s="34">
        <v>5</v>
      </c>
    </row>
    <row r="86" spans="1:13" s="36" customFormat="1" ht="10.5" customHeight="1">
      <c r="B86" s="41" t="s">
        <v>185</v>
      </c>
      <c r="C86" s="46"/>
      <c r="D86" s="39">
        <v>0.1</v>
      </c>
      <c r="E86" s="38">
        <v>2</v>
      </c>
      <c r="F86" s="39">
        <v>0.1</v>
      </c>
      <c r="G86" s="38">
        <v>2</v>
      </c>
      <c r="H86" s="39">
        <v>0.1</v>
      </c>
      <c r="I86" s="38">
        <v>2</v>
      </c>
      <c r="J86" s="39">
        <v>0.1</v>
      </c>
      <c r="K86" s="38">
        <v>2</v>
      </c>
      <c r="L86" s="37">
        <v>0.1</v>
      </c>
      <c r="M86" s="34">
        <v>2.2999999999999998</v>
      </c>
    </row>
    <row r="87" spans="1:13" ht="6" customHeight="1">
      <c r="A87" s="18"/>
      <c r="B87" s="18"/>
      <c r="C87" s="19"/>
      <c r="D87" s="7"/>
      <c r="E87" s="7"/>
      <c r="F87" s="7"/>
      <c r="G87" s="7"/>
      <c r="H87" s="7"/>
      <c r="I87" s="7"/>
      <c r="J87" s="7"/>
      <c r="K87" s="7"/>
      <c r="L87" s="11"/>
      <c r="M87" s="11"/>
    </row>
    <row r="88" spans="1:13" ht="10.5" customHeight="1">
      <c r="A88" s="1" t="s">
        <v>124</v>
      </c>
    </row>
  </sheetData>
  <mergeCells count="16">
    <mergeCell ref="A76:B76"/>
    <mergeCell ref="A16:B16"/>
    <mergeCell ref="L10:M11"/>
    <mergeCell ref="D10:E11"/>
    <mergeCell ref="F10:G11"/>
    <mergeCell ref="H10:I11"/>
    <mergeCell ref="J10:K11"/>
    <mergeCell ref="A14:B14"/>
    <mergeCell ref="H53:I54"/>
    <mergeCell ref="J53:K54"/>
    <mergeCell ref="L53:M54"/>
    <mergeCell ref="A10:C12"/>
    <mergeCell ref="A57:B57"/>
    <mergeCell ref="A53:C55"/>
    <mergeCell ref="D53:E54"/>
    <mergeCell ref="F53:G54"/>
  </mergeCells>
  <phoneticPr fontId="2"/>
  <pageMargins left="0.6692913385826772" right="0.6692913385826772" top="0.78740157480314965" bottom="0.59055118110236227" header="0.51181102362204722" footer="0.51181102362204722"/>
  <pageSetup paperSize="9" orientation="portrait" r:id="rId1"/>
  <headerFooter alignWithMargins="0"/>
  <rowBreaks count="1" manualBreakCount="1">
    <brk id="4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2:M82"/>
  <sheetViews>
    <sheetView zoomScaleNormal="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2" spans="1:13" ht="13.5">
      <c r="A2" s="45" t="s">
        <v>184</v>
      </c>
    </row>
    <row r="4" spans="1:13">
      <c r="A4" s="1" t="s">
        <v>183</v>
      </c>
    </row>
    <row r="6" spans="1:13" ht="13.5" customHeight="1">
      <c r="A6" s="45" t="s">
        <v>182</v>
      </c>
      <c r="B6" s="45"/>
      <c r="C6" s="45"/>
      <c r="D6" s="45"/>
      <c r="E6" s="45"/>
      <c r="F6" s="45"/>
      <c r="G6" s="45"/>
      <c r="H6" s="45"/>
      <c r="I6" s="45"/>
      <c r="J6" s="45"/>
      <c r="K6" s="45"/>
      <c r="L6" s="45"/>
      <c r="M6" s="45"/>
    </row>
    <row r="7" spans="1:13" ht="10.5" customHeight="1">
      <c r="A7" s="3"/>
      <c r="B7" s="3"/>
      <c r="C7" s="3"/>
      <c r="D7" s="3"/>
      <c r="E7" s="3"/>
      <c r="F7" s="3"/>
      <c r="G7" s="44"/>
    </row>
    <row r="8" spans="1:13" ht="10.5" customHeight="1">
      <c r="A8" s="3" t="s">
        <v>181</v>
      </c>
      <c r="B8" s="3"/>
      <c r="C8" s="3"/>
      <c r="D8" s="3"/>
      <c r="E8" s="3"/>
      <c r="F8" s="3"/>
    </row>
    <row r="9" spans="1:13" ht="10.5" customHeight="1">
      <c r="A9" s="3"/>
      <c r="B9" s="3"/>
      <c r="C9" s="3"/>
      <c r="D9" s="3"/>
      <c r="E9" s="3"/>
      <c r="F9" s="3"/>
    </row>
    <row r="10" spans="1:13" ht="10.5" customHeight="1">
      <c r="A10" s="5" t="s">
        <v>180</v>
      </c>
      <c r="B10" s="5"/>
      <c r="C10" s="5"/>
      <c r="D10" s="6"/>
      <c r="E10" s="6"/>
      <c r="F10" s="6"/>
      <c r="G10" s="6"/>
      <c r="H10" s="6"/>
      <c r="I10" s="6"/>
      <c r="J10" s="6"/>
      <c r="K10" s="6"/>
      <c r="L10" s="9"/>
      <c r="M10" s="9"/>
    </row>
    <row r="11" spans="1:13" ht="12" customHeight="1">
      <c r="A11" s="251" t="s">
        <v>0</v>
      </c>
      <c r="B11" s="274"/>
      <c r="C11" s="275"/>
      <c r="D11" s="259" t="s">
        <v>179</v>
      </c>
      <c r="E11" s="283"/>
      <c r="F11" s="259" t="s">
        <v>178</v>
      </c>
      <c r="G11" s="283"/>
      <c r="H11" s="259" t="s">
        <v>177</v>
      </c>
      <c r="I11" s="283"/>
      <c r="J11" s="259" t="s">
        <v>176</v>
      </c>
      <c r="K11" s="283"/>
      <c r="L11" s="266" t="s">
        <v>175</v>
      </c>
      <c r="M11" s="267"/>
    </row>
    <row r="12" spans="1:13" ht="12" customHeight="1">
      <c r="A12" s="276"/>
      <c r="B12" s="277"/>
      <c r="C12" s="278"/>
      <c r="D12" s="284"/>
      <c r="E12" s="285"/>
      <c r="F12" s="284"/>
      <c r="G12" s="285"/>
      <c r="H12" s="284"/>
      <c r="I12" s="285"/>
      <c r="J12" s="284"/>
      <c r="K12" s="285"/>
      <c r="L12" s="281"/>
      <c r="M12" s="282"/>
    </row>
    <row r="13" spans="1:13" ht="12" customHeight="1">
      <c r="A13" s="279"/>
      <c r="B13" s="279"/>
      <c r="C13" s="280"/>
      <c r="D13" s="12" t="s">
        <v>1</v>
      </c>
      <c r="E13" s="12" t="s">
        <v>2</v>
      </c>
      <c r="F13" s="12" t="s">
        <v>1</v>
      </c>
      <c r="G13" s="12" t="s">
        <v>2</v>
      </c>
      <c r="H13" s="12" t="s">
        <v>1</v>
      </c>
      <c r="I13" s="12" t="s">
        <v>2</v>
      </c>
      <c r="J13" s="12" t="s">
        <v>1</v>
      </c>
      <c r="K13" s="12" t="s">
        <v>2</v>
      </c>
      <c r="L13" s="13" t="s">
        <v>1</v>
      </c>
      <c r="M13" s="14" t="s">
        <v>2</v>
      </c>
    </row>
    <row r="14" spans="1:13" ht="6" customHeight="1">
      <c r="A14" s="29"/>
      <c r="B14" s="29"/>
      <c r="C14" s="33"/>
      <c r="D14" s="27"/>
      <c r="E14" s="27"/>
      <c r="F14" s="27"/>
      <c r="G14" s="27"/>
      <c r="H14" s="27"/>
      <c r="I14" s="27"/>
      <c r="J14" s="27"/>
      <c r="K14" s="27"/>
      <c r="L14" s="26"/>
      <c r="M14" s="26"/>
    </row>
    <row r="15" spans="1:13" ht="10.5" customHeight="1">
      <c r="A15" s="248" t="s">
        <v>4</v>
      </c>
      <c r="B15" s="270"/>
      <c r="C15" s="22"/>
      <c r="D15" s="24">
        <v>1394.2</v>
      </c>
      <c r="E15" s="2">
        <v>6653</v>
      </c>
      <c r="F15" s="24">
        <v>1387.6</v>
      </c>
      <c r="G15" s="2">
        <v>6643</v>
      </c>
      <c r="H15" s="24">
        <v>1361.3</v>
      </c>
      <c r="I15" s="2">
        <v>6556</v>
      </c>
      <c r="J15" s="24">
        <v>1344.8</v>
      </c>
      <c r="K15" s="2">
        <v>6494</v>
      </c>
      <c r="L15" s="37">
        <v>1324.2</v>
      </c>
      <c r="M15" s="34">
        <v>6411</v>
      </c>
    </row>
    <row r="16" spans="1:13" ht="6" customHeight="1">
      <c r="A16" s="4"/>
      <c r="B16" s="4"/>
      <c r="C16" s="20"/>
      <c r="D16" s="2"/>
      <c r="E16" s="2"/>
      <c r="F16" s="2"/>
      <c r="G16" s="2"/>
      <c r="H16" s="2"/>
      <c r="I16" s="2"/>
      <c r="J16" s="2"/>
      <c r="K16" s="2"/>
      <c r="L16" s="34"/>
      <c r="M16" s="34"/>
    </row>
    <row r="17" spans="1:13" ht="10.5" customHeight="1">
      <c r="A17" s="248" t="s">
        <v>174</v>
      </c>
      <c r="B17" s="248"/>
      <c r="C17" s="20"/>
      <c r="D17" s="2"/>
      <c r="E17" s="2"/>
      <c r="F17" s="2"/>
      <c r="G17" s="2"/>
      <c r="H17" s="2"/>
      <c r="I17" s="2"/>
      <c r="J17" s="2"/>
      <c r="K17" s="2"/>
      <c r="L17" s="34"/>
      <c r="M17" s="34"/>
    </row>
    <row r="18" spans="1:13" ht="10.5" customHeight="1">
      <c r="B18" s="4" t="s">
        <v>30</v>
      </c>
      <c r="C18" s="20"/>
      <c r="D18" s="24">
        <v>53.3</v>
      </c>
      <c r="E18" s="2">
        <v>2043</v>
      </c>
      <c r="F18" s="24">
        <v>53.3</v>
      </c>
      <c r="G18" s="2">
        <v>1976</v>
      </c>
      <c r="H18" s="24">
        <v>52.9</v>
      </c>
      <c r="I18" s="2">
        <v>1962</v>
      </c>
      <c r="J18" s="24">
        <v>53.2</v>
      </c>
      <c r="K18" s="2">
        <v>1983</v>
      </c>
      <c r="L18" s="37">
        <v>53.3</v>
      </c>
      <c r="M18" s="34">
        <v>1985</v>
      </c>
    </row>
    <row r="19" spans="1:13" ht="10.5" customHeight="1">
      <c r="B19" s="4" t="s">
        <v>33</v>
      </c>
      <c r="C19" s="20"/>
      <c r="D19" s="24">
        <v>22.8</v>
      </c>
      <c r="E19" s="2">
        <v>500</v>
      </c>
      <c r="F19" s="24">
        <v>22.8</v>
      </c>
      <c r="G19" s="2">
        <v>497</v>
      </c>
      <c r="H19" s="24">
        <v>22.7</v>
      </c>
      <c r="I19" s="2">
        <v>493</v>
      </c>
      <c r="J19" s="24">
        <v>22.8</v>
      </c>
      <c r="K19" s="2">
        <v>494</v>
      </c>
      <c r="L19" s="37">
        <v>22.9</v>
      </c>
      <c r="M19" s="34">
        <v>495</v>
      </c>
    </row>
    <row r="20" spans="1:13" s="36" customFormat="1" ht="10.5" customHeight="1">
      <c r="B20" s="41" t="s">
        <v>173</v>
      </c>
      <c r="C20" s="40" t="s">
        <v>171</v>
      </c>
      <c r="D20" s="39">
        <v>31.5</v>
      </c>
      <c r="E20" s="38">
        <v>843</v>
      </c>
      <c r="F20" s="39">
        <v>30.5</v>
      </c>
      <c r="G20" s="38">
        <v>811</v>
      </c>
      <c r="H20" s="39">
        <v>28.2</v>
      </c>
      <c r="I20" s="38">
        <v>754</v>
      </c>
      <c r="J20" s="39">
        <v>28</v>
      </c>
      <c r="K20" s="38">
        <v>748</v>
      </c>
      <c r="L20" s="37">
        <v>28.8</v>
      </c>
      <c r="M20" s="34">
        <v>769</v>
      </c>
    </row>
    <row r="21" spans="1:13" s="36" customFormat="1" ht="10.5" customHeight="1">
      <c r="B21" s="41" t="s">
        <v>172</v>
      </c>
      <c r="C21" s="40" t="s">
        <v>171</v>
      </c>
      <c r="D21" s="39">
        <v>4.5999999999999996</v>
      </c>
      <c r="E21" s="38">
        <v>154</v>
      </c>
      <c r="F21" s="39">
        <v>3.6</v>
      </c>
      <c r="G21" s="38">
        <v>120</v>
      </c>
      <c r="H21" s="39">
        <v>3</v>
      </c>
      <c r="I21" s="38">
        <v>98</v>
      </c>
      <c r="J21" s="39">
        <v>2.5</v>
      </c>
      <c r="K21" s="38">
        <v>78</v>
      </c>
      <c r="L21" s="37">
        <v>2.2999999999999998</v>
      </c>
      <c r="M21" s="34">
        <v>71</v>
      </c>
    </row>
    <row r="22" spans="1:13" ht="10.5" customHeight="1">
      <c r="B22" s="4" t="s">
        <v>32</v>
      </c>
      <c r="C22" s="20"/>
      <c r="D22" s="24">
        <v>40.4</v>
      </c>
      <c r="E22" s="2">
        <v>1451</v>
      </c>
      <c r="F22" s="24">
        <v>40.4</v>
      </c>
      <c r="G22" s="2">
        <v>1289</v>
      </c>
      <c r="H22" s="24">
        <v>40.4</v>
      </c>
      <c r="I22" s="2">
        <v>1160</v>
      </c>
      <c r="J22" s="24">
        <v>40.4</v>
      </c>
      <c r="K22" s="2">
        <v>1289</v>
      </c>
      <c r="L22" s="37">
        <v>40.4</v>
      </c>
      <c r="M22" s="34">
        <v>1289</v>
      </c>
    </row>
    <row r="23" spans="1:13" ht="10.5" customHeight="1">
      <c r="B23" s="4" t="s">
        <v>34</v>
      </c>
      <c r="C23" s="20"/>
      <c r="D23" s="24">
        <v>2.2000000000000002</v>
      </c>
      <c r="E23" s="2">
        <v>26</v>
      </c>
      <c r="F23" s="24">
        <v>2.2000000000000002</v>
      </c>
      <c r="G23" s="2">
        <v>27</v>
      </c>
      <c r="H23" s="24">
        <v>2.2999999999999998</v>
      </c>
      <c r="I23" s="2">
        <v>28</v>
      </c>
      <c r="J23" s="24">
        <v>2.2999999999999998</v>
      </c>
      <c r="K23" s="2">
        <v>28</v>
      </c>
      <c r="L23" s="37">
        <v>2.4</v>
      </c>
      <c r="M23" s="34">
        <v>29</v>
      </c>
    </row>
    <row r="24" spans="1:13" ht="10.5" customHeight="1">
      <c r="A24" s="4"/>
      <c r="B24" s="4" t="s">
        <v>18</v>
      </c>
      <c r="C24" s="20"/>
      <c r="D24" s="24">
        <v>13.4</v>
      </c>
      <c r="E24" s="2">
        <v>227</v>
      </c>
      <c r="F24" s="24">
        <v>13.6</v>
      </c>
      <c r="G24" s="2">
        <v>228</v>
      </c>
      <c r="H24" s="24">
        <v>13.6</v>
      </c>
      <c r="I24" s="2">
        <v>226</v>
      </c>
      <c r="J24" s="24">
        <v>13.7</v>
      </c>
      <c r="K24" s="2">
        <v>229</v>
      </c>
      <c r="L24" s="37">
        <v>13.7</v>
      </c>
      <c r="M24" s="34">
        <v>231</v>
      </c>
    </row>
    <row r="25" spans="1:13" s="36" customFormat="1" ht="10.5" customHeight="1">
      <c r="A25" s="41"/>
      <c r="B25" s="41" t="s">
        <v>170</v>
      </c>
      <c r="C25" s="40" t="s">
        <v>141</v>
      </c>
      <c r="D25" s="39">
        <v>0.5</v>
      </c>
      <c r="E25" s="38">
        <v>6</v>
      </c>
      <c r="F25" s="39">
        <v>0.5</v>
      </c>
      <c r="G25" s="38">
        <v>6</v>
      </c>
      <c r="H25" s="39">
        <v>0.7</v>
      </c>
      <c r="I25" s="38">
        <v>7</v>
      </c>
      <c r="J25" s="39">
        <v>1</v>
      </c>
      <c r="K25" s="38">
        <v>12</v>
      </c>
      <c r="L25" s="37">
        <v>0.9</v>
      </c>
      <c r="M25" s="34">
        <v>12</v>
      </c>
    </row>
    <row r="26" spans="1:13" s="36" customFormat="1" ht="10.5" customHeight="1">
      <c r="A26" s="41"/>
      <c r="B26" s="41" t="s">
        <v>169</v>
      </c>
      <c r="C26" s="40" t="s">
        <v>141</v>
      </c>
      <c r="D26" s="39">
        <v>0.7</v>
      </c>
      <c r="E26" s="38">
        <v>8</v>
      </c>
      <c r="F26" s="39">
        <v>0.7</v>
      </c>
      <c r="G26" s="38">
        <v>9</v>
      </c>
      <c r="H26" s="39">
        <v>0.6</v>
      </c>
      <c r="I26" s="38">
        <v>9</v>
      </c>
      <c r="J26" s="39">
        <v>0.5</v>
      </c>
      <c r="K26" s="38">
        <v>7</v>
      </c>
      <c r="L26" s="37">
        <v>0.5</v>
      </c>
      <c r="M26" s="34">
        <v>7</v>
      </c>
    </row>
    <row r="27" spans="1:13" ht="10.5" customHeight="1">
      <c r="A27" s="4"/>
      <c r="B27" s="4" t="s">
        <v>17</v>
      </c>
      <c r="C27" s="20"/>
      <c r="D27" s="24">
        <v>41.9</v>
      </c>
      <c r="E27" s="2">
        <v>912</v>
      </c>
      <c r="F27" s="24">
        <v>41.8</v>
      </c>
      <c r="G27" s="2">
        <v>924</v>
      </c>
      <c r="H27" s="24">
        <v>41</v>
      </c>
      <c r="I27" s="2">
        <v>903</v>
      </c>
      <c r="J27" s="24">
        <v>41.2</v>
      </c>
      <c r="K27" s="2">
        <v>907</v>
      </c>
      <c r="L27" s="37">
        <v>41.3</v>
      </c>
      <c r="M27" s="34">
        <v>909</v>
      </c>
    </row>
    <row r="28" spans="1:13" ht="10.5" customHeight="1">
      <c r="A28" s="4"/>
      <c r="B28" s="4" t="s">
        <v>16</v>
      </c>
      <c r="C28" s="20"/>
      <c r="D28" s="24">
        <v>38.799999999999997</v>
      </c>
      <c r="E28" s="2">
        <v>608</v>
      </c>
      <c r="F28" s="24">
        <v>38.799999999999997</v>
      </c>
      <c r="G28" s="2">
        <v>615</v>
      </c>
      <c r="H28" s="24">
        <v>37.799999999999997</v>
      </c>
      <c r="I28" s="2">
        <v>598</v>
      </c>
      <c r="J28" s="24">
        <v>38.200000000000003</v>
      </c>
      <c r="K28" s="2">
        <v>604</v>
      </c>
      <c r="L28" s="37">
        <v>38.299999999999997</v>
      </c>
      <c r="M28" s="34">
        <v>605</v>
      </c>
    </row>
    <row r="29" spans="1:13" ht="10.5" customHeight="1">
      <c r="B29" s="4" t="s">
        <v>36</v>
      </c>
      <c r="C29" s="20"/>
      <c r="D29" s="24">
        <v>31</v>
      </c>
      <c r="E29" s="2">
        <v>1244</v>
      </c>
      <c r="F29" s="24">
        <v>31</v>
      </c>
      <c r="G29" s="2">
        <v>1231</v>
      </c>
      <c r="H29" s="24">
        <v>29.7</v>
      </c>
      <c r="I29" s="2">
        <v>1160</v>
      </c>
      <c r="J29" s="24">
        <v>29.7</v>
      </c>
      <c r="K29" s="2">
        <v>1160</v>
      </c>
      <c r="L29" s="37">
        <v>29.8</v>
      </c>
      <c r="M29" s="34">
        <v>1157</v>
      </c>
    </row>
    <row r="30" spans="1:13" ht="10.5" customHeight="1">
      <c r="B30" s="4" t="s">
        <v>168</v>
      </c>
      <c r="C30" s="20" t="s">
        <v>167</v>
      </c>
      <c r="D30" s="24">
        <v>156.19999999999999</v>
      </c>
      <c r="E30" s="2">
        <v>6198</v>
      </c>
      <c r="F30" s="24">
        <v>155.4</v>
      </c>
      <c r="G30" s="2">
        <v>6134</v>
      </c>
      <c r="H30" s="24">
        <v>154.4</v>
      </c>
      <c r="I30" s="2">
        <v>6112</v>
      </c>
      <c r="J30" s="24">
        <v>153.9</v>
      </c>
      <c r="K30" s="2">
        <v>6093</v>
      </c>
      <c r="L30" s="37">
        <v>152.5</v>
      </c>
      <c r="M30" s="34">
        <v>5992</v>
      </c>
    </row>
    <row r="31" spans="1:13" ht="10.5" customHeight="1">
      <c r="B31" s="4" t="s">
        <v>166</v>
      </c>
      <c r="C31" s="20"/>
      <c r="D31" s="24">
        <v>129.80000000000001</v>
      </c>
      <c r="E31" s="2">
        <v>2570</v>
      </c>
      <c r="F31" s="24">
        <v>130.4</v>
      </c>
      <c r="G31" s="2">
        <v>2324</v>
      </c>
      <c r="H31" s="24">
        <v>128.80000000000001</v>
      </c>
      <c r="I31" s="2">
        <v>2012</v>
      </c>
      <c r="J31" s="24">
        <v>127.2</v>
      </c>
      <c r="K31" s="2">
        <v>1989</v>
      </c>
      <c r="L31" s="37">
        <v>126.2</v>
      </c>
      <c r="M31" s="34">
        <v>1971</v>
      </c>
    </row>
    <row r="32" spans="1:13" ht="10.5" customHeight="1">
      <c r="B32" s="4" t="s">
        <v>40</v>
      </c>
      <c r="C32" s="20"/>
      <c r="D32" s="24">
        <v>160.9</v>
      </c>
      <c r="E32" s="2">
        <v>4051</v>
      </c>
      <c r="F32" s="24">
        <v>161</v>
      </c>
      <c r="G32" s="2">
        <v>4090</v>
      </c>
      <c r="H32" s="24">
        <v>160.19999999999999</v>
      </c>
      <c r="I32" s="2">
        <v>4075</v>
      </c>
      <c r="J32" s="24">
        <v>155.80000000000001</v>
      </c>
      <c r="K32" s="2">
        <v>3980</v>
      </c>
      <c r="L32" s="37">
        <v>155.9</v>
      </c>
      <c r="M32" s="34">
        <v>4026</v>
      </c>
    </row>
    <row r="33" spans="2:13" ht="10.5" customHeight="1">
      <c r="B33" s="4" t="s">
        <v>41</v>
      </c>
      <c r="C33" s="20"/>
      <c r="D33" s="24">
        <v>22.1</v>
      </c>
      <c r="E33" s="2">
        <v>790</v>
      </c>
      <c r="F33" s="24">
        <v>22.4</v>
      </c>
      <c r="G33" s="38" t="s">
        <v>165</v>
      </c>
      <c r="H33" s="24">
        <v>22.2</v>
      </c>
      <c r="I33" s="2">
        <v>740</v>
      </c>
      <c r="J33" s="24">
        <v>22.5</v>
      </c>
      <c r="K33" s="2">
        <v>750</v>
      </c>
      <c r="L33" s="37">
        <v>22.6</v>
      </c>
      <c r="M33" s="34">
        <v>752</v>
      </c>
    </row>
    <row r="34" spans="2:13" s="36" customFormat="1" ht="10.5" customHeight="1">
      <c r="B34" s="41" t="s">
        <v>164</v>
      </c>
      <c r="C34" s="40" t="s">
        <v>156</v>
      </c>
      <c r="D34" s="39">
        <v>9.1</v>
      </c>
      <c r="E34" s="38">
        <v>149</v>
      </c>
      <c r="F34" s="39">
        <v>9.3000000000000007</v>
      </c>
      <c r="G34" s="38">
        <v>153</v>
      </c>
      <c r="H34" s="39">
        <v>9.1</v>
      </c>
      <c r="I34" s="38">
        <v>152</v>
      </c>
      <c r="J34" s="39">
        <v>9.4</v>
      </c>
      <c r="K34" s="38">
        <v>154</v>
      </c>
      <c r="L34" s="37">
        <v>9.4</v>
      </c>
      <c r="M34" s="34">
        <v>152</v>
      </c>
    </row>
    <row r="35" spans="2:13" s="36" customFormat="1" ht="10.5" customHeight="1">
      <c r="B35" s="41" t="s">
        <v>163</v>
      </c>
      <c r="C35" s="40" t="s">
        <v>156</v>
      </c>
      <c r="D35" s="39">
        <v>83.1</v>
      </c>
      <c r="E35" s="38">
        <v>1025</v>
      </c>
      <c r="F35" s="39">
        <v>83.1</v>
      </c>
      <c r="G35" s="38">
        <v>1047</v>
      </c>
      <c r="H35" s="39">
        <v>82.6</v>
      </c>
      <c r="I35" s="38">
        <v>1044</v>
      </c>
      <c r="J35" s="39">
        <v>81.7</v>
      </c>
      <c r="K35" s="38">
        <v>1033</v>
      </c>
      <c r="L35" s="37">
        <v>81.900000000000006</v>
      </c>
      <c r="M35" s="34">
        <v>1029</v>
      </c>
    </row>
    <row r="36" spans="2:13" s="36" customFormat="1" ht="10.5" customHeight="1">
      <c r="B36" s="41" t="s">
        <v>162</v>
      </c>
      <c r="C36" s="40" t="s">
        <v>156</v>
      </c>
      <c r="D36" s="39">
        <v>42.7</v>
      </c>
      <c r="E36" s="38">
        <v>848</v>
      </c>
      <c r="F36" s="39">
        <v>42.6</v>
      </c>
      <c r="G36" s="38">
        <v>867</v>
      </c>
      <c r="H36" s="39">
        <v>42</v>
      </c>
      <c r="I36" s="38">
        <v>856</v>
      </c>
      <c r="J36" s="39">
        <v>40.799999999999997</v>
      </c>
      <c r="K36" s="38">
        <v>842</v>
      </c>
      <c r="L36" s="37">
        <v>40.1</v>
      </c>
      <c r="M36" s="34">
        <v>835</v>
      </c>
    </row>
    <row r="37" spans="2:13" s="36" customFormat="1" ht="10.5" customHeight="1">
      <c r="B37" s="41" t="s">
        <v>161</v>
      </c>
      <c r="C37" s="40" t="s">
        <v>156</v>
      </c>
      <c r="D37" s="39">
        <v>12.9</v>
      </c>
      <c r="E37" s="38">
        <v>221</v>
      </c>
      <c r="F37" s="39">
        <v>12.8</v>
      </c>
      <c r="G37" s="38">
        <v>224</v>
      </c>
      <c r="H37" s="39">
        <v>12.1</v>
      </c>
      <c r="I37" s="38">
        <v>214</v>
      </c>
      <c r="J37" s="39">
        <v>12.1</v>
      </c>
      <c r="K37" s="38">
        <v>213</v>
      </c>
      <c r="L37" s="37">
        <v>11.9</v>
      </c>
      <c r="M37" s="34">
        <v>210</v>
      </c>
    </row>
    <row r="38" spans="2:13" s="36" customFormat="1" ht="10.5" customHeight="1">
      <c r="B38" s="41" t="s">
        <v>160</v>
      </c>
      <c r="C38" s="40" t="s">
        <v>156</v>
      </c>
      <c r="D38" s="39">
        <v>5.8</v>
      </c>
      <c r="E38" s="38">
        <v>87</v>
      </c>
      <c r="F38" s="39">
        <v>5.9</v>
      </c>
      <c r="G38" s="38">
        <v>86</v>
      </c>
      <c r="H38" s="39">
        <v>6.1</v>
      </c>
      <c r="I38" s="38">
        <v>88</v>
      </c>
      <c r="J38" s="39">
        <v>5.9</v>
      </c>
      <c r="K38" s="38">
        <v>85</v>
      </c>
      <c r="L38" s="37">
        <v>5.9</v>
      </c>
      <c r="M38" s="34">
        <v>85</v>
      </c>
    </row>
    <row r="39" spans="2:13" s="36" customFormat="1" ht="10.5" customHeight="1">
      <c r="B39" s="41" t="s">
        <v>159</v>
      </c>
      <c r="C39" s="40" t="s">
        <v>156</v>
      </c>
      <c r="D39" s="39">
        <v>1.2</v>
      </c>
      <c r="E39" s="38">
        <v>12</v>
      </c>
      <c r="F39" s="39">
        <v>1.3</v>
      </c>
      <c r="G39" s="38">
        <v>15</v>
      </c>
      <c r="H39" s="39">
        <v>1.6</v>
      </c>
      <c r="I39" s="38">
        <v>16</v>
      </c>
      <c r="J39" s="39">
        <v>1.5</v>
      </c>
      <c r="K39" s="38">
        <v>15</v>
      </c>
      <c r="L39" s="37">
        <v>1.5</v>
      </c>
      <c r="M39" s="34">
        <v>14</v>
      </c>
    </row>
    <row r="40" spans="2:13" s="36" customFormat="1" ht="10.5" customHeight="1">
      <c r="B40" s="41" t="s">
        <v>158</v>
      </c>
      <c r="C40" s="40" t="s">
        <v>156</v>
      </c>
      <c r="D40" s="39">
        <v>20.6</v>
      </c>
      <c r="E40" s="38">
        <v>181</v>
      </c>
      <c r="F40" s="39">
        <v>20.6</v>
      </c>
      <c r="G40" s="38">
        <v>183</v>
      </c>
      <c r="H40" s="39">
        <v>20.5</v>
      </c>
      <c r="I40" s="38">
        <v>185</v>
      </c>
      <c r="J40" s="39">
        <v>22.2</v>
      </c>
      <c r="K40" s="38">
        <v>199</v>
      </c>
      <c r="L40" s="37">
        <v>22.4</v>
      </c>
      <c r="M40" s="34">
        <v>201</v>
      </c>
    </row>
    <row r="41" spans="2:13" s="36" customFormat="1" ht="10.5" customHeight="1">
      <c r="B41" s="41" t="s">
        <v>157</v>
      </c>
      <c r="C41" s="40" t="s">
        <v>156</v>
      </c>
      <c r="D41" s="39">
        <v>33.9</v>
      </c>
      <c r="E41" s="38">
        <v>836</v>
      </c>
      <c r="F41" s="39">
        <v>32.6</v>
      </c>
      <c r="G41" s="38">
        <v>487</v>
      </c>
      <c r="H41" s="39">
        <v>28.6</v>
      </c>
      <c r="I41" s="38">
        <v>408</v>
      </c>
      <c r="J41" s="39">
        <v>28.6</v>
      </c>
      <c r="K41" s="38">
        <v>409</v>
      </c>
      <c r="L41" s="37">
        <v>29</v>
      </c>
      <c r="M41" s="34">
        <v>413</v>
      </c>
    </row>
    <row r="42" spans="2:13" ht="10.5" customHeight="1">
      <c r="B42" s="4" t="s">
        <v>25</v>
      </c>
      <c r="C42" s="20"/>
      <c r="D42" s="24">
        <v>79.3</v>
      </c>
      <c r="E42" s="2">
        <v>5289</v>
      </c>
      <c r="F42" s="24">
        <v>79.2</v>
      </c>
      <c r="G42" s="2">
        <v>5367</v>
      </c>
      <c r="H42" s="24">
        <v>76.099999999999994</v>
      </c>
      <c r="I42" s="2">
        <v>5151</v>
      </c>
      <c r="J42" s="24">
        <v>73.8</v>
      </c>
      <c r="K42" s="2">
        <v>4964</v>
      </c>
      <c r="L42" s="37">
        <v>73.3</v>
      </c>
      <c r="M42" s="34">
        <v>4924</v>
      </c>
    </row>
    <row r="43" spans="2:13" ht="10.5" customHeight="1">
      <c r="B43" s="4" t="s">
        <v>26</v>
      </c>
      <c r="C43" s="20"/>
      <c r="D43" s="24">
        <v>56.8</v>
      </c>
      <c r="E43" s="2">
        <v>2989</v>
      </c>
      <c r="F43" s="24">
        <v>57.3</v>
      </c>
      <c r="G43" s="2">
        <v>3084</v>
      </c>
      <c r="H43" s="24">
        <v>58.2</v>
      </c>
      <c r="I43" s="2">
        <v>3050</v>
      </c>
      <c r="J43" s="24">
        <v>58.9</v>
      </c>
      <c r="K43" s="2">
        <v>3081</v>
      </c>
      <c r="L43" s="37">
        <v>58.8</v>
      </c>
      <c r="M43" s="34">
        <v>3042</v>
      </c>
    </row>
    <row r="44" spans="2:13" ht="10.5" customHeight="1">
      <c r="B44" s="4" t="s">
        <v>155</v>
      </c>
      <c r="C44" s="20" t="s">
        <v>141</v>
      </c>
      <c r="D44" s="24">
        <v>6.7</v>
      </c>
      <c r="E44" s="2">
        <v>237</v>
      </c>
      <c r="F44" s="24">
        <v>6.8</v>
      </c>
      <c r="G44" s="2">
        <v>233</v>
      </c>
      <c r="H44" s="24">
        <v>6.8</v>
      </c>
      <c r="I44" s="2">
        <v>224</v>
      </c>
      <c r="J44" s="24">
        <v>6.9</v>
      </c>
      <c r="K44" s="2">
        <v>224</v>
      </c>
      <c r="L44" s="37">
        <v>6.9</v>
      </c>
      <c r="M44" s="34">
        <v>224</v>
      </c>
    </row>
    <row r="45" spans="2:13" ht="10.5" customHeight="1">
      <c r="B45" s="4" t="s">
        <v>20</v>
      </c>
      <c r="C45" s="20"/>
      <c r="D45" s="24">
        <v>57.9</v>
      </c>
      <c r="E45" s="2">
        <v>2914</v>
      </c>
      <c r="F45" s="24">
        <v>58.1</v>
      </c>
      <c r="G45" s="2">
        <v>2848</v>
      </c>
      <c r="H45" s="24">
        <v>53.8</v>
      </c>
      <c r="I45" s="2">
        <v>2603</v>
      </c>
      <c r="J45" s="24">
        <v>53</v>
      </c>
      <c r="K45" s="2">
        <v>2554</v>
      </c>
      <c r="L45" s="37">
        <v>52.8</v>
      </c>
      <c r="M45" s="34">
        <v>2535</v>
      </c>
    </row>
    <row r="46" spans="2:13" ht="10.5" customHeight="1">
      <c r="B46" s="4" t="s">
        <v>22</v>
      </c>
      <c r="C46" s="20"/>
      <c r="D46" s="24">
        <v>14</v>
      </c>
      <c r="E46" s="2">
        <v>289</v>
      </c>
      <c r="F46" s="24">
        <v>14</v>
      </c>
      <c r="G46" s="2">
        <v>284</v>
      </c>
      <c r="H46" s="24">
        <v>13.7</v>
      </c>
      <c r="I46" s="2">
        <v>281</v>
      </c>
      <c r="J46" s="24">
        <v>13.8</v>
      </c>
      <c r="K46" s="2">
        <v>282</v>
      </c>
      <c r="L46" s="37">
        <v>13.9</v>
      </c>
      <c r="M46" s="34">
        <v>283</v>
      </c>
    </row>
    <row r="47" spans="2:13" ht="10.5" customHeight="1">
      <c r="B47" s="4" t="s">
        <v>28</v>
      </c>
      <c r="C47" s="20"/>
      <c r="D47" s="24">
        <v>4.8</v>
      </c>
      <c r="E47" s="2">
        <v>78</v>
      </c>
      <c r="F47" s="24">
        <v>4.8</v>
      </c>
      <c r="G47" s="2">
        <v>79</v>
      </c>
      <c r="H47" s="24">
        <v>4.8</v>
      </c>
      <c r="I47" s="2">
        <v>78</v>
      </c>
      <c r="J47" s="24">
        <v>4.8</v>
      </c>
      <c r="K47" s="2">
        <v>79</v>
      </c>
      <c r="L47" s="37">
        <v>4.8</v>
      </c>
      <c r="M47" s="34">
        <v>78</v>
      </c>
    </row>
    <row r="48" spans="2:13" ht="10.5" customHeight="1">
      <c r="B48" s="4" t="s">
        <v>27</v>
      </c>
      <c r="C48" s="20"/>
      <c r="D48" s="24">
        <v>17.5</v>
      </c>
      <c r="E48" s="2">
        <v>301</v>
      </c>
      <c r="F48" s="24">
        <v>17.899999999999999</v>
      </c>
      <c r="G48" s="2">
        <v>296</v>
      </c>
      <c r="H48" s="24">
        <v>18</v>
      </c>
      <c r="I48" s="2">
        <v>298</v>
      </c>
      <c r="J48" s="24">
        <v>17.899999999999999</v>
      </c>
      <c r="K48" s="2">
        <v>300</v>
      </c>
      <c r="L48" s="37">
        <v>18.100000000000001</v>
      </c>
      <c r="M48" s="34">
        <v>297</v>
      </c>
    </row>
    <row r="49" spans="1:13" s="36" customFormat="1" ht="10.5" customHeight="1">
      <c r="A49" s="41"/>
      <c r="B49" s="41" t="s">
        <v>154</v>
      </c>
      <c r="C49" s="40" t="s">
        <v>152</v>
      </c>
      <c r="D49" s="39">
        <v>7.2</v>
      </c>
      <c r="E49" s="38">
        <v>58</v>
      </c>
      <c r="F49" s="39">
        <v>7.4</v>
      </c>
      <c r="G49" s="38">
        <v>62</v>
      </c>
      <c r="H49" s="39">
        <v>7.6</v>
      </c>
      <c r="I49" s="38">
        <v>62</v>
      </c>
      <c r="J49" s="39">
        <v>7.7</v>
      </c>
      <c r="K49" s="38">
        <v>63</v>
      </c>
      <c r="L49" s="37">
        <v>7.8</v>
      </c>
      <c r="M49" s="34">
        <v>63</v>
      </c>
    </row>
    <row r="50" spans="1:13" s="36" customFormat="1" ht="10.5" customHeight="1">
      <c r="A50" s="41"/>
      <c r="B50" s="41" t="s">
        <v>153</v>
      </c>
      <c r="C50" s="40" t="s">
        <v>152</v>
      </c>
      <c r="D50" s="39">
        <v>6.4</v>
      </c>
      <c r="E50" s="38">
        <v>51</v>
      </c>
      <c r="F50" s="39">
        <v>6.3</v>
      </c>
      <c r="G50" s="38">
        <v>50</v>
      </c>
      <c r="H50" s="39">
        <v>6</v>
      </c>
      <c r="I50" s="38">
        <v>49</v>
      </c>
      <c r="J50" s="39">
        <v>6.1</v>
      </c>
      <c r="K50" s="38">
        <v>49</v>
      </c>
      <c r="L50" s="37">
        <v>6.1</v>
      </c>
      <c r="M50" s="34">
        <v>49</v>
      </c>
    </row>
    <row r="51" spans="1:13" ht="10.5" customHeight="1">
      <c r="A51" s="4"/>
      <c r="B51" s="4" t="s">
        <v>14</v>
      </c>
      <c r="C51" s="20"/>
      <c r="D51" s="24">
        <v>57.7</v>
      </c>
      <c r="E51" s="2">
        <v>618</v>
      </c>
      <c r="F51" s="24">
        <v>57.3</v>
      </c>
      <c r="G51" s="2">
        <v>620</v>
      </c>
      <c r="H51" s="24">
        <v>57</v>
      </c>
      <c r="I51" s="2">
        <v>607</v>
      </c>
      <c r="J51" s="24">
        <v>57.1</v>
      </c>
      <c r="K51" s="2">
        <v>608</v>
      </c>
      <c r="L51" s="37">
        <v>57.1</v>
      </c>
      <c r="M51" s="34">
        <v>607</v>
      </c>
    </row>
    <row r="52" spans="1:13" ht="10.5" customHeight="1">
      <c r="A52" s="4"/>
      <c r="B52" s="4" t="s">
        <v>151</v>
      </c>
      <c r="C52" s="20" t="s">
        <v>150</v>
      </c>
      <c r="D52" s="24">
        <v>6.1</v>
      </c>
      <c r="E52" s="2">
        <v>53</v>
      </c>
      <c r="F52" s="24">
        <v>6.2</v>
      </c>
      <c r="G52" s="2">
        <v>48</v>
      </c>
      <c r="H52" s="24">
        <v>6.3</v>
      </c>
      <c r="I52" s="2">
        <v>49</v>
      </c>
      <c r="J52" s="24">
        <v>6.3</v>
      </c>
      <c r="K52" s="2">
        <v>49</v>
      </c>
      <c r="L52" s="37">
        <v>6.4</v>
      </c>
      <c r="M52" s="34">
        <v>50</v>
      </c>
    </row>
    <row r="53" spans="1:13" s="36" customFormat="1" ht="10.5" customHeight="1">
      <c r="B53" s="43" t="s">
        <v>149</v>
      </c>
      <c r="C53" s="40" t="s">
        <v>141</v>
      </c>
      <c r="D53" s="39">
        <v>7.9</v>
      </c>
      <c r="E53" s="38">
        <v>91</v>
      </c>
      <c r="F53" s="39">
        <v>8.1</v>
      </c>
      <c r="G53" s="38">
        <v>90</v>
      </c>
      <c r="H53" s="39">
        <v>8.1</v>
      </c>
      <c r="I53" s="38">
        <v>93</v>
      </c>
      <c r="J53" s="39">
        <v>8.3000000000000007</v>
      </c>
      <c r="K53" s="38">
        <v>96</v>
      </c>
      <c r="L53" s="37">
        <v>8.4</v>
      </c>
      <c r="M53" s="34">
        <v>96</v>
      </c>
    </row>
    <row r="54" spans="1:13" ht="10.5" customHeight="1">
      <c r="B54" s="4" t="s">
        <v>42</v>
      </c>
      <c r="C54" s="20"/>
      <c r="D54" s="24">
        <v>183.9</v>
      </c>
      <c r="E54" s="2">
        <v>1881</v>
      </c>
      <c r="F54" s="24">
        <v>184.5</v>
      </c>
      <c r="G54" s="2">
        <v>1825</v>
      </c>
      <c r="H54" s="24">
        <v>188.5</v>
      </c>
      <c r="I54" s="2">
        <v>1868</v>
      </c>
      <c r="J54" s="24">
        <v>186.8</v>
      </c>
      <c r="K54" s="2">
        <v>1851</v>
      </c>
      <c r="L54" s="37">
        <v>186.1</v>
      </c>
      <c r="M54" s="34">
        <v>1842</v>
      </c>
    </row>
    <row r="55" spans="1:13" s="36" customFormat="1" ht="10.5" customHeight="1">
      <c r="B55" s="41" t="s">
        <v>148</v>
      </c>
      <c r="C55" s="40" t="s">
        <v>141</v>
      </c>
      <c r="D55" s="39">
        <v>2</v>
      </c>
      <c r="E55" s="38">
        <v>7</v>
      </c>
      <c r="F55" s="39">
        <v>1.9</v>
      </c>
      <c r="G55" s="38">
        <v>5</v>
      </c>
      <c r="H55" s="39">
        <v>1.9</v>
      </c>
      <c r="I55" s="38">
        <v>5</v>
      </c>
      <c r="J55" s="39">
        <v>1.9</v>
      </c>
      <c r="K55" s="38">
        <v>5</v>
      </c>
      <c r="L55" s="37">
        <v>1.9</v>
      </c>
      <c r="M55" s="34">
        <v>5</v>
      </c>
    </row>
    <row r="56" spans="1:13" s="36" customFormat="1" ht="10.5" customHeight="1">
      <c r="B56" s="41" t="s">
        <v>147</v>
      </c>
      <c r="C56" s="40" t="s">
        <v>141</v>
      </c>
      <c r="D56" s="39">
        <v>7.7</v>
      </c>
      <c r="E56" s="38">
        <v>30</v>
      </c>
      <c r="F56" s="39">
        <v>7.5</v>
      </c>
      <c r="G56" s="38">
        <v>28</v>
      </c>
      <c r="H56" s="39">
        <v>8.1</v>
      </c>
      <c r="I56" s="38">
        <v>30</v>
      </c>
      <c r="J56" s="39">
        <v>7.4</v>
      </c>
      <c r="K56" s="38">
        <v>27</v>
      </c>
      <c r="L56" s="37">
        <v>7.3</v>
      </c>
      <c r="M56" s="34">
        <v>28</v>
      </c>
    </row>
    <row r="57" spans="1:13" ht="10.5" customHeight="1">
      <c r="B57" s="4" t="s">
        <v>21</v>
      </c>
      <c r="C57" s="20"/>
      <c r="D57" s="24">
        <v>4.3</v>
      </c>
      <c r="E57" s="2">
        <v>105</v>
      </c>
      <c r="F57" s="24">
        <v>4.4000000000000004</v>
      </c>
      <c r="G57" s="2">
        <v>104</v>
      </c>
      <c r="H57" s="24">
        <v>4.4000000000000004</v>
      </c>
      <c r="I57" s="2">
        <v>105</v>
      </c>
      <c r="J57" s="24">
        <v>4.7</v>
      </c>
      <c r="K57" s="2">
        <v>109</v>
      </c>
      <c r="L57" s="37">
        <v>4.7</v>
      </c>
      <c r="M57" s="34">
        <v>109</v>
      </c>
    </row>
    <row r="58" spans="1:13" s="36" customFormat="1" ht="10.5" customHeight="1">
      <c r="B58" s="41" t="s">
        <v>146</v>
      </c>
      <c r="C58" s="40" t="s">
        <v>141</v>
      </c>
      <c r="D58" s="39">
        <v>5.7</v>
      </c>
      <c r="E58" s="38">
        <v>73</v>
      </c>
      <c r="F58" s="39">
        <v>5.8</v>
      </c>
      <c r="G58" s="38">
        <v>74</v>
      </c>
      <c r="H58" s="39">
        <v>6</v>
      </c>
      <c r="I58" s="38">
        <v>75</v>
      </c>
      <c r="J58" s="39">
        <v>6.2</v>
      </c>
      <c r="K58" s="38">
        <v>77</v>
      </c>
      <c r="L58" s="37">
        <v>6.1</v>
      </c>
      <c r="M58" s="34">
        <v>76</v>
      </c>
    </row>
    <row r="59" spans="1:13" ht="10.5" customHeight="1">
      <c r="B59" s="4" t="s">
        <v>52</v>
      </c>
      <c r="C59" s="20"/>
      <c r="D59" s="24">
        <v>8.1</v>
      </c>
      <c r="E59" s="2">
        <v>159</v>
      </c>
      <c r="F59" s="24">
        <v>8</v>
      </c>
      <c r="G59" s="2">
        <v>159</v>
      </c>
      <c r="H59" s="24">
        <v>8.1999999999999993</v>
      </c>
      <c r="I59" s="2">
        <v>160</v>
      </c>
      <c r="J59" s="24">
        <v>8.3000000000000007</v>
      </c>
      <c r="K59" s="2">
        <v>161</v>
      </c>
      <c r="L59" s="37">
        <v>8.3000000000000007</v>
      </c>
      <c r="M59" s="34">
        <v>162</v>
      </c>
    </row>
    <row r="60" spans="1:13" ht="10.5" customHeight="1">
      <c r="B60" s="4" t="s">
        <v>145</v>
      </c>
      <c r="C60" s="20"/>
      <c r="D60" s="24">
        <v>8</v>
      </c>
      <c r="E60" s="2">
        <v>130</v>
      </c>
      <c r="F60" s="24">
        <v>9</v>
      </c>
      <c r="G60" s="2">
        <v>147</v>
      </c>
      <c r="H60" s="24">
        <v>8.9</v>
      </c>
      <c r="I60" s="2">
        <v>145</v>
      </c>
      <c r="J60" s="24">
        <v>9</v>
      </c>
      <c r="K60" s="2">
        <v>145</v>
      </c>
      <c r="L60" s="37">
        <v>9</v>
      </c>
      <c r="M60" s="34">
        <v>146</v>
      </c>
    </row>
    <row r="61" spans="1:13" ht="10.5" customHeight="1">
      <c r="B61" s="4" t="s">
        <v>54</v>
      </c>
      <c r="C61" s="20"/>
      <c r="D61" s="24">
        <v>2.2000000000000002</v>
      </c>
      <c r="E61" s="2">
        <v>21</v>
      </c>
      <c r="F61" s="24">
        <v>2.2999999999999998</v>
      </c>
      <c r="G61" s="2">
        <v>21</v>
      </c>
      <c r="H61" s="24">
        <v>2.2999999999999998</v>
      </c>
      <c r="I61" s="2">
        <v>21</v>
      </c>
      <c r="J61" s="24">
        <v>2.4</v>
      </c>
      <c r="K61" s="2">
        <v>22</v>
      </c>
      <c r="L61" s="37">
        <v>2.5</v>
      </c>
      <c r="M61" s="34">
        <v>22</v>
      </c>
    </row>
    <row r="62" spans="1:13" ht="10.5" customHeight="1">
      <c r="B62" s="4" t="s">
        <v>144</v>
      </c>
      <c r="C62" s="20" t="s">
        <v>143</v>
      </c>
      <c r="D62" s="24">
        <v>5.4</v>
      </c>
      <c r="E62" s="2">
        <v>48</v>
      </c>
      <c r="F62" s="24">
        <v>5.5</v>
      </c>
      <c r="G62" s="2">
        <v>48</v>
      </c>
      <c r="H62" s="24">
        <v>5.6</v>
      </c>
      <c r="I62" s="2">
        <v>48</v>
      </c>
      <c r="J62" s="24">
        <v>5.7</v>
      </c>
      <c r="K62" s="2">
        <v>47</v>
      </c>
      <c r="L62" s="37">
        <v>5.9</v>
      </c>
      <c r="M62" s="34">
        <v>48</v>
      </c>
    </row>
    <row r="63" spans="1:13" s="36" customFormat="1" ht="10.5" customHeight="1">
      <c r="B63" s="41" t="s">
        <v>142</v>
      </c>
      <c r="C63" s="40" t="s">
        <v>141</v>
      </c>
      <c r="D63" s="39">
        <v>9</v>
      </c>
      <c r="E63" s="38">
        <v>84</v>
      </c>
      <c r="F63" s="39">
        <v>8.6999999999999993</v>
      </c>
      <c r="G63" s="38">
        <v>82</v>
      </c>
      <c r="H63" s="39">
        <v>8.1</v>
      </c>
      <c r="I63" s="38">
        <v>87</v>
      </c>
      <c r="J63" s="39">
        <v>8.3000000000000007</v>
      </c>
      <c r="K63" s="38">
        <v>90</v>
      </c>
      <c r="L63" s="37">
        <v>8.6999999999999993</v>
      </c>
      <c r="M63" s="34">
        <v>92</v>
      </c>
    </row>
    <row r="64" spans="1:13" ht="6" customHeight="1">
      <c r="B64" s="4"/>
      <c r="C64" s="20"/>
      <c r="D64" s="24"/>
      <c r="E64" s="2"/>
      <c r="F64" s="24"/>
      <c r="G64" s="2"/>
      <c r="H64" s="24"/>
      <c r="I64" s="2"/>
      <c r="J64" s="24"/>
      <c r="K64" s="2"/>
      <c r="L64" s="37"/>
      <c r="M64" s="34"/>
    </row>
    <row r="65" spans="1:13" ht="10.5" customHeight="1">
      <c r="A65" s="248" t="s">
        <v>43</v>
      </c>
      <c r="B65" s="271"/>
      <c r="C65" s="21"/>
      <c r="D65" s="24"/>
      <c r="E65" s="2"/>
      <c r="F65" s="24"/>
      <c r="G65" s="2"/>
      <c r="H65" s="24"/>
      <c r="I65" s="2"/>
      <c r="J65" s="24"/>
      <c r="K65" s="2"/>
      <c r="L65" s="37"/>
      <c r="M65" s="34"/>
    </row>
    <row r="66" spans="1:13" ht="10.5" customHeight="1">
      <c r="B66" s="4" t="s">
        <v>140</v>
      </c>
      <c r="C66" s="20" t="s">
        <v>139</v>
      </c>
      <c r="D66" s="24">
        <v>25.2</v>
      </c>
      <c r="E66" s="2">
        <v>367.3</v>
      </c>
      <c r="F66" s="24">
        <v>24.4</v>
      </c>
      <c r="G66" s="38" t="s">
        <v>138</v>
      </c>
      <c r="H66" s="24">
        <v>23.5</v>
      </c>
      <c r="I66" s="2">
        <v>343</v>
      </c>
      <c r="J66" s="24">
        <v>23.5</v>
      </c>
      <c r="K66" s="2">
        <v>343</v>
      </c>
      <c r="L66" s="37">
        <v>22.7</v>
      </c>
      <c r="M66" s="34">
        <v>331</v>
      </c>
    </row>
    <row r="67" spans="1:13" ht="10.5" customHeight="1">
      <c r="B67" s="4" t="s">
        <v>137</v>
      </c>
      <c r="C67" s="20"/>
      <c r="D67" s="24">
        <v>16.8</v>
      </c>
      <c r="E67" s="2">
        <v>239.4</v>
      </c>
      <c r="F67" s="24">
        <v>16.7</v>
      </c>
      <c r="G67" s="38">
        <v>224</v>
      </c>
      <c r="H67" s="24">
        <v>16.8</v>
      </c>
      <c r="I67" s="2">
        <v>226</v>
      </c>
      <c r="J67" s="24">
        <v>17.2</v>
      </c>
      <c r="K67" s="2" t="s">
        <v>136</v>
      </c>
      <c r="L67" s="37">
        <v>17.399999999999999</v>
      </c>
      <c r="M67" s="34">
        <v>229</v>
      </c>
    </row>
    <row r="68" spans="1:13" ht="10.5" customHeight="1">
      <c r="B68" s="4" t="s">
        <v>135</v>
      </c>
      <c r="C68" s="20"/>
      <c r="D68" s="24">
        <v>10.5</v>
      </c>
      <c r="E68" s="2">
        <v>109.4</v>
      </c>
      <c r="F68" s="24">
        <v>10.6</v>
      </c>
      <c r="G68" s="38" t="s">
        <v>134</v>
      </c>
      <c r="H68" s="24">
        <v>10.7</v>
      </c>
      <c r="I68" s="2">
        <v>111</v>
      </c>
      <c r="J68" s="24">
        <v>10.7</v>
      </c>
      <c r="K68" s="2">
        <v>111</v>
      </c>
      <c r="L68" s="37">
        <v>10.7</v>
      </c>
      <c r="M68" s="34">
        <v>111</v>
      </c>
    </row>
    <row r="69" spans="1:13" ht="10.5" customHeight="1">
      <c r="B69" s="4" t="s">
        <v>133</v>
      </c>
      <c r="C69" s="20"/>
      <c r="D69" s="24">
        <v>2.2000000000000002</v>
      </c>
      <c r="E69" s="2">
        <v>12.6</v>
      </c>
      <c r="F69" s="24">
        <v>2.2000000000000002</v>
      </c>
      <c r="G69" s="38" t="s">
        <v>132</v>
      </c>
      <c r="H69" s="24">
        <v>2.2999999999999998</v>
      </c>
      <c r="I69" s="2">
        <v>12</v>
      </c>
      <c r="J69" s="24">
        <v>2.8</v>
      </c>
      <c r="K69" s="2">
        <v>12</v>
      </c>
      <c r="L69" s="37">
        <v>2.9</v>
      </c>
      <c r="M69" s="34">
        <v>13</v>
      </c>
    </row>
    <row r="70" spans="1:13" ht="10.5" customHeight="1">
      <c r="B70" s="4" t="s">
        <v>131</v>
      </c>
      <c r="C70" s="20"/>
      <c r="D70" s="24">
        <v>0.9</v>
      </c>
      <c r="E70" s="2">
        <v>11.8</v>
      </c>
      <c r="F70" s="24">
        <v>0.9</v>
      </c>
      <c r="G70" s="38" t="s">
        <v>130</v>
      </c>
      <c r="H70" s="24">
        <v>0.9</v>
      </c>
      <c r="I70" s="2">
        <v>12</v>
      </c>
      <c r="J70" s="24">
        <v>0.9</v>
      </c>
      <c r="K70" s="2">
        <v>12</v>
      </c>
      <c r="L70" s="37">
        <v>0.9</v>
      </c>
      <c r="M70" s="34">
        <v>12</v>
      </c>
    </row>
    <row r="71" spans="1:13" ht="10.5" customHeight="1">
      <c r="B71" s="4" t="s">
        <v>129</v>
      </c>
      <c r="C71" s="20"/>
      <c r="D71" s="24">
        <v>3.8</v>
      </c>
      <c r="E71" s="2">
        <v>6.5</v>
      </c>
      <c r="F71" s="24">
        <v>4.0999999999999996</v>
      </c>
      <c r="G71" s="2">
        <v>7</v>
      </c>
      <c r="H71" s="24">
        <v>4.3</v>
      </c>
      <c r="I71" s="2">
        <v>8</v>
      </c>
      <c r="J71" s="24">
        <v>4.3</v>
      </c>
      <c r="K71" s="2">
        <v>8</v>
      </c>
      <c r="L71" s="37">
        <v>4.4000000000000004</v>
      </c>
      <c r="M71" s="34">
        <v>8</v>
      </c>
    </row>
    <row r="72" spans="1:13" s="36" customFormat="1" ht="10.5" customHeight="1">
      <c r="B72" s="41" t="s">
        <v>128</v>
      </c>
      <c r="C72" s="40"/>
      <c r="D72" s="39">
        <v>0.9</v>
      </c>
      <c r="E72" s="38">
        <v>18</v>
      </c>
      <c r="F72" s="39">
        <v>1</v>
      </c>
      <c r="G72" s="38">
        <v>20</v>
      </c>
      <c r="H72" s="39">
        <v>1</v>
      </c>
      <c r="I72" s="38">
        <v>19</v>
      </c>
      <c r="J72" s="39">
        <v>1</v>
      </c>
      <c r="K72" s="38">
        <v>19</v>
      </c>
      <c r="L72" s="37">
        <v>1</v>
      </c>
      <c r="M72" s="34">
        <v>19</v>
      </c>
    </row>
    <row r="73" spans="1:13" s="36" customFormat="1" ht="10.5" customHeight="1">
      <c r="B73" s="42" t="s">
        <v>127</v>
      </c>
      <c r="C73" s="40"/>
      <c r="D73" s="39">
        <v>0.6</v>
      </c>
      <c r="E73" s="38">
        <v>8</v>
      </c>
      <c r="F73" s="39">
        <v>0.4</v>
      </c>
      <c r="G73" s="38">
        <v>6</v>
      </c>
      <c r="H73" s="39">
        <v>0.5</v>
      </c>
      <c r="I73" s="38">
        <v>8</v>
      </c>
      <c r="J73" s="39">
        <v>0.5</v>
      </c>
      <c r="K73" s="38">
        <v>8</v>
      </c>
      <c r="L73" s="37">
        <v>0.5</v>
      </c>
      <c r="M73" s="34">
        <v>8</v>
      </c>
    </row>
    <row r="74" spans="1:13" s="36" customFormat="1" ht="10.5" customHeight="1">
      <c r="B74" s="41" t="s">
        <v>126</v>
      </c>
      <c r="C74" s="40"/>
      <c r="D74" s="39">
        <v>0.5</v>
      </c>
      <c r="E74" s="38">
        <v>7</v>
      </c>
      <c r="F74" s="39">
        <v>0.5</v>
      </c>
      <c r="G74" s="38">
        <v>7</v>
      </c>
      <c r="H74" s="39">
        <v>0.6</v>
      </c>
      <c r="I74" s="38">
        <v>6</v>
      </c>
      <c r="J74" s="39">
        <v>0.6</v>
      </c>
      <c r="K74" s="38">
        <v>7</v>
      </c>
      <c r="L74" s="37">
        <v>0.6</v>
      </c>
      <c r="M74" s="34">
        <v>6</v>
      </c>
    </row>
    <row r="75" spans="1:13" s="36" customFormat="1" ht="10.5" customHeight="1">
      <c r="B75" s="41" t="s">
        <v>125</v>
      </c>
      <c r="C75" s="40"/>
      <c r="D75" s="39">
        <v>0.2</v>
      </c>
      <c r="E75" s="38">
        <v>3</v>
      </c>
      <c r="F75" s="39">
        <v>0.1</v>
      </c>
      <c r="G75" s="38">
        <v>2</v>
      </c>
      <c r="H75" s="39">
        <v>0.1</v>
      </c>
      <c r="I75" s="38">
        <v>2</v>
      </c>
      <c r="J75" s="39">
        <v>0.1</v>
      </c>
      <c r="K75" s="38">
        <v>2</v>
      </c>
      <c r="L75" s="37">
        <v>0.1</v>
      </c>
      <c r="M75" s="34">
        <v>2</v>
      </c>
    </row>
    <row r="76" spans="1:13" ht="6" customHeight="1">
      <c r="A76" s="18"/>
      <c r="B76" s="18"/>
      <c r="C76" s="19"/>
      <c r="D76" s="7"/>
      <c r="E76" s="7"/>
      <c r="F76" s="7"/>
      <c r="G76" s="7"/>
      <c r="H76" s="7"/>
      <c r="I76" s="7"/>
      <c r="J76" s="7"/>
      <c r="K76" s="7"/>
      <c r="L76" s="11"/>
      <c r="M76" s="11"/>
    </row>
    <row r="77" spans="1:13" ht="10.5" customHeight="1">
      <c r="A77" s="1" t="s">
        <v>124</v>
      </c>
    </row>
    <row r="78" spans="1:13">
      <c r="A78" s="1" t="s">
        <v>123</v>
      </c>
    </row>
    <row r="79" spans="1:13">
      <c r="A79" s="1" t="s">
        <v>122</v>
      </c>
    </row>
    <row r="80" spans="1:13">
      <c r="A80" s="1" t="s">
        <v>121</v>
      </c>
    </row>
    <row r="81" spans="1:1">
      <c r="A81" s="1" t="s">
        <v>120</v>
      </c>
    </row>
    <row r="82" spans="1:1">
      <c r="A82" s="1" t="s">
        <v>119</v>
      </c>
    </row>
  </sheetData>
  <mergeCells count="9">
    <mergeCell ref="A65:B65"/>
    <mergeCell ref="J11:K12"/>
    <mergeCell ref="L11:M12"/>
    <mergeCell ref="A15:B15"/>
    <mergeCell ref="A17:B17"/>
    <mergeCell ref="A11:C13"/>
    <mergeCell ref="D11:E12"/>
    <mergeCell ref="F11:G12"/>
    <mergeCell ref="H11:I12"/>
  </mergeCells>
  <phoneticPr fontId="2"/>
  <pageMargins left="0.75" right="0.75" top="1" bottom="1" header="0.51200000000000001" footer="0.51200000000000001"/>
  <pageSetup paperSize="9" scale="88"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9"/>
  <sheetViews>
    <sheetView zoomScaleNormal="100" workbookViewId="0"/>
  </sheetViews>
  <sheetFormatPr defaultRowHeight="10.5"/>
  <cols>
    <col min="1" max="1" width="3.125" style="1" customWidth="1"/>
    <col min="2" max="2" width="10.625" style="1" customWidth="1"/>
    <col min="3" max="10" width="7.625" style="1" customWidth="1"/>
    <col min="11" max="12" width="7.625" style="8" customWidth="1"/>
    <col min="13" max="16384" width="9" style="1"/>
  </cols>
  <sheetData>
    <row r="1" spans="1:12" ht="13.5" customHeight="1">
      <c r="A1" s="35" t="s">
        <v>106</v>
      </c>
      <c r="B1" s="35"/>
      <c r="C1" s="35"/>
      <c r="D1" s="35"/>
      <c r="E1" s="35"/>
      <c r="F1" s="35"/>
      <c r="G1" s="35"/>
      <c r="H1" s="35"/>
      <c r="I1" s="35"/>
      <c r="J1" s="35"/>
      <c r="K1" s="35"/>
      <c r="L1" s="35"/>
    </row>
    <row r="2" spans="1:12" ht="10.5" customHeight="1">
      <c r="A2" s="3"/>
      <c r="B2" s="3"/>
      <c r="C2" s="3"/>
      <c r="D2" s="3"/>
      <c r="E2" s="3"/>
    </row>
    <row r="3" spans="1:12" ht="10.5" customHeight="1">
      <c r="A3" s="3" t="s">
        <v>105</v>
      </c>
      <c r="B3" s="3"/>
      <c r="C3" s="3"/>
      <c r="D3" s="3"/>
      <c r="E3" s="3"/>
    </row>
    <row r="4" spans="1:12" ht="10.5" customHeight="1">
      <c r="A4" s="3"/>
      <c r="B4" s="3"/>
      <c r="C4" s="3"/>
      <c r="D4" s="3"/>
      <c r="E4" s="3"/>
    </row>
    <row r="5" spans="1:12" ht="10.5" customHeight="1">
      <c r="A5" s="5" t="s">
        <v>104</v>
      </c>
      <c r="B5" s="5"/>
      <c r="C5" s="6"/>
      <c r="D5" s="6"/>
      <c r="E5" s="6"/>
      <c r="F5" s="6"/>
      <c r="G5" s="6"/>
      <c r="H5" s="6"/>
      <c r="I5" s="6"/>
      <c r="J5" s="6"/>
      <c r="K5" s="9"/>
      <c r="L5" s="9"/>
    </row>
    <row r="6" spans="1:12" ht="12" customHeight="1">
      <c r="A6" s="251" t="s">
        <v>0</v>
      </c>
      <c r="B6" s="290"/>
      <c r="C6" s="259" t="s">
        <v>101</v>
      </c>
      <c r="D6" s="283"/>
      <c r="E6" s="259" t="s">
        <v>100</v>
      </c>
      <c r="F6" s="283"/>
      <c r="G6" s="259" t="s">
        <v>99</v>
      </c>
      <c r="H6" s="283"/>
      <c r="I6" s="259" t="s">
        <v>118</v>
      </c>
      <c r="J6" s="283"/>
      <c r="K6" s="266" t="s">
        <v>117</v>
      </c>
      <c r="L6" s="267"/>
    </row>
    <row r="7" spans="1:12" ht="12" customHeight="1">
      <c r="A7" s="248"/>
      <c r="B7" s="271"/>
      <c r="C7" s="284"/>
      <c r="D7" s="285"/>
      <c r="E7" s="284"/>
      <c r="F7" s="285"/>
      <c r="G7" s="284"/>
      <c r="H7" s="285"/>
      <c r="I7" s="284"/>
      <c r="J7" s="285"/>
      <c r="K7" s="281"/>
      <c r="L7" s="282"/>
    </row>
    <row r="8" spans="1:12" ht="12" customHeight="1">
      <c r="A8" s="291"/>
      <c r="B8" s="291"/>
      <c r="C8" s="12" t="s">
        <v>1</v>
      </c>
      <c r="D8" s="12" t="s">
        <v>2</v>
      </c>
      <c r="E8" s="12" t="s">
        <v>1</v>
      </c>
      <c r="F8" s="12" t="s">
        <v>2</v>
      </c>
      <c r="G8" s="12" t="s">
        <v>1</v>
      </c>
      <c r="H8" s="12" t="s">
        <v>2</v>
      </c>
      <c r="I8" s="12" t="s">
        <v>1</v>
      </c>
      <c r="J8" s="12" t="s">
        <v>2</v>
      </c>
      <c r="K8" s="13" t="s">
        <v>1</v>
      </c>
      <c r="L8" s="14" t="s">
        <v>2</v>
      </c>
    </row>
    <row r="9" spans="1:12" ht="6" customHeight="1">
      <c r="A9" s="29"/>
      <c r="B9" s="29"/>
      <c r="C9" s="28"/>
      <c r="D9" s="27"/>
      <c r="E9" s="27"/>
      <c r="F9" s="27"/>
      <c r="G9" s="27"/>
      <c r="H9" s="27"/>
      <c r="I9" s="27"/>
      <c r="J9" s="27"/>
      <c r="K9" s="26"/>
      <c r="L9" s="26"/>
    </row>
    <row r="10" spans="1:12" ht="10.5" customHeight="1">
      <c r="A10" s="248" t="s">
        <v>3</v>
      </c>
      <c r="B10" s="248"/>
      <c r="C10" s="15"/>
      <c r="D10" s="2"/>
      <c r="E10" s="2"/>
      <c r="F10" s="2"/>
      <c r="G10" s="2"/>
      <c r="H10" s="2"/>
      <c r="I10" s="2"/>
      <c r="J10" s="2"/>
      <c r="K10" s="10"/>
      <c r="L10" s="10"/>
    </row>
    <row r="11" spans="1:12" ht="10.5" customHeight="1">
      <c r="A11" s="4"/>
      <c r="B11" s="20" t="s">
        <v>4</v>
      </c>
      <c r="C11" s="2">
        <v>108550</v>
      </c>
      <c r="D11" s="2">
        <v>5352</v>
      </c>
      <c r="E11" s="2">
        <v>139420</v>
      </c>
      <c r="F11" s="2">
        <v>6653</v>
      </c>
      <c r="G11" s="2">
        <v>138760</v>
      </c>
      <c r="H11" s="2">
        <v>6643</v>
      </c>
      <c r="I11" s="2">
        <v>136130</v>
      </c>
      <c r="J11" s="2">
        <v>6556</v>
      </c>
      <c r="K11" s="34">
        <v>134480</v>
      </c>
      <c r="L11" s="34">
        <v>6494</v>
      </c>
    </row>
    <row r="12" spans="1:12" ht="10.5" customHeight="1">
      <c r="A12" s="4"/>
      <c r="B12" s="20" t="s">
        <v>5</v>
      </c>
      <c r="C12" s="2" t="s">
        <v>63</v>
      </c>
      <c r="D12" s="2" t="s">
        <v>63</v>
      </c>
      <c r="E12" s="2" t="s">
        <v>63</v>
      </c>
      <c r="F12" s="2" t="s">
        <v>63</v>
      </c>
      <c r="G12" s="2" t="s">
        <v>63</v>
      </c>
      <c r="H12" s="2" t="s">
        <v>63</v>
      </c>
      <c r="I12" s="2" t="s">
        <v>63</v>
      </c>
      <c r="J12" s="2" t="s">
        <v>63</v>
      </c>
      <c r="K12" s="34" t="s">
        <v>63</v>
      </c>
      <c r="L12" s="34" t="s">
        <v>63</v>
      </c>
    </row>
    <row r="13" spans="1:12" ht="10.5" customHeight="1">
      <c r="A13" s="4"/>
      <c r="B13" s="20" t="s">
        <v>6</v>
      </c>
      <c r="C13" s="2" t="s">
        <v>63</v>
      </c>
      <c r="D13" s="2" t="s">
        <v>63</v>
      </c>
      <c r="E13" s="2" t="s">
        <v>63</v>
      </c>
      <c r="F13" s="2" t="s">
        <v>63</v>
      </c>
      <c r="G13" s="2" t="s">
        <v>63</v>
      </c>
      <c r="H13" s="2" t="s">
        <v>63</v>
      </c>
      <c r="I13" s="2" t="s">
        <v>63</v>
      </c>
      <c r="J13" s="2" t="s">
        <v>63</v>
      </c>
      <c r="K13" s="34" t="s">
        <v>63</v>
      </c>
      <c r="L13" s="34" t="s">
        <v>63</v>
      </c>
    </row>
    <row r="14" spans="1:12" ht="10.5" customHeight="1">
      <c r="A14" s="4"/>
      <c r="B14" s="20" t="s">
        <v>7</v>
      </c>
      <c r="C14" s="2" t="s">
        <v>63</v>
      </c>
      <c r="D14" s="2" t="s">
        <v>63</v>
      </c>
      <c r="E14" s="2" t="s">
        <v>63</v>
      </c>
      <c r="F14" s="2" t="s">
        <v>63</v>
      </c>
      <c r="G14" s="2" t="s">
        <v>63</v>
      </c>
      <c r="H14" s="2" t="s">
        <v>63</v>
      </c>
      <c r="I14" s="2" t="s">
        <v>63</v>
      </c>
      <c r="J14" s="2" t="s">
        <v>63</v>
      </c>
      <c r="K14" s="34" t="s">
        <v>63</v>
      </c>
      <c r="L14" s="34" t="s">
        <v>63</v>
      </c>
    </row>
    <row r="15" spans="1:12" ht="10.5" customHeight="1">
      <c r="A15" s="4"/>
      <c r="B15" s="20" t="s">
        <v>8</v>
      </c>
      <c r="C15" s="2" t="s">
        <v>63</v>
      </c>
      <c r="D15" s="2" t="s">
        <v>63</v>
      </c>
      <c r="E15" s="2" t="s">
        <v>63</v>
      </c>
      <c r="F15" s="2" t="s">
        <v>63</v>
      </c>
      <c r="G15" s="2" t="s">
        <v>63</v>
      </c>
      <c r="H15" s="2" t="s">
        <v>63</v>
      </c>
      <c r="I15" s="2" t="s">
        <v>63</v>
      </c>
      <c r="J15" s="2" t="s">
        <v>63</v>
      </c>
      <c r="K15" s="34" t="s">
        <v>63</v>
      </c>
      <c r="L15" s="34" t="s">
        <v>63</v>
      </c>
    </row>
    <row r="16" spans="1:12" ht="6" customHeight="1">
      <c r="A16" s="4"/>
      <c r="B16" s="20"/>
      <c r="C16" s="2"/>
      <c r="D16" s="2"/>
      <c r="E16" s="2"/>
      <c r="F16" s="2"/>
      <c r="G16" s="2"/>
      <c r="H16" s="2"/>
      <c r="I16" s="2"/>
      <c r="J16" s="2"/>
      <c r="K16" s="34"/>
      <c r="L16" s="34"/>
    </row>
    <row r="17" spans="1:12" ht="10.5" customHeight="1">
      <c r="A17" s="248" t="s">
        <v>9</v>
      </c>
      <c r="B17" s="287"/>
      <c r="C17" s="2"/>
      <c r="D17" s="2"/>
      <c r="E17" s="2"/>
      <c r="F17" s="2"/>
      <c r="G17" s="2"/>
      <c r="H17" s="2"/>
      <c r="I17" s="2"/>
      <c r="J17" s="2"/>
      <c r="K17" s="34"/>
      <c r="L17" s="34"/>
    </row>
    <row r="18" spans="1:12" ht="10.5" customHeight="1">
      <c r="A18" s="4"/>
      <c r="B18" s="20" t="s">
        <v>10</v>
      </c>
      <c r="C18" s="2">
        <v>592</v>
      </c>
      <c r="D18" s="2">
        <v>44</v>
      </c>
      <c r="E18" s="2">
        <v>610</v>
      </c>
      <c r="F18" s="2">
        <v>53</v>
      </c>
      <c r="G18" s="2">
        <v>620</v>
      </c>
      <c r="H18" s="2">
        <v>48</v>
      </c>
      <c r="I18" s="2">
        <v>630</v>
      </c>
      <c r="J18" s="2">
        <v>49</v>
      </c>
      <c r="K18" s="34">
        <v>633</v>
      </c>
      <c r="L18" s="34">
        <v>49</v>
      </c>
    </row>
    <row r="19" spans="1:12" ht="10.5" customHeight="1">
      <c r="A19" s="4"/>
      <c r="B19" s="20" t="s">
        <v>12</v>
      </c>
      <c r="C19" s="2">
        <v>1285</v>
      </c>
      <c r="D19" s="2">
        <v>101</v>
      </c>
      <c r="E19" s="2">
        <v>1353</v>
      </c>
      <c r="F19" s="2">
        <v>109</v>
      </c>
      <c r="G19" s="2">
        <v>1370</v>
      </c>
      <c r="H19" s="2">
        <v>112</v>
      </c>
      <c r="I19" s="2">
        <v>1360</v>
      </c>
      <c r="J19" s="2">
        <v>111</v>
      </c>
      <c r="K19" s="34">
        <v>1377</v>
      </c>
      <c r="L19" s="34">
        <v>112</v>
      </c>
    </row>
    <row r="20" spans="1:12" ht="10.5" customHeight="1">
      <c r="A20" s="4"/>
      <c r="B20" s="20" t="s">
        <v>14</v>
      </c>
      <c r="C20" s="2">
        <v>5148</v>
      </c>
      <c r="D20" s="2">
        <v>571</v>
      </c>
      <c r="E20" s="2">
        <v>5767</v>
      </c>
      <c r="F20" s="2">
        <v>618</v>
      </c>
      <c r="G20" s="2">
        <v>5730</v>
      </c>
      <c r="H20" s="2">
        <v>620</v>
      </c>
      <c r="I20" s="2">
        <v>5700</v>
      </c>
      <c r="J20" s="2">
        <v>607</v>
      </c>
      <c r="K20" s="34">
        <v>5710</v>
      </c>
      <c r="L20" s="34">
        <v>608</v>
      </c>
    </row>
    <row r="21" spans="1:12" ht="6" customHeight="1">
      <c r="A21" s="4"/>
      <c r="B21" s="20"/>
      <c r="C21" s="2"/>
      <c r="D21" s="2"/>
      <c r="E21" s="2"/>
      <c r="F21" s="2"/>
      <c r="G21" s="2"/>
      <c r="H21" s="2"/>
      <c r="I21" s="2"/>
      <c r="J21" s="2"/>
      <c r="K21" s="34"/>
      <c r="L21" s="34"/>
    </row>
    <row r="22" spans="1:12" ht="10.5" customHeight="1">
      <c r="A22" s="248" t="s">
        <v>15</v>
      </c>
      <c r="B22" s="287"/>
      <c r="C22" s="2"/>
      <c r="D22" s="2"/>
      <c r="E22" s="2"/>
      <c r="F22" s="2"/>
      <c r="G22" s="2"/>
      <c r="H22" s="2"/>
      <c r="I22" s="2"/>
      <c r="J22" s="2"/>
      <c r="K22" s="34"/>
      <c r="L22" s="34"/>
    </row>
    <row r="23" spans="1:12" ht="10.5" customHeight="1">
      <c r="A23" s="4"/>
      <c r="B23" s="20" t="s">
        <v>16</v>
      </c>
      <c r="C23" s="2">
        <v>3552</v>
      </c>
      <c r="D23" s="2">
        <v>572</v>
      </c>
      <c r="E23" s="2">
        <v>3875</v>
      </c>
      <c r="F23" s="2">
        <v>608</v>
      </c>
      <c r="G23" s="2">
        <v>3880</v>
      </c>
      <c r="H23" s="2">
        <v>615</v>
      </c>
      <c r="I23" s="2">
        <v>3780</v>
      </c>
      <c r="J23" s="2">
        <v>598</v>
      </c>
      <c r="K23" s="34">
        <v>3824</v>
      </c>
      <c r="L23" s="34">
        <v>604</v>
      </c>
    </row>
    <row r="24" spans="1:12" ht="10.5" customHeight="1">
      <c r="A24" s="4"/>
      <c r="B24" s="20" t="s">
        <v>17</v>
      </c>
      <c r="C24" s="2">
        <v>3810</v>
      </c>
      <c r="D24" s="2">
        <v>860</v>
      </c>
      <c r="E24" s="2">
        <v>4191</v>
      </c>
      <c r="F24" s="2">
        <v>912</v>
      </c>
      <c r="G24" s="2">
        <v>4180</v>
      </c>
      <c r="H24" s="2">
        <v>924</v>
      </c>
      <c r="I24" s="2">
        <v>4100</v>
      </c>
      <c r="J24" s="2">
        <v>903</v>
      </c>
      <c r="K24" s="34">
        <v>4121</v>
      </c>
      <c r="L24" s="34">
        <v>907</v>
      </c>
    </row>
    <row r="25" spans="1:12" ht="10.5" customHeight="1">
      <c r="A25" s="4"/>
      <c r="B25" s="20" t="s">
        <v>18</v>
      </c>
      <c r="C25" s="2">
        <v>1134</v>
      </c>
      <c r="D25" s="2">
        <v>222</v>
      </c>
      <c r="E25" s="2">
        <v>1336</v>
      </c>
      <c r="F25" s="2">
        <v>227</v>
      </c>
      <c r="G25" s="2">
        <v>1360</v>
      </c>
      <c r="H25" s="2">
        <v>228</v>
      </c>
      <c r="I25" s="2">
        <v>1360</v>
      </c>
      <c r="J25" s="2">
        <v>226</v>
      </c>
      <c r="K25" s="34">
        <v>1369</v>
      </c>
      <c r="L25" s="34">
        <v>229</v>
      </c>
    </row>
    <row r="26" spans="1:12" ht="6" customHeight="1">
      <c r="A26" s="4"/>
      <c r="B26" s="20"/>
      <c r="C26" s="2"/>
      <c r="D26" s="2"/>
      <c r="E26" s="2"/>
      <c r="F26" s="2"/>
      <c r="G26" s="2"/>
      <c r="H26" s="2"/>
      <c r="I26" s="2"/>
      <c r="J26" s="2"/>
      <c r="K26" s="34"/>
      <c r="L26" s="34"/>
    </row>
    <row r="27" spans="1:12" ht="10.5" customHeight="1">
      <c r="A27" s="288" t="s">
        <v>19</v>
      </c>
      <c r="B27" s="289"/>
      <c r="C27" s="2"/>
      <c r="D27" s="2"/>
      <c r="E27" s="2"/>
      <c r="F27" s="2"/>
      <c r="G27" s="2"/>
      <c r="H27" s="2"/>
      <c r="I27" s="2"/>
      <c r="J27" s="2"/>
      <c r="K27" s="34"/>
      <c r="L27" s="34"/>
    </row>
    <row r="28" spans="1:12" ht="10.5" customHeight="1">
      <c r="B28" s="20" t="s">
        <v>20</v>
      </c>
      <c r="C28" s="2">
        <v>5612</v>
      </c>
      <c r="D28" s="2">
        <v>2643</v>
      </c>
      <c r="E28" s="2">
        <v>5789</v>
      </c>
      <c r="F28" s="2">
        <v>2914</v>
      </c>
      <c r="G28" s="2">
        <v>5810</v>
      </c>
      <c r="H28" s="2">
        <v>2848</v>
      </c>
      <c r="I28" s="2">
        <v>5380</v>
      </c>
      <c r="J28" s="2">
        <v>2603</v>
      </c>
      <c r="K28" s="34">
        <v>5304</v>
      </c>
      <c r="L28" s="34">
        <v>2554</v>
      </c>
    </row>
    <row r="29" spans="1:12" ht="10.5" customHeight="1">
      <c r="B29" s="20" t="s">
        <v>21</v>
      </c>
      <c r="C29" s="2">
        <v>357</v>
      </c>
      <c r="D29" s="2">
        <v>94</v>
      </c>
      <c r="E29" s="2">
        <v>432</v>
      </c>
      <c r="F29" s="2">
        <v>105</v>
      </c>
      <c r="G29" s="2">
        <v>440</v>
      </c>
      <c r="H29" s="2">
        <v>104</v>
      </c>
      <c r="I29" s="2">
        <v>440</v>
      </c>
      <c r="J29" s="2">
        <v>105</v>
      </c>
      <c r="K29" s="34">
        <v>467</v>
      </c>
      <c r="L29" s="34">
        <v>109</v>
      </c>
    </row>
    <row r="30" spans="1:12" ht="10.5" customHeight="1">
      <c r="B30" s="20" t="s">
        <v>22</v>
      </c>
      <c r="C30" s="2">
        <v>1209</v>
      </c>
      <c r="D30" s="2">
        <v>262</v>
      </c>
      <c r="E30" s="2">
        <v>1401</v>
      </c>
      <c r="F30" s="2">
        <v>289</v>
      </c>
      <c r="G30" s="2">
        <v>1400</v>
      </c>
      <c r="H30" s="2">
        <v>284</v>
      </c>
      <c r="I30" s="2">
        <v>1370</v>
      </c>
      <c r="J30" s="2">
        <v>281</v>
      </c>
      <c r="K30" s="34">
        <v>1383</v>
      </c>
      <c r="L30" s="34">
        <v>282</v>
      </c>
    </row>
    <row r="31" spans="1:12" ht="10.5" customHeight="1">
      <c r="B31" s="20" t="s">
        <v>25</v>
      </c>
      <c r="C31" s="2">
        <v>7286</v>
      </c>
      <c r="D31" s="2">
        <v>4439</v>
      </c>
      <c r="E31" s="2">
        <v>7932</v>
      </c>
      <c r="F31" s="2">
        <v>5289</v>
      </c>
      <c r="G31" s="2">
        <v>7920</v>
      </c>
      <c r="H31" s="2">
        <v>5367</v>
      </c>
      <c r="I31" s="2">
        <v>7610</v>
      </c>
      <c r="J31" s="2">
        <v>5151</v>
      </c>
      <c r="K31" s="34">
        <v>7378</v>
      </c>
      <c r="L31" s="34">
        <v>4964</v>
      </c>
    </row>
    <row r="32" spans="1:12" ht="10.5" customHeight="1">
      <c r="B32" s="20" t="s">
        <v>26</v>
      </c>
      <c r="C32" s="2">
        <v>5547</v>
      </c>
      <c r="D32" s="2">
        <v>3103</v>
      </c>
      <c r="E32" s="2">
        <v>5678</v>
      </c>
      <c r="F32" s="2">
        <v>2989</v>
      </c>
      <c r="G32" s="2">
        <v>5730</v>
      </c>
      <c r="H32" s="2">
        <v>3084</v>
      </c>
      <c r="I32" s="2">
        <v>5820</v>
      </c>
      <c r="J32" s="2">
        <v>3050</v>
      </c>
      <c r="K32" s="34">
        <v>5889</v>
      </c>
      <c r="L32" s="34">
        <v>3081</v>
      </c>
    </row>
    <row r="33" spans="1:12" ht="10.5" customHeight="1">
      <c r="B33" s="20" t="s">
        <v>27</v>
      </c>
      <c r="C33" s="2">
        <v>1623</v>
      </c>
      <c r="D33" s="2">
        <v>263</v>
      </c>
      <c r="E33" s="2">
        <v>1754</v>
      </c>
      <c r="F33" s="2">
        <v>301</v>
      </c>
      <c r="G33" s="2">
        <v>1790</v>
      </c>
      <c r="H33" s="2">
        <v>296</v>
      </c>
      <c r="I33" s="2">
        <v>1800</v>
      </c>
      <c r="J33" s="2">
        <v>298</v>
      </c>
      <c r="K33" s="34">
        <v>1788</v>
      </c>
      <c r="L33" s="34">
        <v>300</v>
      </c>
    </row>
    <row r="34" spans="1:12" ht="10.5" customHeight="1">
      <c r="B34" s="20" t="s">
        <v>28</v>
      </c>
      <c r="C34" s="2">
        <v>433</v>
      </c>
      <c r="D34" s="2">
        <v>755</v>
      </c>
      <c r="E34" s="2">
        <v>480</v>
      </c>
      <c r="F34" s="2">
        <v>78</v>
      </c>
      <c r="G34" s="2">
        <v>480</v>
      </c>
      <c r="H34" s="2">
        <v>79</v>
      </c>
      <c r="I34" s="2">
        <v>480</v>
      </c>
      <c r="J34" s="2">
        <v>78</v>
      </c>
      <c r="K34" s="34">
        <v>481</v>
      </c>
      <c r="L34" s="34">
        <v>79</v>
      </c>
    </row>
    <row r="35" spans="1:12" ht="6" customHeight="1">
      <c r="B35" s="20"/>
      <c r="C35" s="2"/>
      <c r="D35" s="2"/>
      <c r="E35" s="2"/>
      <c r="F35" s="2"/>
      <c r="G35" s="2"/>
      <c r="H35" s="2"/>
      <c r="I35" s="2"/>
      <c r="J35" s="2"/>
      <c r="K35" s="34"/>
      <c r="L35" s="34"/>
    </row>
    <row r="36" spans="1:12" ht="10.5" customHeight="1">
      <c r="A36" s="248" t="s">
        <v>29</v>
      </c>
      <c r="B36" s="286"/>
      <c r="C36" s="2"/>
      <c r="D36" s="2"/>
      <c r="E36" s="2"/>
      <c r="F36" s="2"/>
      <c r="G36" s="2"/>
      <c r="H36" s="2"/>
      <c r="I36" s="2"/>
      <c r="J36" s="2"/>
      <c r="K36" s="34"/>
      <c r="L36" s="34"/>
    </row>
    <row r="37" spans="1:12" ht="10.5" customHeight="1">
      <c r="B37" s="20" t="s">
        <v>30</v>
      </c>
      <c r="C37" s="2">
        <v>5008</v>
      </c>
      <c r="D37" s="2">
        <v>1670</v>
      </c>
      <c r="E37" s="2">
        <v>5334</v>
      </c>
      <c r="F37" s="2">
        <v>2043</v>
      </c>
      <c r="G37" s="2">
        <v>5330</v>
      </c>
      <c r="H37" s="2">
        <v>1976</v>
      </c>
      <c r="I37" s="2">
        <v>5290</v>
      </c>
      <c r="J37" s="2">
        <v>1962</v>
      </c>
      <c r="K37" s="34">
        <v>5319</v>
      </c>
      <c r="L37" s="34">
        <v>1983</v>
      </c>
    </row>
    <row r="38" spans="1:12" ht="10.5" customHeight="1">
      <c r="B38" s="20" t="s">
        <v>31</v>
      </c>
      <c r="C38" s="2">
        <v>2488</v>
      </c>
      <c r="D38" s="2">
        <v>683</v>
      </c>
      <c r="E38" s="2">
        <v>3604</v>
      </c>
      <c r="F38" s="2">
        <v>997</v>
      </c>
      <c r="G38" s="2">
        <v>3410</v>
      </c>
      <c r="H38" s="2">
        <v>931</v>
      </c>
      <c r="I38" s="2">
        <v>3120</v>
      </c>
      <c r="J38" s="2">
        <v>852</v>
      </c>
      <c r="K38" s="34">
        <v>3043</v>
      </c>
      <c r="L38" s="34">
        <v>826</v>
      </c>
    </row>
    <row r="39" spans="1:12" ht="10.5" customHeight="1">
      <c r="B39" s="20" t="s">
        <v>32</v>
      </c>
      <c r="C39" s="2">
        <v>4020</v>
      </c>
      <c r="D39" s="2">
        <v>1283</v>
      </c>
      <c r="E39" s="2">
        <v>4040</v>
      </c>
      <c r="F39" s="2">
        <v>1451</v>
      </c>
      <c r="G39" s="2">
        <v>4040</v>
      </c>
      <c r="H39" s="2">
        <v>1289</v>
      </c>
      <c r="I39" s="2">
        <v>4040</v>
      </c>
      <c r="J39" s="2">
        <v>1160</v>
      </c>
      <c r="K39" s="34">
        <v>4040</v>
      </c>
      <c r="L39" s="34">
        <v>1289</v>
      </c>
    </row>
    <row r="40" spans="1:12" ht="10.5" customHeight="1">
      <c r="B40" s="20" t="s">
        <v>33</v>
      </c>
      <c r="C40" s="2">
        <v>2198</v>
      </c>
      <c r="D40" s="2">
        <v>483</v>
      </c>
      <c r="E40" s="2">
        <v>2284</v>
      </c>
      <c r="F40" s="2">
        <v>500</v>
      </c>
      <c r="G40" s="2">
        <v>2280</v>
      </c>
      <c r="H40" s="2">
        <v>497</v>
      </c>
      <c r="I40" s="2">
        <v>2270</v>
      </c>
      <c r="J40" s="2">
        <v>493</v>
      </c>
      <c r="K40" s="34">
        <v>2276</v>
      </c>
      <c r="L40" s="34">
        <v>494</v>
      </c>
    </row>
    <row r="41" spans="1:12" ht="10.5" customHeight="1">
      <c r="B41" s="20" t="s">
        <v>34</v>
      </c>
      <c r="C41" s="2">
        <v>217</v>
      </c>
      <c r="D41" s="2">
        <v>26</v>
      </c>
      <c r="E41" s="2">
        <v>219</v>
      </c>
      <c r="F41" s="2">
        <v>26</v>
      </c>
      <c r="G41" s="2">
        <v>220</v>
      </c>
      <c r="H41" s="2">
        <v>27</v>
      </c>
      <c r="I41" s="2">
        <v>230</v>
      </c>
      <c r="J41" s="2">
        <v>28</v>
      </c>
      <c r="K41" s="34">
        <v>234</v>
      </c>
      <c r="L41" s="34">
        <v>28</v>
      </c>
    </row>
    <row r="42" spans="1:12" ht="6" customHeight="1">
      <c r="B42" s="20"/>
      <c r="C42" s="2"/>
      <c r="D42" s="2"/>
      <c r="E42" s="2"/>
      <c r="F42" s="2"/>
      <c r="G42" s="2"/>
      <c r="H42" s="2"/>
      <c r="I42" s="2"/>
      <c r="J42" s="2"/>
      <c r="K42" s="34"/>
      <c r="L42" s="34"/>
    </row>
    <row r="43" spans="1:12" ht="10.5" customHeight="1">
      <c r="A43" s="248" t="s">
        <v>35</v>
      </c>
      <c r="B43" s="286"/>
      <c r="C43" s="2"/>
      <c r="D43" s="2"/>
      <c r="E43" s="2"/>
      <c r="F43" s="2"/>
      <c r="G43" s="2"/>
      <c r="H43" s="2"/>
      <c r="I43" s="2"/>
      <c r="J43" s="2"/>
      <c r="K43" s="34"/>
      <c r="L43" s="34"/>
    </row>
    <row r="44" spans="1:12" ht="10.5" customHeight="1">
      <c r="B44" s="20" t="s">
        <v>36</v>
      </c>
      <c r="C44" s="2">
        <v>2893</v>
      </c>
      <c r="D44" s="2">
        <v>1150</v>
      </c>
      <c r="E44" s="2">
        <v>3095</v>
      </c>
      <c r="F44" s="2">
        <v>1244</v>
      </c>
      <c r="G44" s="2">
        <v>3100</v>
      </c>
      <c r="H44" s="2">
        <v>1231</v>
      </c>
      <c r="I44" s="2">
        <v>2970</v>
      </c>
      <c r="J44" s="2">
        <v>1160</v>
      </c>
      <c r="K44" s="34">
        <v>2971</v>
      </c>
      <c r="L44" s="34">
        <v>1160</v>
      </c>
    </row>
    <row r="45" spans="1:12" ht="10.5" customHeight="1">
      <c r="B45" s="20" t="s">
        <v>37</v>
      </c>
      <c r="C45" s="2">
        <v>19218</v>
      </c>
      <c r="D45" s="2">
        <v>2972</v>
      </c>
      <c r="E45" s="2">
        <v>20922</v>
      </c>
      <c r="F45" s="2">
        <v>3359</v>
      </c>
      <c r="G45" s="2">
        <v>20820</v>
      </c>
      <c r="H45" s="2">
        <v>3062</v>
      </c>
      <c r="I45" s="2">
        <v>20260</v>
      </c>
      <c r="J45" s="2">
        <v>2963</v>
      </c>
      <c r="K45" s="34">
        <v>20206</v>
      </c>
      <c r="L45" s="34">
        <v>2950</v>
      </c>
    </row>
    <row r="46" spans="1:12" ht="10.5" customHeight="1">
      <c r="B46" s="20" t="s">
        <v>38</v>
      </c>
      <c r="C46" s="2">
        <v>15141</v>
      </c>
      <c r="D46" s="2">
        <v>5917</v>
      </c>
      <c r="E46" s="2">
        <v>15620</v>
      </c>
      <c r="F46" s="2">
        <v>6198</v>
      </c>
      <c r="G46" s="2">
        <v>15540</v>
      </c>
      <c r="H46" s="2">
        <v>6134</v>
      </c>
      <c r="I46" s="2">
        <v>15440</v>
      </c>
      <c r="J46" s="2">
        <v>6112</v>
      </c>
      <c r="K46" s="34">
        <v>15391</v>
      </c>
      <c r="L46" s="34">
        <v>6093</v>
      </c>
    </row>
    <row r="47" spans="1:12" ht="10.5" customHeight="1">
      <c r="B47" s="20" t="s">
        <v>39</v>
      </c>
      <c r="C47" s="2">
        <v>13067</v>
      </c>
      <c r="D47" s="2">
        <v>2099</v>
      </c>
      <c r="E47" s="2">
        <v>12982</v>
      </c>
      <c r="F47" s="2">
        <v>2570</v>
      </c>
      <c r="G47" s="2">
        <v>13040</v>
      </c>
      <c r="H47" s="2">
        <v>2324</v>
      </c>
      <c r="I47" s="2">
        <v>12880</v>
      </c>
      <c r="J47" s="2">
        <v>2012</v>
      </c>
      <c r="K47" s="34">
        <v>12724</v>
      </c>
      <c r="L47" s="34">
        <v>1989</v>
      </c>
    </row>
    <row r="48" spans="1:12" ht="10.5" customHeight="1">
      <c r="B48" s="20" t="s">
        <v>40</v>
      </c>
      <c r="C48" s="2">
        <v>16340</v>
      </c>
      <c r="D48" s="2">
        <v>4309</v>
      </c>
      <c r="E48" s="2">
        <v>16090</v>
      </c>
      <c r="F48" s="2">
        <v>4051</v>
      </c>
      <c r="G48" s="2">
        <v>16100</v>
      </c>
      <c r="H48" s="2">
        <v>4090</v>
      </c>
      <c r="I48" s="2">
        <v>16020</v>
      </c>
      <c r="J48" s="2">
        <v>4075</v>
      </c>
      <c r="K48" s="34">
        <v>15583</v>
      </c>
      <c r="L48" s="34">
        <v>3980</v>
      </c>
    </row>
    <row r="49" spans="1:12" ht="10.5" customHeight="1">
      <c r="B49" s="20" t="s">
        <v>41</v>
      </c>
      <c r="C49" s="2">
        <v>2242</v>
      </c>
      <c r="D49" s="2">
        <v>801</v>
      </c>
      <c r="E49" s="2">
        <v>2206</v>
      </c>
      <c r="F49" s="2">
        <v>790</v>
      </c>
      <c r="G49" s="2">
        <v>2240</v>
      </c>
      <c r="H49" s="2">
        <v>600</v>
      </c>
      <c r="I49" s="2">
        <v>2220</v>
      </c>
      <c r="J49" s="2">
        <v>740</v>
      </c>
      <c r="K49" s="34">
        <v>2245</v>
      </c>
      <c r="L49" s="34">
        <v>750</v>
      </c>
    </row>
    <row r="50" spans="1:12" ht="10.5" customHeight="1">
      <c r="B50" s="20" t="s">
        <v>42</v>
      </c>
      <c r="C50" s="2">
        <v>19510</v>
      </c>
      <c r="D50" s="2">
        <v>1857</v>
      </c>
      <c r="E50" s="2">
        <v>18387</v>
      </c>
      <c r="F50" s="2">
        <v>1881</v>
      </c>
      <c r="G50" s="2">
        <v>18450</v>
      </c>
      <c r="H50" s="2">
        <v>1825</v>
      </c>
      <c r="I50" s="2">
        <v>18850</v>
      </c>
      <c r="J50" s="2">
        <v>1868</v>
      </c>
      <c r="K50" s="34">
        <v>18677</v>
      </c>
      <c r="L50" s="34">
        <v>1851</v>
      </c>
    </row>
    <row r="51" spans="1:12" ht="6" customHeight="1">
      <c r="B51" s="20"/>
      <c r="C51" s="2"/>
      <c r="D51" s="2"/>
      <c r="E51" s="2"/>
      <c r="F51" s="2"/>
      <c r="G51" s="2"/>
      <c r="H51" s="2"/>
      <c r="I51" s="2"/>
      <c r="J51" s="2"/>
      <c r="K51" s="34"/>
      <c r="L51" s="34"/>
    </row>
    <row r="52" spans="1:12" ht="10.5" customHeight="1">
      <c r="A52" s="248" t="s">
        <v>43</v>
      </c>
      <c r="B52" s="286"/>
      <c r="C52" s="2"/>
      <c r="D52" s="2"/>
      <c r="E52" s="2"/>
      <c r="F52" s="2"/>
      <c r="G52" s="2"/>
      <c r="H52" s="2"/>
      <c r="I52" s="2"/>
      <c r="J52" s="2"/>
      <c r="K52" s="34"/>
      <c r="L52" s="34"/>
    </row>
    <row r="53" spans="1:12" ht="10.5" customHeight="1">
      <c r="B53" s="20" t="s">
        <v>44</v>
      </c>
      <c r="C53" s="2">
        <v>1660</v>
      </c>
      <c r="D53" s="2">
        <v>202</v>
      </c>
      <c r="E53" s="2">
        <v>1680</v>
      </c>
      <c r="F53" s="2">
        <v>239.4</v>
      </c>
      <c r="G53" s="2">
        <v>1670</v>
      </c>
      <c r="H53" s="2">
        <v>224</v>
      </c>
      <c r="I53" s="2">
        <v>1680</v>
      </c>
      <c r="J53" s="2">
        <v>226</v>
      </c>
      <c r="K53" s="34">
        <v>1720</v>
      </c>
      <c r="L53" s="34">
        <v>343</v>
      </c>
    </row>
    <row r="54" spans="1:12" ht="10.5" customHeight="1">
      <c r="B54" s="20" t="s">
        <v>45</v>
      </c>
      <c r="C54" s="2">
        <v>80</v>
      </c>
      <c r="D54" s="2">
        <v>12</v>
      </c>
      <c r="E54" s="2">
        <v>90</v>
      </c>
      <c r="F54" s="2">
        <v>11.8</v>
      </c>
      <c r="G54" s="2">
        <v>90</v>
      </c>
      <c r="H54" s="2">
        <v>11</v>
      </c>
      <c r="I54" s="2">
        <v>90</v>
      </c>
      <c r="J54" s="2">
        <v>12</v>
      </c>
      <c r="K54" s="34">
        <v>90</v>
      </c>
      <c r="L54" s="34">
        <v>12</v>
      </c>
    </row>
    <row r="55" spans="1:12" ht="10.5" customHeight="1">
      <c r="B55" s="20" t="s">
        <v>46</v>
      </c>
      <c r="C55" s="2">
        <v>320</v>
      </c>
      <c r="D55" s="2">
        <v>6</v>
      </c>
      <c r="E55" s="2">
        <v>380</v>
      </c>
      <c r="F55" s="2">
        <v>6.5</v>
      </c>
      <c r="G55" s="2">
        <v>410</v>
      </c>
      <c r="H55" s="2">
        <v>7</v>
      </c>
      <c r="I55" s="2">
        <v>430</v>
      </c>
      <c r="J55" s="2">
        <v>8</v>
      </c>
      <c r="K55" s="34">
        <v>430</v>
      </c>
      <c r="L55" s="34">
        <v>8</v>
      </c>
    </row>
    <row r="56" spans="1:12" ht="10.5" customHeight="1">
      <c r="B56" s="20" t="s">
        <v>47</v>
      </c>
      <c r="C56" s="2">
        <v>194</v>
      </c>
      <c r="D56" s="2">
        <v>11</v>
      </c>
      <c r="E56" s="2">
        <v>220</v>
      </c>
      <c r="F56" s="2">
        <v>12.6</v>
      </c>
      <c r="G56" s="2">
        <v>220</v>
      </c>
      <c r="H56" s="2">
        <v>12</v>
      </c>
      <c r="I56" s="2">
        <v>230</v>
      </c>
      <c r="J56" s="2">
        <v>12</v>
      </c>
      <c r="K56" s="34">
        <v>280</v>
      </c>
      <c r="L56" s="34">
        <v>12</v>
      </c>
    </row>
    <row r="57" spans="1:12" ht="10.5" customHeight="1">
      <c r="B57" s="20" t="s">
        <v>48</v>
      </c>
      <c r="C57" s="2">
        <v>2520</v>
      </c>
      <c r="D57" s="2">
        <v>367</v>
      </c>
      <c r="E57" s="2">
        <v>2520</v>
      </c>
      <c r="F57" s="2">
        <v>367.3</v>
      </c>
      <c r="G57" s="2">
        <v>2440</v>
      </c>
      <c r="H57" s="2">
        <v>355</v>
      </c>
      <c r="I57" s="2">
        <v>2350</v>
      </c>
      <c r="J57" s="2">
        <v>343</v>
      </c>
      <c r="K57" s="34">
        <v>2350</v>
      </c>
      <c r="L57" s="34">
        <v>343</v>
      </c>
    </row>
    <row r="58" spans="1:12" ht="10.5" customHeight="1">
      <c r="B58" s="20" t="s">
        <v>49</v>
      </c>
      <c r="C58" s="2" t="s">
        <v>63</v>
      </c>
      <c r="D58" s="2" t="s">
        <v>63</v>
      </c>
      <c r="E58" s="2" t="s">
        <v>63</v>
      </c>
      <c r="F58" s="2" t="s">
        <v>63</v>
      </c>
      <c r="G58" s="2" t="s">
        <v>63</v>
      </c>
      <c r="H58" s="2" t="s">
        <v>63</v>
      </c>
      <c r="I58" s="2" t="s">
        <v>63</v>
      </c>
      <c r="J58" s="2" t="s">
        <v>63</v>
      </c>
      <c r="K58" s="34" t="s">
        <v>63</v>
      </c>
      <c r="L58" s="34" t="s">
        <v>63</v>
      </c>
    </row>
    <row r="59" spans="1:12" ht="10.5" customHeight="1">
      <c r="B59" s="20" t="s">
        <v>50</v>
      </c>
      <c r="C59" s="2">
        <v>1050</v>
      </c>
      <c r="D59" s="2">
        <v>109</v>
      </c>
      <c r="E59" s="2">
        <v>1050</v>
      </c>
      <c r="F59" s="2">
        <v>109.4</v>
      </c>
      <c r="G59" s="2">
        <v>1060</v>
      </c>
      <c r="H59" s="2">
        <v>109</v>
      </c>
      <c r="I59" s="2">
        <v>1070</v>
      </c>
      <c r="J59" s="2">
        <v>111</v>
      </c>
      <c r="K59" s="34">
        <v>1070</v>
      </c>
      <c r="L59" s="34">
        <v>111</v>
      </c>
    </row>
    <row r="60" spans="1:12" ht="6" customHeight="1">
      <c r="B60" s="20"/>
      <c r="C60" s="2"/>
      <c r="D60" s="2"/>
      <c r="E60" s="2"/>
      <c r="F60" s="2"/>
      <c r="G60" s="2"/>
      <c r="H60" s="2"/>
      <c r="I60" s="2"/>
      <c r="J60" s="2"/>
      <c r="K60" s="34"/>
      <c r="L60" s="34"/>
    </row>
    <row r="61" spans="1:12" ht="10.5" customHeight="1">
      <c r="A61" s="248" t="s">
        <v>51</v>
      </c>
      <c r="B61" s="286"/>
      <c r="C61" s="2"/>
      <c r="D61" s="2"/>
      <c r="E61" s="2"/>
      <c r="F61" s="2"/>
      <c r="G61" s="2"/>
      <c r="H61" s="2"/>
      <c r="I61" s="2"/>
      <c r="J61" s="2"/>
      <c r="K61" s="34"/>
      <c r="L61" s="34"/>
    </row>
    <row r="62" spans="1:12" ht="10.5" customHeight="1">
      <c r="B62" s="20" t="s">
        <v>52</v>
      </c>
      <c r="C62" s="2">
        <v>807</v>
      </c>
      <c r="D62" s="2">
        <v>157</v>
      </c>
      <c r="E62" s="2">
        <v>806</v>
      </c>
      <c r="F62" s="2">
        <v>159</v>
      </c>
      <c r="G62" s="2">
        <v>800</v>
      </c>
      <c r="H62" s="2">
        <v>159</v>
      </c>
      <c r="I62" s="2">
        <v>820</v>
      </c>
      <c r="J62" s="2">
        <v>160</v>
      </c>
      <c r="K62" s="34">
        <v>828</v>
      </c>
      <c r="L62" s="34">
        <v>161</v>
      </c>
    </row>
    <row r="63" spans="1:12" ht="10.5" customHeight="1">
      <c r="B63" s="20" t="s">
        <v>98</v>
      </c>
      <c r="C63" s="2">
        <v>797</v>
      </c>
      <c r="D63" s="2">
        <v>130</v>
      </c>
      <c r="E63" s="2">
        <v>801</v>
      </c>
      <c r="F63" s="2">
        <v>130</v>
      </c>
      <c r="G63" s="2">
        <v>900</v>
      </c>
      <c r="H63" s="2">
        <v>147</v>
      </c>
      <c r="I63" s="2">
        <v>890</v>
      </c>
      <c r="J63" s="2">
        <v>145</v>
      </c>
      <c r="K63" s="34">
        <v>895</v>
      </c>
      <c r="L63" s="34">
        <v>145</v>
      </c>
    </row>
    <row r="64" spans="1:12" ht="10.5" customHeight="1">
      <c r="B64" s="20" t="s">
        <v>54</v>
      </c>
      <c r="C64" s="2">
        <v>218</v>
      </c>
      <c r="D64" s="2">
        <v>17</v>
      </c>
      <c r="E64" s="2">
        <v>223</v>
      </c>
      <c r="F64" s="2">
        <v>21</v>
      </c>
      <c r="G64" s="2">
        <v>230</v>
      </c>
      <c r="H64" s="2">
        <v>21</v>
      </c>
      <c r="I64" s="2">
        <v>230</v>
      </c>
      <c r="J64" s="2">
        <v>21</v>
      </c>
      <c r="K64" s="34">
        <v>242</v>
      </c>
      <c r="L64" s="34">
        <v>22</v>
      </c>
    </row>
    <row r="65" spans="1:12" ht="10.5" customHeight="1">
      <c r="B65" s="20" t="s">
        <v>55</v>
      </c>
      <c r="C65" s="2">
        <v>1180</v>
      </c>
      <c r="D65" s="2">
        <v>98</v>
      </c>
      <c r="E65" s="2">
        <v>536</v>
      </c>
      <c r="F65" s="2">
        <v>48</v>
      </c>
      <c r="G65" s="2">
        <v>550</v>
      </c>
      <c r="H65" s="2">
        <v>48</v>
      </c>
      <c r="I65" s="2">
        <v>560</v>
      </c>
      <c r="J65" s="2">
        <v>48</v>
      </c>
      <c r="K65" s="34">
        <v>573</v>
      </c>
      <c r="L65" s="34">
        <v>47</v>
      </c>
    </row>
    <row r="66" spans="1:12" ht="6" customHeight="1">
      <c r="B66" s="20"/>
      <c r="C66" s="2"/>
      <c r="D66" s="2"/>
      <c r="E66" s="2"/>
      <c r="F66" s="2"/>
      <c r="G66" s="2"/>
      <c r="H66" s="2"/>
      <c r="I66" s="2"/>
      <c r="J66" s="2"/>
      <c r="K66" s="34"/>
      <c r="L66" s="34"/>
    </row>
    <row r="67" spans="1:12" ht="10.5" customHeight="1">
      <c r="A67" s="248" t="s">
        <v>55</v>
      </c>
      <c r="B67" s="287"/>
      <c r="C67" s="2">
        <v>3547</v>
      </c>
      <c r="D67" s="2">
        <v>525</v>
      </c>
      <c r="E67" s="2">
        <v>4229</v>
      </c>
      <c r="F67" s="2">
        <v>572.09999999999127</v>
      </c>
      <c r="G67" s="2">
        <v>4000</v>
      </c>
      <c r="H67" s="2">
        <v>527</v>
      </c>
      <c r="I67" s="2">
        <v>3980</v>
      </c>
      <c r="J67" s="2">
        <v>530</v>
      </c>
      <c r="K67" s="34">
        <v>4030</v>
      </c>
      <c r="L67" s="34">
        <v>538</v>
      </c>
    </row>
    <row r="68" spans="1:12" ht="6" customHeight="1">
      <c r="A68" s="18"/>
      <c r="B68" s="19"/>
      <c r="C68" s="7"/>
      <c r="D68" s="7"/>
      <c r="E68" s="7"/>
      <c r="F68" s="7"/>
      <c r="G68" s="7"/>
      <c r="H68" s="7"/>
      <c r="I68" s="7"/>
      <c r="J68" s="7"/>
      <c r="K68" s="11"/>
      <c r="L68" s="11"/>
    </row>
    <row r="69" spans="1:12" ht="10.5" customHeight="1">
      <c r="A69" s="1" t="s">
        <v>91</v>
      </c>
    </row>
  </sheetData>
  <mergeCells count="15">
    <mergeCell ref="A6:B8"/>
    <mergeCell ref="A10:B10"/>
    <mergeCell ref="A17:B17"/>
    <mergeCell ref="K6:L7"/>
    <mergeCell ref="C6:D7"/>
    <mergeCell ref="E6:F7"/>
    <mergeCell ref="G6:H7"/>
    <mergeCell ref="I6:J7"/>
    <mergeCell ref="A52:B52"/>
    <mergeCell ref="A61:B61"/>
    <mergeCell ref="A67:B67"/>
    <mergeCell ref="A22:B22"/>
    <mergeCell ref="A27:B27"/>
    <mergeCell ref="A36:B36"/>
    <mergeCell ref="A43:B43"/>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9"/>
  <sheetViews>
    <sheetView zoomScaleNormal="100" workbookViewId="0"/>
  </sheetViews>
  <sheetFormatPr defaultRowHeight="10.5"/>
  <cols>
    <col min="1" max="1" width="3.125" style="1" customWidth="1"/>
    <col min="2" max="2" width="10.625" style="1" customWidth="1"/>
    <col min="3" max="10" width="7.625" style="1" customWidth="1"/>
    <col min="11" max="12" width="7.625" style="8" customWidth="1"/>
    <col min="13" max="16384" width="9" style="1"/>
  </cols>
  <sheetData>
    <row r="1" spans="1:12" ht="13.5" customHeight="1">
      <c r="A1" s="17" t="s">
        <v>116</v>
      </c>
      <c r="B1" s="17"/>
      <c r="C1" s="17"/>
      <c r="D1" s="17"/>
      <c r="E1" s="17"/>
      <c r="F1" s="17"/>
      <c r="G1" s="17"/>
      <c r="H1" s="17"/>
      <c r="I1" s="17"/>
      <c r="J1" s="17"/>
      <c r="K1" s="17"/>
      <c r="L1" s="17"/>
    </row>
    <row r="2" spans="1:12" ht="10.5" customHeight="1">
      <c r="A2" s="3"/>
      <c r="B2" s="3"/>
      <c r="C2" s="3"/>
      <c r="D2" s="3"/>
      <c r="E2" s="3"/>
    </row>
    <row r="3" spans="1:12" ht="10.5" customHeight="1">
      <c r="A3" s="3" t="s">
        <v>115</v>
      </c>
      <c r="B3" s="3"/>
      <c r="C3" s="3"/>
      <c r="D3" s="3"/>
      <c r="E3" s="3"/>
    </row>
    <row r="4" spans="1:12" ht="10.5" customHeight="1">
      <c r="A4" s="3"/>
      <c r="B4" s="3"/>
      <c r="C4" s="3"/>
      <c r="D4" s="3"/>
      <c r="E4" s="3"/>
    </row>
    <row r="5" spans="1:12" ht="10.5" customHeight="1">
      <c r="A5" s="5" t="s">
        <v>114</v>
      </c>
      <c r="B5" s="5"/>
      <c r="C5" s="6"/>
      <c r="D5" s="6"/>
      <c r="E5" s="6"/>
      <c r="F5" s="6"/>
      <c r="G5" s="6"/>
      <c r="H5" s="6"/>
      <c r="I5" s="6"/>
      <c r="J5" s="6"/>
      <c r="K5" s="9"/>
      <c r="L5" s="9"/>
    </row>
    <row r="6" spans="1:12" ht="12" customHeight="1">
      <c r="A6" s="251" t="s">
        <v>0</v>
      </c>
      <c r="B6" s="290"/>
      <c r="C6" s="259" t="s">
        <v>113</v>
      </c>
      <c r="D6" s="260"/>
      <c r="E6" s="259" t="s">
        <v>112</v>
      </c>
      <c r="F6" s="260"/>
      <c r="G6" s="259" t="s">
        <v>111</v>
      </c>
      <c r="H6" s="260"/>
      <c r="I6" s="259" t="s">
        <v>110</v>
      </c>
      <c r="J6" s="283"/>
      <c r="K6" s="292" t="s">
        <v>109</v>
      </c>
      <c r="L6" s="293"/>
    </row>
    <row r="7" spans="1:12" ht="12" customHeight="1">
      <c r="A7" s="248"/>
      <c r="B7" s="271"/>
      <c r="C7" s="284"/>
      <c r="D7" s="285"/>
      <c r="E7" s="284"/>
      <c r="F7" s="285"/>
      <c r="G7" s="284"/>
      <c r="H7" s="285"/>
      <c r="I7" s="284"/>
      <c r="J7" s="285"/>
      <c r="K7" s="284"/>
      <c r="L7" s="294"/>
    </row>
    <row r="8" spans="1:12" ht="12" customHeight="1">
      <c r="A8" s="291"/>
      <c r="B8" s="291"/>
      <c r="C8" s="12" t="s">
        <v>1</v>
      </c>
      <c r="D8" s="12" t="s">
        <v>2</v>
      </c>
      <c r="E8" s="12" t="s">
        <v>1</v>
      </c>
      <c r="F8" s="12" t="s">
        <v>2</v>
      </c>
      <c r="G8" s="12" t="s">
        <v>1</v>
      </c>
      <c r="H8" s="12" t="s">
        <v>2</v>
      </c>
      <c r="I8" s="12" t="s">
        <v>1</v>
      </c>
      <c r="J8" s="12" t="s">
        <v>2</v>
      </c>
      <c r="K8" s="13" t="s">
        <v>1</v>
      </c>
      <c r="L8" s="14" t="s">
        <v>2</v>
      </c>
    </row>
    <row r="9" spans="1:12" ht="6" customHeight="1">
      <c r="A9" s="29"/>
      <c r="B9" s="29"/>
      <c r="C9" s="28"/>
      <c r="D9" s="27"/>
      <c r="E9" s="27"/>
      <c r="F9" s="27"/>
      <c r="G9" s="27"/>
      <c r="H9" s="27"/>
      <c r="I9" s="27"/>
      <c r="J9" s="27"/>
      <c r="K9" s="26"/>
      <c r="L9" s="26"/>
    </row>
    <row r="10" spans="1:12" ht="10.5" customHeight="1">
      <c r="A10" s="248" t="s">
        <v>3</v>
      </c>
      <c r="B10" s="248"/>
      <c r="C10" s="15"/>
      <c r="D10" s="2"/>
      <c r="E10" s="2"/>
      <c r="F10" s="2"/>
      <c r="G10" s="2"/>
      <c r="H10" s="2"/>
      <c r="I10" s="2"/>
      <c r="J10" s="2"/>
      <c r="K10" s="10"/>
      <c r="L10" s="10"/>
    </row>
    <row r="11" spans="1:12" ht="10.5" customHeight="1">
      <c r="A11" s="4"/>
      <c r="B11" s="20" t="s">
        <v>4</v>
      </c>
      <c r="C11" s="2">
        <v>105320</v>
      </c>
      <c r="D11" s="2">
        <v>4813</v>
      </c>
      <c r="E11" s="2">
        <v>108550</v>
      </c>
      <c r="F11" s="2">
        <v>5352</v>
      </c>
      <c r="G11" s="2">
        <v>139420</v>
      </c>
      <c r="H11" s="2">
        <v>6653</v>
      </c>
      <c r="I11" s="2">
        <v>138760</v>
      </c>
      <c r="J11" s="2">
        <v>6643</v>
      </c>
      <c r="K11" s="10">
        <v>136130</v>
      </c>
      <c r="L11" s="10">
        <v>6556</v>
      </c>
    </row>
    <row r="12" spans="1:12" ht="10.5" customHeight="1">
      <c r="A12" s="4"/>
      <c r="B12" s="20" t="s">
        <v>5</v>
      </c>
      <c r="C12" s="2" t="s">
        <v>63</v>
      </c>
      <c r="D12" s="2" t="s">
        <v>63</v>
      </c>
      <c r="E12" s="2" t="s">
        <v>63</v>
      </c>
      <c r="F12" s="2" t="s">
        <v>63</v>
      </c>
      <c r="G12" s="2" t="s">
        <v>63</v>
      </c>
      <c r="H12" s="2" t="s">
        <v>63</v>
      </c>
      <c r="I12" s="2" t="s">
        <v>63</v>
      </c>
      <c r="J12" s="2" t="s">
        <v>63</v>
      </c>
      <c r="K12" s="10" t="s">
        <v>63</v>
      </c>
      <c r="L12" s="10" t="s">
        <v>63</v>
      </c>
    </row>
    <row r="13" spans="1:12" ht="10.5" customHeight="1">
      <c r="A13" s="4"/>
      <c r="B13" s="20" t="s">
        <v>6</v>
      </c>
      <c r="C13" s="2" t="s">
        <v>63</v>
      </c>
      <c r="D13" s="2" t="s">
        <v>63</v>
      </c>
      <c r="E13" s="2" t="s">
        <v>63</v>
      </c>
      <c r="F13" s="2" t="s">
        <v>63</v>
      </c>
      <c r="G13" s="2" t="s">
        <v>63</v>
      </c>
      <c r="H13" s="2" t="s">
        <v>63</v>
      </c>
      <c r="I13" s="2" t="s">
        <v>63</v>
      </c>
      <c r="J13" s="2" t="s">
        <v>63</v>
      </c>
      <c r="K13" s="10" t="s">
        <v>63</v>
      </c>
      <c r="L13" s="10" t="s">
        <v>63</v>
      </c>
    </row>
    <row r="14" spans="1:12" ht="10.5" customHeight="1">
      <c r="A14" s="4"/>
      <c r="B14" s="20" t="s">
        <v>7</v>
      </c>
      <c r="C14" s="2" t="s">
        <v>63</v>
      </c>
      <c r="D14" s="2" t="s">
        <v>63</v>
      </c>
      <c r="E14" s="2" t="s">
        <v>63</v>
      </c>
      <c r="F14" s="2" t="s">
        <v>63</v>
      </c>
      <c r="G14" s="2" t="s">
        <v>63</v>
      </c>
      <c r="H14" s="2" t="s">
        <v>63</v>
      </c>
      <c r="I14" s="2" t="s">
        <v>63</v>
      </c>
      <c r="J14" s="2" t="s">
        <v>63</v>
      </c>
      <c r="K14" s="10" t="s">
        <v>63</v>
      </c>
      <c r="L14" s="10" t="s">
        <v>63</v>
      </c>
    </row>
    <row r="15" spans="1:12" ht="10.5" customHeight="1">
      <c r="A15" s="4"/>
      <c r="B15" s="20" t="s">
        <v>8</v>
      </c>
      <c r="C15" s="2" t="s">
        <v>63</v>
      </c>
      <c r="D15" s="2" t="s">
        <v>63</v>
      </c>
      <c r="E15" s="2" t="s">
        <v>63</v>
      </c>
      <c r="F15" s="2" t="s">
        <v>63</v>
      </c>
      <c r="G15" s="2" t="s">
        <v>63</v>
      </c>
      <c r="H15" s="2" t="s">
        <v>63</v>
      </c>
      <c r="I15" s="2" t="s">
        <v>63</v>
      </c>
      <c r="J15" s="2" t="s">
        <v>63</v>
      </c>
      <c r="K15" s="10" t="s">
        <v>63</v>
      </c>
      <c r="L15" s="10" t="s">
        <v>63</v>
      </c>
    </row>
    <row r="16" spans="1:12" ht="6" customHeight="1">
      <c r="A16" s="4"/>
      <c r="B16" s="20"/>
      <c r="C16" s="2"/>
      <c r="D16" s="2"/>
      <c r="E16" s="2"/>
      <c r="F16" s="2"/>
      <c r="G16" s="2"/>
      <c r="H16" s="2"/>
      <c r="I16" s="2"/>
      <c r="J16" s="2"/>
      <c r="K16" s="10"/>
      <c r="L16" s="10"/>
    </row>
    <row r="17" spans="1:12" ht="10.5" customHeight="1">
      <c r="A17" s="248" t="s">
        <v>9</v>
      </c>
      <c r="B17" s="287"/>
      <c r="C17" s="2"/>
      <c r="D17" s="2"/>
      <c r="E17" s="2"/>
      <c r="F17" s="2"/>
      <c r="G17" s="2"/>
      <c r="H17" s="2"/>
      <c r="I17" s="2"/>
      <c r="J17" s="2"/>
      <c r="K17" s="10"/>
      <c r="L17" s="10"/>
    </row>
    <row r="18" spans="1:12" ht="10.5" customHeight="1">
      <c r="A18" s="4"/>
      <c r="B18" s="20" t="s">
        <v>10</v>
      </c>
      <c r="C18" s="2">
        <v>545</v>
      </c>
      <c r="D18" s="2">
        <v>43</v>
      </c>
      <c r="E18" s="2">
        <v>592</v>
      </c>
      <c r="F18" s="2">
        <v>44</v>
      </c>
      <c r="G18" s="2">
        <v>610</v>
      </c>
      <c r="H18" s="2">
        <v>53</v>
      </c>
      <c r="I18" s="2">
        <v>620</v>
      </c>
      <c r="J18" s="2">
        <v>48</v>
      </c>
      <c r="K18" s="10">
        <v>630</v>
      </c>
      <c r="L18" s="10">
        <v>49</v>
      </c>
    </row>
    <row r="19" spans="1:12" ht="10.5" customHeight="1">
      <c r="A19" s="4"/>
      <c r="B19" s="20" t="s">
        <v>12</v>
      </c>
      <c r="C19" s="2">
        <v>1147</v>
      </c>
      <c r="D19" s="2">
        <v>100</v>
      </c>
      <c r="E19" s="2">
        <v>1285</v>
      </c>
      <c r="F19" s="2">
        <v>101</v>
      </c>
      <c r="G19" s="2">
        <v>1353</v>
      </c>
      <c r="H19" s="2">
        <v>109</v>
      </c>
      <c r="I19" s="2">
        <v>1370</v>
      </c>
      <c r="J19" s="2">
        <v>112</v>
      </c>
      <c r="K19" s="10">
        <v>1360</v>
      </c>
      <c r="L19" s="10">
        <v>111</v>
      </c>
    </row>
    <row r="20" spans="1:12" ht="10.5" customHeight="1">
      <c r="A20" s="4"/>
      <c r="B20" s="20" t="s">
        <v>14</v>
      </c>
      <c r="C20" s="2">
        <v>5494</v>
      </c>
      <c r="D20" s="2">
        <v>666</v>
      </c>
      <c r="E20" s="2">
        <v>5148</v>
      </c>
      <c r="F20" s="2">
        <v>571</v>
      </c>
      <c r="G20" s="2">
        <v>5767</v>
      </c>
      <c r="H20" s="2">
        <v>618</v>
      </c>
      <c r="I20" s="2">
        <v>5730</v>
      </c>
      <c r="J20" s="2">
        <v>620</v>
      </c>
      <c r="K20" s="10">
        <v>5700</v>
      </c>
      <c r="L20" s="10">
        <v>607</v>
      </c>
    </row>
    <row r="21" spans="1:12" ht="6" customHeight="1">
      <c r="A21" s="4"/>
      <c r="B21" s="20"/>
      <c r="C21" s="2"/>
      <c r="D21" s="2"/>
      <c r="E21" s="2"/>
      <c r="F21" s="2"/>
      <c r="G21" s="2"/>
      <c r="H21" s="2"/>
      <c r="I21" s="2"/>
      <c r="J21" s="2"/>
      <c r="K21" s="10"/>
      <c r="L21" s="10"/>
    </row>
    <row r="22" spans="1:12" ht="10.5" customHeight="1">
      <c r="A22" s="248" t="s">
        <v>15</v>
      </c>
      <c r="B22" s="287"/>
      <c r="C22" s="2"/>
      <c r="D22" s="2"/>
      <c r="E22" s="2"/>
      <c r="F22" s="2"/>
      <c r="G22" s="2"/>
      <c r="H22" s="2"/>
      <c r="I22" s="2"/>
      <c r="J22" s="2"/>
      <c r="K22" s="10"/>
      <c r="L22" s="10"/>
    </row>
    <row r="23" spans="1:12" ht="10.5" customHeight="1">
      <c r="A23" s="4"/>
      <c r="B23" s="20" t="s">
        <v>16</v>
      </c>
      <c r="C23" s="2">
        <v>3315</v>
      </c>
      <c r="D23" s="2">
        <v>546</v>
      </c>
      <c r="E23" s="2">
        <v>3552</v>
      </c>
      <c r="F23" s="2">
        <v>572</v>
      </c>
      <c r="G23" s="2">
        <v>3875</v>
      </c>
      <c r="H23" s="2">
        <v>608</v>
      </c>
      <c r="I23" s="2">
        <v>3880</v>
      </c>
      <c r="J23" s="2">
        <v>615</v>
      </c>
      <c r="K23" s="10">
        <v>3780</v>
      </c>
      <c r="L23" s="10">
        <v>598</v>
      </c>
    </row>
    <row r="24" spans="1:12" ht="10.5" customHeight="1">
      <c r="A24" s="4"/>
      <c r="B24" s="20" t="s">
        <v>17</v>
      </c>
      <c r="C24" s="2">
        <v>3856</v>
      </c>
      <c r="D24" s="2">
        <v>892</v>
      </c>
      <c r="E24" s="2">
        <v>3810</v>
      </c>
      <c r="F24" s="2">
        <v>860</v>
      </c>
      <c r="G24" s="2">
        <v>4191</v>
      </c>
      <c r="H24" s="2">
        <v>912</v>
      </c>
      <c r="I24" s="2">
        <v>4180</v>
      </c>
      <c r="J24" s="2">
        <v>924</v>
      </c>
      <c r="K24" s="10">
        <v>4100</v>
      </c>
      <c r="L24" s="10">
        <v>903</v>
      </c>
    </row>
    <row r="25" spans="1:12" ht="10.5" customHeight="1">
      <c r="A25" s="4"/>
      <c r="B25" s="20" t="s">
        <v>18</v>
      </c>
      <c r="C25" s="2">
        <v>1122</v>
      </c>
      <c r="D25" s="2">
        <v>203</v>
      </c>
      <c r="E25" s="2">
        <v>1134</v>
      </c>
      <c r="F25" s="2">
        <v>222</v>
      </c>
      <c r="G25" s="2">
        <v>1336</v>
      </c>
      <c r="H25" s="2">
        <v>227</v>
      </c>
      <c r="I25" s="2">
        <v>1360</v>
      </c>
      <c r="J25" s="2">
        <v>228</v>
      </c>
      <c r="K25" s="10">
        <v>1360</v>
      </c>
      <c r="L25" s="10">
        <v>226</v>
      </c>
    </row>
    <row r="26" spans="1:12" ht="6" customHeight="1">
      <c r="A26" s="4"/>
      <c r="B26" s="20"/>
      <c r="C26" s="2"/>
      <c r="D26" s="2"/>
      <c r="E26" s="2"/>
      <c r="F26" s="2"/>
      <c r="G26" s="2"/>
      <c r="H26" s="2"/>
      <c r="I26" s="2"/>
      <c r="J26" s="2"/>
      <c r="K26" s="10"/>
      <c r="L26" s="10"/>
    </row>
    <row r="27" spans="1:12" ht="10.5" customHeight="1">
      <c r="A27" s="288" t="s">
        <v>19</v>
      </c>
      <c r="B27" s="289"/>
      <c r="C27" s="2"/>
      <c r="D27" s="2"/>
      <c r="E27" s="2"/>
      <c r="F27" s="2"/>
      <c r="G27" s="2"/>
      <c r="H27" s="2"/>
      <c r="I27" s="2"/>
      <c r="J27" s="2"/>
      <c r="K27" s="10"/>
      <c r="L27" s="10"/>
    </row>
    <row r="28" spans="1:12" ht="10.5" customHeight="1">
      <c r="B28" s="20" t="s">
        <v>20</v>
      </c>
      <c r="C28" s="2">
        <v>5176</v>
      </c>
      <c r="D28" s="2">
        <v>2646</v>
      </c>
      <c r="E28" s="2">
        <v>5612</v>
      </c>
      <c r="F28" s="2">
        <v>2643</v>
      </c>
      <c r="G28" s="2">
        <v>5789</v>
      </c>
      <c r="H28" s="2">
        <v>2914</v>
      </c>
      <c r="I28" s="2">
        <v>5810</v>
      </c>
      <c r="J28" s="2">
        <v>2848</v>
      </c>
      <c r="K28" s="10">
        <v>5380</v>
      </c>
      <c r="L28" s="10">
        <v>2603</v>
      </c>
    </row>
    <row r="29" spans="1:12" ht="10.5" customHeight="1">
      <c r="B29" s="20" t="s">
        <v>21</v>
      </c>
      <c r="C29" s="2">
        <v>306</v>
      </c>
      <c r="D29" s="2">
        <v>88</v>
      </c>
      <c r="E29" s="2">
        <v>357</v>
      </c>
      <c r="F29" s="2">
        <v>94</v>
      </c>
      <c r="G29" s="2">
        <v>432</v>
      </c>
      <c r="H29" s="2">
        <v>105</v>
      </c>
      <c r="I29" s="2">
        <v>440</v>
      </c>
      <c r="J29" s="2">
        <v>104</v>
      </c>
      <c r="K29" s="10">
        <v>440</v>
      </c>
      <c r="L29" s="10">
        <v>105</v>
      </c>
    </row>
    <row r="30" spans="1:12" ht="10.5" customHeight="1">
      <c r="B30" s="20" t="s">
        <v>22</v>
      </c>
      <c r="C30" s="2">
        <v>1191</v>
      </c>
      <c r="D30" s="2">
        <v>259</v>
      </c>
      <c r="E30" s="2">
        <v>1209</v>
      </c>
      <c r="F30" s="2">
        <v>262</v>
      </c>
      <c r="G30" s="2">
        <v>1401</v>
      </c>
      <c r="H30" s="2">
        <v>289</v>
      </c>
      <c r="I30" s="2">
        <v>1400</v>
      </c>
      <c r="J30" s="2">
        <v>284</v>
      </c>
      <c r="K30" s="10">
        <v>1370</v>
      </c>
      <c r="L30" s="10">
        <v>281</v>
      </c>
    </row>
    <row r="31" spans="1:12" ht="10.5" customHeight="1">
      <c r="B31" s="20" t="s">
        <v>25</v>
      </c>
      <c r="C31" s="2">
        <v>6493</v>
      </c>
      <c r="D31" s="2">
        <v>4187</v>
      </c>
      <c r="E31" s="2">
        <v>7286</v>
      </c>
      <c r="F31" s="2">
        <v>4439</v>
      </c>
      <c r="G31" s="2">
        <v>7932</v>
      </c>
      <c r="H31" s="2">
        <v>5289</v>
      </c>
      <c r="I31" s="2">
        <v>7920</v>
      </c>
      <c r="J31" s="2">
        <v>5367</v>
      </c>
      <c r="K31" s="10">
        <v>7610</v>
      </c>
      <c r="L31" s="10">
        <v>5151</v>
      </c>
    </row>
    <row r="32" spans="1:12" ht="10.5" customHeight="1">
      <c r="B32" s="20" t="s">
        <v>26</v>
      </c>
      <c r="C32" s="2">
        <v>5594</v>
      </c>
      <c r="D32" s="2">
        <v>3035</v>
      </c>
      <c r="E32" s="2">
        <v>5547</v>
      </c>
      <c r="F32" s="2">
        <v>3103</v>
      </c>
      <c r="G32" s="2">
        <v>5678</v>
      </c>
      <c r="H32" s="2">
        <v>2989</v>
      </c>
      <c r="I32" s="2">
        <v>5730</v>
      </c>
      <c r="J32" s="2">
        <v>3084</v>
      </c>
      <c r="K32" s="10">
        <v>5820</v>
      </c>
      <c r="L32" s="10">
        <v>3050</v>
      </c>
    </row>
    <row r="33" spans="1:12" ht="10.5" customHeight="1">
      <c r="B33" s="20" t="s">
        <v>27</v>
      </c>
      <c r="C33" s="2">
        <v>1337</v>
      </c>
      <c r="D33" s="2">
        <v>213</v>
      </c>
      <c r="E33" s="2">
        <v>1623</v>
      </c>
      <c r="F33" s="2">
        <v>263</v>
      </c>
      <c r="G33" s="2">
        <v>1754</v>
      </c>
      <c r="H33" s="2">
        <v>301</v>
      </c>
      <c r="I33" s="2">
        <v>1790</v>
      </c>
      <c r="J33" s="2">
        <v>296</v>
      </c>
      <c r="K33" s="10">
        <v>1800</v>
      </c>
      <c r="L33" s="10">
        <v>298</v>
      </c>
    </row>
    <row r="34" spans="1:12" ht="10.5" customHeight="1">
      <c r="B34" s="20" t="s">
        <v>28</v>
      </c>
      <c r="C34" s="2">
        <v>381</v>
      </c>
      <c r="D34" s="2">
        <v>69</v>
      </c>
      <c r="E34" s="2">
        <v>433</v>
      </c>
      <c r="F34" s="2">
        <v>755</v>
      </c>
      <c r="G34" s="2">
        <v>480</v>
      </c>
      <c r="H34" s="2">
        <v>78</v>
      </c>
      <c r="I34" s="2">
        <v>480</v>
      </c>
      <c r="J34" s="2">
        <v>79</v>
      </c>
      <c r="K34" s="10">
        <v>480</v>
      </c>
      <c r="L34" s="10">
        <v>78</v>
      </c>
    </row>
    <row r="35" spans="1:12" ht="6" customHeight="1">
      <c r="B35" s="20"/>
      <c r="C35" s="2"/>
      <c r="D35" s="2"/>
      <c r="E35" s="2"/>
      <c r="F35" s="2"/>
      <c r="G35" s="2"/>
      <c r="H35" s="2"/>
      <c r="I35" s="2"/>
      <c r="J35" s="2"/>
      <c r="K35" s="10"/>
      <c r="L35" s="10"/>
    </row>
    <row r="36" spans="1:12" ht="10.5" customHeight="1">
      <c r="A36" s="248" t="s">
        <v>29</v>
      </c>
      <c r="B36" s="286"/>
      <c r="C36" s="2"/>
      <c r="D36" s="2"/>
      <c r="E36" s="2"/>
      <c r="F36" s="2"/>
      <c r="G36" s="2"/>
      <c r="H36" s="2"/>
      <c r="I36" s="2"/>
      <c r="J36" s="2"/>
      <c r="K36" s="10"/>
      <c r="L36" s="10"/>
    </row>
    <row r="37" spans="1:12" ht="10.5" customHeight="1">
      <c r="B37" s="20" t="s">
        <v>30</v>
      </c>
      <c r="C37" s="2">
        <v>4553</v>
      </c>
      <c r="D37" s="2">
        <v>1716</v>
      </c>
      <c r="E37" s="2">
        <v>5008</v>
      </c>
      <c r="F37" s="2">
        <v>1670</v>
      </c>
      <c r="G37" s="2">
        <v>5334</v>
      </c>
      <c r="H37" s="2">
        <v>2043</v>
      </c>
      <c r="I37" s="2">
        <v>5330</v>
      </c>
      <c r="J37" s="2">
        <v>1976</v>
      </c>
      <c r="K37" s="10">
        <v>5290</v>
      </c>
      <c r="L37" s="10">
        <v>1962</v>
      </c>
    </row>
    <row r="38" spans="1:12" ht="10.5" customHeight="1">
      <c r="B38" s="20" t="s">
        <v>31</v>
      </c>
      <c r="C38" s="2">
        <v>2432</v>
      </c>
      <c r="D38" s="2">
        <v>664</v>
      </c>
      <c r="E38" s="2">
        <v>2488</v>
      </c>
      <c r="F38" s="2">
        <v>683</v>
      </c>
      <c r="G38" s="2">
        <v>3604</v>
      </c>
      <c r="H38" s="2">
        <v>997</v>
      </c>
      <c r="I38" s="2">
        <v>3410</v>
      </c>
      <c r="J38" s="2">
        <v>931</v>
      </c>
      <c r="K38" s="10">
        <v>3120</v>
      </c>
      <c r="L38" s="10">
        <v>852</v>
      </c>
    </row>
    <row r="39" spans="1:12" ht="10.5" customHeight="1">
      <c r="B39" s="20" t="s">
        <v>32</v>
      </c>
      <c r="C39" s="2">
        <v>4020</v>
      </c>
      <c r="D39" s="2">
        <v>1604</v>
      </c>
      <c r="E39" s="2">
        <v>4020</v>
      </c>
      <c r="F39" s="2">
        <v>1283</v>
      </c>
      <c r="G39" s="2">
        <v>4040</v>
      </c>
      <c r="H39" s="2">
        <v>1451</v>
      </c>
      <c r="I39" s="2">
        <v>4040</v>
      </c>
      <c r="J39" s="2">
        <v>1289</v>
      </c>
      <c r="K39" s="10">
        <v>4040</v>
      </c>
      <c r="L39" s="10">
        <v>1160</v>
      </c>
    </row>
    <row r="40" spans="1:12" ht="10.5" customHeight="1">
      <c r="B40" s="20" t="s">
        <v>33</v>
      </c>
      <c r="C40" s="2">
        <v>2178</v>
      </c>
      <c r="D40" s="2">
        <v>472</v>
      </c>
      <c r="E40" s="2">
        <v>2198</v>
      </c>
      <c r="F40" s="2">
        <v>483</v>
      </c>
      <c r="G40" s="2">
        <v>2284</v>
      </c>
      <c r="H40" s="2">
        <v>500</v>
      </c>
      <c r="I40" s="2">
        <v>2280</v>
      </c>
      <c r="J40" s="2">
        <v>497</v>
      </c>
      <c r="K40" s="10">
        <v>2270</v>
      </c>
      <c r="L40" s="10">
        <v>493</v>
      </c>
    </row>
    <row r="41" spans="1:12" ht="10.5" customHeight="1">
      <c r="B41" s="20" t="s">
        <v>34</v>
      </c>
      <c r="C41" s="2">
        <v>221</v>
      </c>
      <c r="D41" s="2">
        <v>26</v>
      </c>
      <c r="E41" s="2">
        <v>217</v>
      </c>
      <c r="F41" s="2">
        <v>26</v>
      </c>
      <c r="G41" s="2">
        <v>219</v>
      </c>
      <c r="H41" s="2">
        <v>26</v>
      </c>
      <c r="I41" s="2">
        <v>220</v>
      </c>
      <c r="J41" s="2">
        <v>27</v>
      </c>
      <c r="K41" s="10">
        <v>230</v>
      </c>
      <c r="L41" s="10">
        <v>28</v>
      </c>
    </row>
    <row r="42" spans="1:12" ht="6" customHeight="1">
      <c r="B42" s="20"/>
      <c r="C42" s="2"/>
      <c r="D42" s="2"/>
      <c r="E42" s="2"/>
      <c r="F42" s="2"/>
      <c r="G42" s="2"/>
      <c r="H42" s="2"/>
      <c r="I42" s="2"/>
      <c r="J42" s="2"/>
      <c r="K42" s="10"/>
      <c r="L42" s="10"/>
    </row>
    <row r="43" spans="1:12" ht="10.5" customHeight="1">
      <c r="A43" s="248" t="s">
        <v>35</v>
      </c>
      <c r="B43" s="286"/>
      <c r="C43" s="2"/>
      <c r="D43" s="2"/>
      <c r="E43" s="2"/>
      <c r="F43" s="2"/>
      <c r="G43" s="2"/>
      <c r="H43" s="2"/>
      <c r="I43" s="2"/>
      <c r="J43" s="2"/>
      <c r="K43" s="10"/>
      <c r="L43" s="10"/>
    </row>
    <row r="44" spans="1:12" ht="10.5" customHeight="1">
      <c r="B44" s="20" t="s">
        <v>36</v>
      </c>
      <c r="C44" s="2">
        <v>2859</v>
      </c>
      <c r="D44" s="2">
        <v>1149</v>
      </c>
      <c r="E44" s="2">
        <v>2893</v>
      </c>
      <c r="F44" s="2">
        <v>1150</v>
      </c>
      <c r="G44" s="2">
        <v>3095</v>
      </c>
      <c r="H44" s="2">
        <v>1244</v>
      </c>
      <c r="I44" s="2">
        <v>3100</v>
      </c>
      <c r="J44" s="2">
        <v>1231</v>
      </c>
      <c r="K44" s="10">
        <v>2970</v>
      </c>
      <c r="L44" s="10">
        <v>1160</v>
      </c>
    </row>
    <row r="45" spans="1:12" ht="10.5" customHeight="1">
      <c r="B45" s="20" t="s">
        <v>37</v>
      </c>
      <c r="C45" s="2">
        <v>19485</v>
      </c>
      <c r="D45" s="2">
        <v>3227</v>
      </c>
      <c r="E45" s="2">
        <v>19218</v>
      </c>
      <c r="F45" s="2">
        <v>2972</v>
      </c>
      <c r="G45" s="2">
        <v>20922</v>
      </c>
      <c r="H45" s="2">
        <v>3359</v>
      </c>
      <c r="I45" s="2">
        <v>20820</v>
      </c>
      <c r="J45" s="2">
        <v>3062</v>
      </c>
      <c r="K45" s="10">
        <v>20260</v>
      </c>
      <c r="L45" s="10">
        <v>2963</v>
      </c>
    </row>
    <row r="46" spans="1:12" ht="10.5" customHeight="1">
      <c r="B46" s="20" t="s">
        <v>38</v>
      </c>
      <c r="C46" s="2">
        <v>15382</v>
      </c>
      <c r="D46" s="2">
        <v>5926</v>
      </c>
      <c r="E46" s="2">
        <v>15141</v>
      </c>
      <c r="F46" s="2">
        <v>5917</v>
      </c>
      <c r="G46" s="2">
        <v>15620</v>
      </c>
      <c r="H46" s="2">
        <v>6198</v>
      </c>
      <c r="I46" s="2">
        <v>15540</v>
      </c>
      <c r="J46" s="2">
        <v>6134</v>
      </c>
      <c r="K46" s="10">
        <v>15440</v>
      </c>
      <c r="L46" s="10">
        <v>6112</v>
      </c>
    </row>
    <row r="47" spans="1:12" ht="10.5" customHeight="1">
      <c r="B47" s="20" t="s">
        <v>39</v>
      </c>
      <c r="C47" s="2">
        <v>11726</v>
      </c>
      <c r="D47" s="2">
        <v>1947</v>
      </c>
      <c r="E47" s="2">
        <v>13067</v>
      </c>
      <c r="F47" s="2">
        <v>2099</v>
      </c>
      <c r="G47" s="2">
        <v>12982</v>
      </c>
      <c r="H47" s="2">
        <v>2570</v>
      </c>
      <c r="I47" s="2">
        <v>13040</v>
      </c>
      <c r="J47" s="2">
        <v>2324</v>
      </c>
      <c r="K47" s="10">
        <v>12880</v>
      </c>
      <c r="L47" s="10">
        <v>2012</v>
      </c>
    </row>
    <row r="48" spans="1:12" ht="10.5" customHeight="1">
      <c r="B48" s="20" t="s">
        <v>40</v>
      </c>
      <c r="C48" s="2">
        <v>14852</v>
      </c>
      <c r="D48" s="2">
        <v>4078</v>
      </c>
      <c r="E48" s="2">
        <v>16340</v>
      </c>
      <c r="F48" s="2">
        <v>4309</v>
      </c>
      <c r="G48" s="2">
        <v>16090</v>
      </c>
      <c r="H48" s="2">
        <v>4051</v>
      </c>
      <c r="I48" s="2">
        <v>16100</v>
      </c>
      <c r="J48" s="2">
        <v>4090</v>
      </c>
      <c r="K48" s="10">
        <v>16020</v>
      </c>
      <c r="L48" s="10">
        <v>4075</v>
      </c>
    </row>
    <row r="49" spans="1:12" ht="10.5" customHeight="1">
      <c r="B49" s="20" t="s">
        <v>41</v>
      </c>
      <c r="C49" s="2">
        <v>1927</v>
      </c>
      <c r="D49" s="2">
        <v>700</v>
      </c>
      <c r="E49" s="2">
        <v>2242</v>
      </c>
      <c r="F49" s="2">
        <v>801</v>
      </c>
      <c r="G49" s="2">
        <v>2206</v>
      </c>
      <c r="H49" s="2">
        <v>790</v>
      </c>
      <c r="I49" s="2">
        <v>2240</v>
      </c>
      <c r="J49" s="2">
        <v>600</v>
      </c>
      <c r="K49" s="10">
        <v>2220</v>
      </c>
      <c r="L49" s="10">
        <v>740</v>
      </c>
    </row>
    <row r="50" spans="1:12" ht="10.5" customHeight="1">
      <c r="B50" s="20" t="s">
        <v>42</v>
      </c>
      <c r="C50" s="2">
        <v>16460</v>
      </c>
      <c r="D50" s="2">
        <v>1603</v>
      </c>
      <c r="E50" s="2">
        <v>19510</v>
      </c>
      <c r="F50" s="2">
        <v>1857</v>
      </c>
      <c r="G50" s="2">
        <v>18387</v>
      </c>
      <c r="H50" s="2">
        <v>1881</v>
      </c>
      <c r="I50" s="2">
        <v>18450</v>
      </c>
      <c r="J50" s="2">
        <v>1825</v>
      </c>
      <c r="K50" s="10">
        <v>18850</v>
      </c>
      <c r="L50" s="10">
        <v>1868</v>
      </c>
    </row>
    <row r="51" spans="1:12" ht="6" customHeight="1">
      <c r="B51" s="20"/>
      <c r="C51" s="2"/>
      <c r="D51" s="2"/>
      <c r="E51" s="2"/>
      <c r="F51" s="2"/>
      <c r="G51" s="2"/>
      <c r="H51" s="2"/>
      <c r="I51" s="2"/>
      <c r="J51" s="2"/>
      <c r="K51" s="10"/>
      <c r="L51" s="10"/>
    </row>
    <row r="52" spans="1:12" ht="10.5" customHeight="1">
      <c r="A52" s="248" t="s">
        <v>43</v>
      </c>
      <c r="B52" s="286"/>
      <c r="C52" s="2"/>
      <c r="D52" s="2"/>
      <c r="E52" s="2"/>
      <c r="F52" s="2"/>
      <c r="G52" s="2"/>
      <c r="H52" s="2"/>
      <c r="I52" s="2"/>
      <c r="J52" s="2"/>
      <c r="K52" s="10"/>
      <c r="L52" s="10"/>
    </row>
    <row r="53" spans="1:12" ht="10.5" customHeight="1">
      <c r="B53" s="20" t="s">
        <v>44</v>
      </c>
      <c r="C53" s="2">
        <v>1440</v>
      </c>
      <c r="D53" s="2">
        <v>176</v>
      </c>
      <c r="E53" s="2">
        <v>1660</v>
      </c>
      <c r="F53" s="2">
        <v>202</v>
      </c>
      <c r="G53" s="2">
        <v>1680</v>
      </c>
      <c r="H53" s="2">
        <v>239.4</v>
      </c>
      <c r="I53" s="2">
        <v>1670</v>
      </c>
      <c r="J53" s="2">
        <v>224</v>
      </c>
      <c r="K53" s="10">
        <v>1680</v>
      </c>
      <c r="L53" s="10">
        <v>226</v>
      </c>
    </row>
    <row r="54" spans="1:12" ht="10.5" customHeight="1">
      <c r="B54" s="20" t="s">
        <v>45</v>
      </c>
      <c r="C54" s="2">
        <v>80</v>
      </c>
      <c r="D54" s="2">
        <v>13</v>
      </c>
      <c r="E54" s="2">
        <v>80</v>
      </c>
      <c r="F54" s="2">
        <v>12</v>
      </c>
      <c r="G54" s="2">
        <v>90</v>
      </c>
      <c r="H54" s="2">
        <v>11.8</v>
      </c>
      <c r="I54" s="2">
        <v>90</v>
      </c>
      <c r="J54" s="2">
        <v>11</v>
      </c>
      <c r="K54" s="10">
        <v>90</v>
      </c>
      <c r="L54" s="10">
        <v>12</v>
      </c>
    </row>
    <row r="55" spans="1:12" ht="10.5" customHeight="1">
      <c r="B55" s="20" t="s">
        <v>46</v>
      </c>
      <c r="C55" s="2">
        <v>320</v>
      </c>
      <c r="D55" s="2">
        <v>6</v>
      </c>
      <c r="E55" s="2">
        <v>320</v>
      </c>
      <c r="F55" s="2">
        <v>6</v>
      </c>
      <c r="G55" s="2">
        <v>380</v>
      </c>
      <c r="H55" s="2">
        <v>6.5</v>
      </c>
      <c r="I55" s="2">
        <v>410</v>
      </c>
      <c r="J55" s="2">
        <v>7</v>
      </c>
      <c r="K55" s="10">
        <v>430</v>
      </c>
      <c r="L55" s="10">
        <v>8</v>
      </c>
    </row>
    <row r="56" spans="1:12" ht="10.5" customHeight="1">
      <c r="B56" s="20" t="s">
        <v>47</v>
      </c>
      <c r="C56" s="2">
        <v>140</v>
      </c>
      <c r="D56" s="2">
        <v>9</v>
      </c>
      <c r="E56" s="2">
        <v>194</v>
      </c>
      <c r="F56" s="2">
        <v>11</v>
      </c>
      <c r="G56" s="2">
        <v>220</v>
      </c>
      <c r="H56" s="2">
        <v>12.6</v>
      </c>
      <c r="I56" s="2">
        <v>220</v>
      </c>
      <c r="J56" s="2">
        <v>12</v>
      </c>
      <c r="K56" s="10">
        <v>230</v>
      </c>
      <c r="L56" s="10">
        <v>12</v>
      </c>
    </row>
    <row r="57" spans="1:12" ht="10.5" customHeight="1">
      <c r="B57" s="20" t="s">
        <v>48</v>
      </c>
      <c r="C57" s="2">
        <v>2550</v>
      </c>
      <c r="D57" s="2">
        <v>372</v>
      </c>
      <c r="E57" s="2">
        <v>2520</v>
      </c>
      <c r="F57" s="2">
        <v>367</v>
      </c>
      <c r="G57" s="2">
        <v>2520</v>
      </c>
      <c r="H57" s="2">
        <v>367.3</v>
      </c>
      <c r="I57" s="2">
        <v>2440</v>
      </c>
      <c r="J57" s="2">
        <v>355</v>
      </c>
      <c r="K57" s="10">
        <v>2350</v>
      </c>
      <c r="L57" s="10">
        <v>343</v>
      </c>
    </row>
    <row r="58" spans="1:12" ht="10.5" customHeight="1">
      <c r="B58" s="20" t="s">
        <v>49</v>
      </c>
      <c r="C58" s="2" t="s">
        <v>63</v>
      </c>
      <c r="D58" s="2" t="s">
        <v>63</v>
      </c>
      <c r="E58" s="2" t="s">
        <v>63</v>
      </c>
      <c r="F58" s="2" t="s">
        <v>63</v>
      </c>
      <c r="G58" s="2" t="s">
        <v>63</v>
      </c>
      <c r="H58" s="2" t="s">
        <v>63</v>
      </c>
      <c r="I58" s="2" t="s">
        <v>63</v>
      </c>
      <c r="J58" s="2" t="s">
        <v>63</v>
      </c>
      <c r="K58" s="10" t="s">
        <v>108</v>
      </c>
      <c r="L58" s="10" t="s">
        <v>108</v>
      </c>
    </row>
    <row r="59" spans="1:12" ht="10.5" customHeight="1">
      <c r="B59" s="20" t="s">
        <v>50</v>
      </c>
      <c r="C59" s="2">
        <v>1050</v>
      </c>
      <c r="D59" s="2">
        <v>109</v>
      </c>
      <c r="E59" s="2">
        <v>1050</v>
      </c>
      <c r="F59" s="2">
        <v>109</v>
      </c>
      <c r="G59" s="2">
        <v>1050</v>
      </c>
      <c r="H59" s="2">
        <v>109.4</v>
      </c>
      <c r="I59" s="2">
        <v>1060</v>
      </c>
      <c r="J59" s="2">
        <v>109</v>
      </c>
      <c r="K59" s="10">
        <v>1070</v>
      </c>
      <c r="L59" s="10">
        <v>111</v>
      </c>
    </row>
    <row r="60" spans="1:12" ht="6" customHeight="1">
      <c r="B60" s="20"/>
      <c r="C60" s="2"/>
      <c r="D60" s="2"/>
      <c r="E60" s="2"/>
      <c r="F60" s="2"/>
      <c r="G60" s="2"/>
      <c r="H60" s="2"/>
      <c r="I60" s="2"/>
      <c r="J60" s="2"/>
      <c r="K60" s="10"/>
      <c r="L60" s="10"/>
    </row>
    <row r="61" spans="1:12" ht="10.5" customHeight="1">
      <c r="A61" s="248" t="s">
        <v>51</v>
      </c>
      <c r="B61" s="286"/>
      <c r="C61" s="2"/>
      <c r="D61" s="2"/>
      <c r="E61" s="2"/>
      <c r="F61" s="2"/>
      <c r="G61" s="2"/>
      <c r="H61" s="2"/>
      <c r="I61" s="2"/>
      <c r="J61" s="2"/>
      <c r="K61" s="10"/>
      <c r="L61" s="10"/>
    </row>
    <row r="62" spans="1:12" ht="10.5" customHeight="1">
      <c r="B62" s="20" t="s">
        <v>52</v>
      </c>
      <c r="C62" s="2">
        <v>791</v>
      </c>
      <c r="D62" s="2">
        <v>161</v>
      </c>
      <c r="E62" s="2">
        <v>807</v>
      </c>
      <c r="F62" s="2">
        <v>157</v>
      </c>
      <c r="G62" s="2">
        <v>806</v>
      </c>
      <c r="H62" s="2">
        <v>159</v>
      </c>
      <c r="I62" s="2">
        <v>800</v>
      </c>
      <c r="J62" s="2">
        <v>159</v>
      </c>
      <c r="K62" s="10">
        <v>820</v>
      </c>
      <c r="L62" s="10">
        <v>160</v>
      </c>
    </row>
    <row r="63" spans="1:12" ht="10.5" customHeight="1">
      <c r="B63" s="20" t="s">
        <v>107</v>
      </c>
      <c r="C63" s="2">
        <v>701</v>
      </c>
      <c r="D63" s="2">
        <v>119</v>
      </c>
      <c r="E63" s="2">
        <v>797</v>
      </c>
      <c r="F63" s="2">
        <v>130</v>
      </c>
      <c r="G63" s="2">
        <v>801</v>
      </c>
      <c r="H63" s="2">
        <v>130</v>
      </c>
      <c r="I63" s="2">
        <v>900</v>
      </c>
      <c r="J63" s="2">
        <v>147</v>
      </c>
      <c r="K63" s="10">
        <v>890</v>
      </c>
      <c r="L63" s="10">
        <v>145</v>
      </c>
    </row>
    <row r="64" spans="1:12" ht="10.5" customHeight="1">
      <c r="B64" s="20" t="s">
        <v>54</v>
      </c>
      <c r="C64" s="2">
        <v>194</v>
      </c>
      <c r="D64" s="2">
        <v>17</v>
      </c>
      <c r="E64" s="2">
        <v>218</v>
      </c>
      <c r="F64" s="2">
        <v>17</v>
      </c>
      <c r="G64" s="2">
        <v>223</v>
      </c>
      <c r="H64" s="2">
        <v>21</v>
      </c>
      <c r="I64" s="2">
        <v>230</v>
      </c>
      <c r="J64" s="2">
        <v>21</v>
      </c>
      <c r="K64" s="10">
        <v>230</v>
      </c>
      <c r="L64" s="10">
        <v>21</v>
      </c>
    </row>
    <row r="65" spans="1:12" ht="10.5" customHeight="1">
      <c r="B65" s="20" t="s">
        <v>55</v>
      </c>
      <c r="C65" s="2">
        <v>340</v>
      </c>
      <c r="D65" s="2">
        <v>32</v>
      </c>
      <c r="E65" s="2">
        <v>1180</v>
      </c>
      <c r="F65" s="2">
        <v>98</v>
      </c>
      <c r="G65" s="2">
        <v>536</v>
      </c>
      <c r="H65" s="2">
        <v>48</v>
      </c>
      <c r="I65" s="2">
        <v>550</v>
      </c>
      <c r="J65" s="2">
        <v>48</v>
      </c>
      <c r="K65" s="10">
        <v>560</v>
      </c>
      <c r="L65" s="10">
        <v>48</v>
      </c>
    </row>
    <row r="66" spans="1:12" ht="6" customHeight="1">
      <c r="B66" s="20"/>
      <c r="C66" s="2"/>
      <c r="D66" s="2"/>
      <c r="E66" s="2"/>
      <c r="F66" s="2"/>
      <c r="G66" s="2"/>
      <c r="H66" s="2"/>
      <c r="I66" s="2"/>
      <c r="J66" s="2"/>
      <c r="K66" s="10"/>
      <c r="L66" s="10"/>
    </row>
    <row r="67" spans="1:12" ht="10.5" customHeight="1">
      <c r="A67" s="248" t="s">
        <v>55</v>
      </c>
      <c r="B67" s="287"/>
      <c r="C67" s="2">
        <v>2382</v>
      </c>
      <c r="D67" s="2">
        <v>197</v>
      </c>
      <c r="E67" s="2">
        <v>3547</v>
      </c>
      <c r="F67" s="2">
        <v>525</v>
      </c>
      <c r="G67" s="2">
        <v>4229</v>
      </c>
      <c r="H67" s="2">
        <v>572.09999999999127</v>
      </c>
      <c r="I67" s="2">
        <v>4000</v>
      </c>
      <c r="J67" s="2">
        <v>527</v>
      </c>
      <c r="K67" s="10">
        <v>3980</v>
      </c>
      <c r="L67" s="10">
        <v>530</v>
      </c>
    </row>
    <row r="68" spans="1:12" ht="6" customHeight="1">
      <c r="A68" s="18"/>
      <c r="B68" s="19"/>
      <c r="C68" s="7"/>
      <c r="D68" s="7"/>
      <c r="E68" s="7"/>
      <c r="F68" s="7"/>
      <c r="G68" s="7"/>
      <c r="H68" s="7"/>
      <c r="I68" s="7"/>
      <c r="J68" s="7"/>
      <c r="K68" s="11"/>
      <c r="L68" s="11"/>
    </row>
    <row r="69" spans="1:12" ht="10.5" customHeight="1">
      <c r="A69" s="1" t="s">
        <v>91</v>
      </c>
    </row>
  </sheetData>
  <mergeCells count="15">
    <mergeCell ref="A52:B52"/>
    <mergeCell ref="A61:B61"/>
    <mergeCell ref="A67:B67"/>
    <mergeCell ref="A22:B22"/>
    <mergeCell ref="A27:B27"/>
    <mergeCell ref="A36:B36"/>
    <mergeCell ref="A43:B43"/>
    <mergeCell ref="A6:B8"/>
    <mergeCell ref="A10:B10"/>
    <mergeCell ref="A17:B17"/>
    <mergeCell ref="K6:L7"/>
    <mergeCell ref="C6:D7"/>
    <mergeCell ref="E6:F7"/>
    <mergeCell ref="G6:H7"/>
    <mergeCell ref="I6:J7"/>
  </mergeCells>
  <phoneticPr fontId="2"/>
  <pageMargins left="0.6692913385826772" right="0.6692913385826772" top="0.78740157480314965" bottom="0.86614173228346458" header="0.51181102362204722" footer="0.51181102362204722"/>
  <pageSetup paperSize="9" scale="9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69"/>
  <sheetViews>
    <sheetView zoomScaleNormal="100" workbookViewId="0"/>
  </sheetViews>
  <sheetFormatPr defaultRowHeight="10.5"/>
  <cols>
    <col min="1" max="1" width="2.625" style="1" customWidth="1"/>
    <col min="2" max="2" width="10.625" style="1" customWidth="1"/>
    <col min="3" max="3" width="6.625" style="1" customWidth="1"/>
    <col min="4" max="4" width="6.125" style="1" customWidth="1"/>
    <col min="5" max="5" width="6.625" style="1" customWidth="1"/>
    <col min="6" max="6" width="6.125" style="1" customWidth="1"/>
    <col min="7" max="7" width="6.625" style="1" customWidth="1"/>
    <col min="8" max="8" width="6.125" style="1" customWidth="1"/>
    <col min="9" max="9" width="6.625" style="1" customWidth="1"/>
    <col min="10" max="10" width="6.125" style="1" customWidth="1"/>
    <col min="11" max="11" width="7.125" style="8" customWidth="1"/>
    <col min="12" max="12" width="6.125" style="8" customWidth="1"/>
    <col min="13" max="16384" width="9" style="1"/>
  </cols>
  <sheetData>
    <row r="1" spans="1:12" ht="13.5" customHeight="1">
      <c r="A1" s="17" t="s">
        <v>106</v>
      </c>
      <c r="B1" s="17"/>
      <c r="C1" s="17"/>
      <c r="D1" s="17"/>
      <c r="E1" s="17"/>
      <c r="F1" s="17"/>
      <c r="G1" s="17"/>
      <c r="H1" s="17"/>
      <c r="I1" s="17"/>
      <c r="J1" s="17"/>
      <c r="K1" s="17"/>
      <c r="L1" s="17"/>
    </row>
    <row r="2" spans="1:12" ht="10.5" customHeight="1">
      <c r="A2" s="3"/>
      <c r="B2" s="3"/>
      <c r="C2" s="3"/>
      <c r="D2" s="3"/>
      <c r="E2" s="3"/>
    </row>
    <row r="3" spans="1:12" ht="10.5" customHeight="1">
      <c r="A3" s="3" t="s">
        <v>105</v>
      </c>
      <c r="B3" s="3"/>
      <c r="C3" s="3"/>
      <c r="D3" s="3"/>
      <c r="E3" s="3"/>
    </row>
    <row r="4" spans="1:12" ht="10.5" customHeight="1">
      <c r="A4" s="3"/>
      <c r="B4" s="3"/>
      <c r="C4" s="3"/>
      <c r="D4" s="3"/>
      <c r="E4" s="3"/>
    </row>
    <row r="5" spans="1:12" ht="10.5" customHeight="1">
      <c r="A5" s="5" t="s">
        <v>104</v>
      </c>
      <c r="B5" s="5"/>
      <c r="C5" s="6"/>
      <c r="D5" s="6"/>
      <c r="E5" s="6"/>
      <c r="F5" s="6"/>
      <c r="G5" s="6"/>
      <c r="H5" s="6"/>
      <c r="I5" s="6"/>
      <c r="J5" s="6"/>
      <c r="K5" s="9"/>
      <c r="L5" s="9"/>
    </row>
    <row r="6" spans="1:12" ht="10.5" customHeight="1">
      <c r="A6" s="251" t="s">
        <v>0</v>
      </c>
      <c r="B6" s="290"/>
      <c r="C6" s="259" t="s">
        <v>103</v>
      </c>
      <c r="D6" s="260"/>
      <c r="E6" s="259" t="s">
        <v>102</v>
      </c>
      <c r="F6" s="260"/>
      <c r="G6" s="259" t="s">
        <v>101</v>
      </c>
      <c r="H6" s="260"/>
      <c r="I6" s="259" t="s">
        <v>100</v>
      </c>
      <c r="J6" s="283"/>
      <c r="K6" s="292" t="s">
        <v>99</v>
      </c>
      <c r="L6" s="293"/>
    </row>
    <row r="7" spans="1:12" ht="10.5" customHeight="1">
      <c r="A7" s="248"/>
      <c r="B7" s="271"/>
      <c r="C7" s="284"/>
      <c r="D7" s="285"/>
      <c r="E7" s="284"/>
      <c r="F7" s="285"/>
      <c r="G7" s="284"/>
      <c r="H7" s="285"/>
      <c r="I7" s="284"/>
      <c r="J7" s="285"/>
      <c r="K7" s="284"/>
      <c r="L7" s="294"/>
    </row>
    <row r="8" spans="1:12" ht="10.5" customHeight="1">
      <c r="A8" s="291"/>
      <c r="B8" s="291"/>
      <c r="C8" s="12" t="s">
        <v>1</v>
      </c>
      <c r="D8" s="12" t="s">
        <v>2</v>
      </c>
      <c r="E8" s="12" t="s">
        <v>1</v>
      </c>
      <c r="F8" s="12" t="s">
        <v>2</v>
      </c>
      <c r="G8" s="12" t="s">
        <v>1</v>
      </c>
      <c r="H8" s="12" t="s">
        <v>2</v>
      </c>
      <c r="I8" s="12" t="s">
        <v>1</v>
      </c>
      <c r="J8" s="12" t="s">
        <v>2</v>
      </c>
      <c r="K8" s="13" t="s">
        <v>1</v>
      </c>
      <c r="L8" s="14" t="s">
        <v>2</v>
      </c>
    </row>
    <row r="9" spans="1:12" ht="6" customHeight="1">
      <c r="A9" s="29"/>
      <c r="B9" s="29"/>
      <c r="C9" s="28"/>
      <c r="D9" s="27"/>
      <c r="E9" s="27"/>
      <c r="F9" s="27"/>
      <c r="G9" s="27"/>
      <c r="H9" s="27"/>
      <c r="I9" s="27"/>
      <c r="J9" s="27"/>
      <c r="K9" s="26"/>
      <c r="L9" s="26"/>
    </row>
    <row r="10" spans="1:12" ht="10.5" customHeight="1">
      <c r="A10" s="248" t="s">
        <v>3</v>
      </c>
      <c r="B10" s="248"/>
      <c r="C10" s="15"/>
      <c r="D10" s="2"/>
      <c r="E10" s="2"/>
      <c r="F10" s="2"/>
      <c r="G10" s="2"/>
      <c r="H10" s="2"/>
      <c r="I10" s="2"/>
      <c r="J10" s="2"/>
      <c r="K10" s="10"/>
      <c r="L10" s="10"/>
    </row>
    <row r="11" spans="1:12" ht="10.5" customHeight="1">
      <c r="A11" s="4"/>
      <c r="B11" s="20" t="s">
        <v>4</v>
      </c>
      <c r="C11" s="2">
        <v>105910</v>
      </c>
      <c r="D11" s="2">
        <v>5232</v>
      </c>
      <c r="E11" s="2">
        <v>105320</v>
      </c>
      <c r="F11" s="2">
        <v>4813</v>
      </c>
      <c r="G11" s="2">
        <v>108550</v>
      </c>
      <c r="H11" s="2">
        <v>5352</v>
      </c>
      <c r="I11" s="2">
        <v>139420</v>
      </c>
      <c r="J11" s="2">
        <v>6653</v>
      </c>
      <c r="K11" s="10">
        <v>138760</v>
      </c>
      <c r="L11" s="10">
        <v>6643</v>
      </c>
    </row>
    <row r="12" spans="1:12" ht="10.5" customHeight="1">
      <c r="A12" s="4"/>
      <c r="B12" s="20" t="s">
        <v>5</v>
      </c>
      <c r="C12" s="2" t="s">
        <v>63</v>
      </c>
      <c r="D12" s="2" t="s">
        <v>63</v>
      </c>
      <c r="E12" s="2" t="s">
        <v>63</v>
      </c>
      <c r="F12" s="2" t="s">
        <v>63</v>
      </c>
      <c r="G12" s="2" t="s">
        <v>63</v>
      </c>
      <c r="H12" s="2" t="s">
        <v>63</v>
      </c>
      <c r="I12" s="2" t="s">
        <v>63</v>
      </c>
      <c r="J12" s="2" t="s">
        <v>63</v>
      </c>
      <c r="K12" s="10" t="s">
        <v>63</v>
      </c>
      <c r="L12" s="10" t="s">
        <v>63</v>
      </c>
    </row>
    <row r="13" spans="1:12" ht="10.5" customHeight="1">
      <c r="A13" s="4"/>
      <c r="B13" s="20" t="s">
        <v>6</v>
      </c>
      <c r="C13" s="2">
        <v>63</v>
      </c>
      <c r="D13" s="2">
        <v>2</v>
      </c>
      <c r="E13" s="2" t="s">
        <v>63</v>
      </c>
      <c r="F13" s="2" t="s">
        <v>63</v>
      </c>
      <c r="G13" s="2" t="s">
        <v>63</v>
      </c>
      <c r="H13" s="2" t="s">
        <v>63</v>
      </c>
      <c r="I13" s="2" t="s">
        <v>63</v>
      </c>
      <c r="J13" s="2" t="s">
        <v>63</v>
      </c>
      <c r="K13" s="10" t="s">
        <v>63</v>
      </c>
      <c r="L13" s="10" t="s">
        <v>63</v>
      </c>
    </row>
    <row r="14" spans="1:12" ht="10.5" customHeight="1">
      <c r="A14" s="4"/>
      <c r="B14" s="20" t="s">
        <v>7</v>
      </c>
      <c r="C14" s="2" t="s">
        <v>63</v>
      </c>
      <c r="D14" s="2" t="s">
        <v>63</v>
      </c>
      <c r="E14" s="2" t="s">
        <v>63</v>
      </c>
      <c r="F14" s="2" t="s">
        <v>63</v>
      </c>
      <c r="G14" s="2" t="s">
        <v>63</v>
      </c>
      <c r="H14" s="2" t="s">
        <v>63</v>
      </c>
      <c r="I14" s="2" t="s">
        <v>63</v>
      </c>
      <c r="J14" s="2" t="s">
        <v>63</v>
      </c>
      <c r="K14" s="10" t="s">
        <v>63</v>
      </c>
      <c r="L14" s="10" t="s">
        <v>63</v>
      </c>
    </row>
    <row r="15" spans="1:12" ht="10.5" customHeight="1">
      <c r="A15" s="4"/>
      <c r="B15" s="20" t="s">
        <v>8</v>
      </c>
      <c r="C15" s="2">
        <v>313</v>
      </c>
      <c r="D15" s="2">
        <v>12</v>
      </c>
      <c r="E15" s="2" t="s">
        <v>63</v>
      </c>
      <c r="F15" s="2" t="s">
        <v>63</v>
      </c>
      <c r="G15" s="2" t="s">
        <v>63</v>
      </c>
      <c r="H15" s="2" t="s">
        <v>63</v>
      </c>
      <c r="I15" s="2" t="s">
        <v>63</v>
      </c>
      <c r="J15" s="2" t="s">
        <v>63</v>
      </c>
      <c r="K15" s="10" t="s">
        <v>63</v>
      </c>
      <c r="L15" s="10" t="s">
        <v>63</v>
      </c>
    </row>
    <row r="16" spans="1:12" ht="6" customHeight="1">
      <c r="A16" s="4"/>
      <c r="B16" s="20"/>
      <c r="C16" s="2"/>
      <c r="D16" s="2"/>
      <c r="E16" s="2"/>
      <c r="F16" s="2"/>
      <c r="G16" s="2"/>
      <c r="H16" s="2"/>
      <c r="I16" s="2"/>
      <c r="J16" s="2"/>
      <c r="K16" s="10"/>
      <c r="L16" s="10"/>
    </row>
    <row r="17" spans="1:12" ht="10.5" customHeight="1">
      <c r="A17" s="248" t="s">
        <v>9</v>
      </c>
      <c r="B17" s="287"/>
      <c r="C17" s="2"/>
      <c r="D17" s="2"/>
      <c r="E17" s="2"/>
      <c r="F17" s="2"/>
      <c r="G17" s="2"/>
      <c r="H17" s="2"/>
      <c r="I17" s="2"/>
      <c r="J17" s="2"/>
      <c r="K17" s="10"/>
      <c r="L17" s="10"/>
    </row>
    <row r="18" spans="1:12" ht="10.5" customHeight="1">
      <c r="A18" s="4"/>
      <c r="B18" s="20" t="s">
        <v>10</v>
      </c>
      <c r="C18" s="2">
        <v>527</v>
      </c>
      <c r="D18" s="2">
        <v>42</v>
      </c>
      <c r="E18" s="2">
        <v>545</v>
      </c>
      <c r="F18" s="2">
        <v>43</v>
      </c>
      <c r="G18" s="2">
        <v>592</v>
      </c>
      <c r="H18" s="2">
        <v>44</v>
      </c>
      <c r="I18" s="2">
        <v>610</v>
      </c>
      <c r="J18" s="2">
        <v>53</v>
      </c>
      <c r="K18" s="10">
        <v>620</v>
      </c>
      <c r="L18" s="10">
        <v>48</v>
      </c>
    </row>
    <row r="19" spans="1:12" ht="10.5" customHeight="1">
      <c r="A19" s="4"/>
      <c r="B19" s="20" t="s">
        <v>12</v>
      </c>
      <c r="C19" s="2">
        <v>1041</v>
      </c>
      <c r="D19" s="2">
        <v>91</v>
      </c>
      <c r="E19" s="2">
        <v>1147</v>
      </c>
      <c r="F19" s="2">
        <v>100</v>
      </c>
      <c r="G19" s="2">
        <v>1285</v>
      </c>
      <c r="H19" s="2">
        <v>101</v>
      </c>
      <c r="I19" s="2">
        <v>1353</v>
      </c>
      <c r="J19" s="2">
        <v>109</v>
      </c>
      <c r="K19" s="10">
        <v>1370</v>
      </c>
      <c r="L19" s="10">
        <v>112</v>
      </c>
    </row>
    <row r="20" spans="1:12" ht="10.5" customHeight="1">
      <c r="A20" s="4"/>
      <c r="B20" s="20" t="s">
        <v>14</v>
      </c>
      <c r="C20" s="2">
        <v>5278</v>
      </c>
      <c r="D20" s="2">
        <v>645</v>
      </c>
      <c r="E20" s="2">
        <v>5494</v>
      </c>
      <c r="F20" s="2">
        <v>666</v>
      </c>
      <c r="G20" s="2">
        <v>5148</v>
      </c>
      <c r="H20" s="2">
        <v>571</v>
      </c>
      <c r="I20" s="2">
        <v>5767</v>
      </c>
      <c r="J20" s="2">
        <v>618</v>
      </c>
      <c r="K20" s="10">
        <v>5730</v>
      </c>
      <c r="L20" s="10">
        <v>620</v>
      </c>
    </row>
    <row r="21" spans="1:12" ht="6" customHeight="1">
      <c r="A21" s="4"/>
      <c r="B21" s="20"/>
      <c r="C21" s="2"/>
      <c r="D21" s="2"/>
      <c r="E21" s="2"/>
      <c r="F21" s="2"/>
      <c r="G21" s="2"/>
      <c r="H21" s="2"/>
      <c r="I21" s="2"/>
      <c r="J21" s="2"/>
      <c r="K21" s="10"/>
      <c r="L21" s="10"/>
    </row>
    <row r="22" spans="1:12" ht="10.5" customHeight="1">
      <c r="A22" s="248" t="s">
        <v>15</v>
      </c>
      <c r="B22" s="287"/>
      <c r="C22" s="2"/>
      <c r="D22" s="2"/>
      <c r="E22" s="2"/>
      <c r="F22" s="2"/>
      <c r="G22" s="2"/>
      <c r="H22" s="2"/>
      <c r="I22" s="2"/>
      <c r="J22" s="2"/>
      <c r="K22" s="10"/>
      <c r="L22" s="10"/>
    </row>
    <row r="23" spans="1:12" ht="10.5" customHeight="1">
      <c r="A23" s="4"/>
      <c r="B23" s="20" t="s">
        <v>16</v>
      </c>
      <c r="C23" s="2">
        <v>2825</v>
      </c>
      <c r="D23" s="2">
        <v>466</v>
      </c>
      <c r="E23" s="2">
        <v>3315</v>
      </c>
      <c r="F23" s="2">
        <v>546</v>
      </c>
      <c r="G23" s="2">
        <v>3552</v>
      </c>
      <c r="H23" s="2">
        <v>572</v>
      </c>
      <c r="I23" s="2">
        <v>3875</v>
      </c>
      <c r="J23" s="2">
        <v>608</v>
      </c>
      <c r="K23" s="10">
        <v>3880</v>
      </c>
      <c r="L23" s="10">
        <v>615</v>
      </c>
    </row>
    <row r="24" spans="1:12" ht="10.5" customHeight="1">
      <c r="A24" s="4"/>
      <c r="B24" s="20" t="s">
        <v>17</v>
      </c>
      <c r="C24" s="2">
        <v>3418</v>
      </c>
      <c r="D24" s="2">
        <v>790</v>
      </c>
      <c r="E24" s="2">
        <v>3856</v>
      </c>
      <c r="F24" s="2">
        <v>892</v>
      </c>
      <c r="G24" s="2">
        <v>3810</v>
      </c>
      <c r="H24" s="2">
        <v>860</v>
      </c>
      <c r="I24" s="2">
        <v>4191</v>
      </c>
      <c r="J24" s="2">
        <v>912</v>
      </c>
      <c r="K24" s="10">
        <v>4180</v>
      </c>
      <c r="L24" s="10">
        <v>924</v>
      </c>
    </row>
    <row r="25" spans="1:12" ht="10.5" customHeight="1">
      <c r="A25" s="4"/>
      <c r="B25" s="20" t="s">
        <v>18</v>
      </c>
      <c r="C25" s="2">
        <v>992</v>
      </c>
      <c r="D25" s="2">
        <v>189</v>
      </c>
      <c r="E25" s="2">
        <v>1122</v>
      </c>
      <c r="F25" s="2">
        <v>203</v>
      </c>
      <c r="G25" s="2">
        <v>1134</v>
      </c>
      <c r="H25" s="2">
        <v>222</v>
      </c>
      <c r="I25" s="2">
        <v>1336</v>
      </c>
      <c r="J25" s="2">
        <v>227</v>
      </c>
      <c r="K25" s="10">
        <v>1360</v>
      </c>
      <c r="L25" s="10">
        <v>228</v>
      </c>
    </row>
    <row r="26" spans="1:12" ht="6" customHeight="1">
      <c r="A26" s="4"/>
      <c r="B26" s="20"/>
      <c r="C26" s="2"/>
      <c r="D26" s="2"/>
      <c r="E26" s="2"/>
      <c r="F26" s="2"/>
      <c r="G26" s="2"/>
      <c r="H26" s="2"/>
      <c r="I26" s="2"/>
      <c r="J26" s="2"/>
      <c r="K26" s="10"/>
      <c r="L26" s="10"/>
    </row>
    <row r="27" spans="1:12" ht="10.5" customHeight="1">
      <c r="A27" s="288" t="s">
        <v>19</v>
      </c>
      <c r="B27" s="289"/>
      <c r="C27" s="2"/>
      <c r="D27" s="2"/>
      <c r="E27" s="2"/>
      <c r="F27" s="2"/>
      <c r="G27" s="2"/>
      <c r="H27" s="2"/>
      <c r="I27" s="2"/>
      <c r="J27" s="2"/>
      <c r="K27" s="10"/>
      <c r="L27" s="10"/>
    </row>
    <row r="28" spans="1:12" ht="10.5" customHeight="1">
      <c r="B28" s="20" t="s">
        <v>20</v>
      </c>
      <c r="C28" s="2">
        <v>4817</v>
      </c>
      <c r="D28" s="2">
        <v>2453</v>
      </c>
      <c r="E28" s="2">
        <v>5176</v>
      </c>
      <c r="F28" s="2">
        <v>2646</v>
      </c>
      <c r="G28" s="2">
        <v>5612</v>
      </c>
      <c r="H28" s="2">
        <v>2643</v>
      </c>
      <c r="I28" s="2">
        <v>5789</v>
      </c>
      <c r="J28" s="2">
        <v>2914</v>
      </c>
      <c r="K28" s="10">
        <v>5810</v>
      </c>
      <c r="L28" s="10">
        <v>2848</v>
      </c>
    </row>
    <row r="29" spans="1:12" ht="10.5" customHeight="1">
      <c r="B29" s="20" t="s">
        <v>21</v>
      </c>
      <c r="C29" s="2">
        <v>304</v>
      </c>
      <c r="D29" s="2">
        <v>92</v>
      </c>
      <c r="E29" s="2">
        <v>306</v>
      </c>
      <c r="F29" s="2">
        <v>88</v>
      </c>
      <c r="G29" s="2">
        <v>357</v>
      </c>
      <c r="H29" s="2">
        <v>94</v>
      </c>
      <c r="I29" s="2">
        <v>432</v>
      </c>
      <c r="J29" s="2">
        <v>105</v>
      </c>
      <c r="K29" s="10">
        <v>440</v>
      </c>
      <c r="L29" s="10">
        <v>104</v>
      </c>
    </row>
    <row r="30" spans="1:12" ht="10.5" customHeight="1">
      <c r="B30" s="20" t="s">
        <v>22</v>
      </c>
      <c r="C30" s="2">
        <v>1048</v>
      </c>
      <c r="D30" s="2">
        <v>229</v>
      </c>
      <c r="E30" s="2">
        <v>1191</v>
      </c>
      <c r="F30" s="2">
        <v>259</v>
      </c>
      <c r="G30" s="2">
        <v>1209</v>
      </c>
      <c r="H30" s="2">
        <v>262</v>
      </c>
      <c r="I30" s="2">
        <v>1401</v>
      </c>
      <c r="J30" s="2">
        <v>289</v>
      </c>
      <c r="K30" s="10">
        <v>1400</v>
      </c>
      <c r="L30" s="10">
        <v>284</v>
      </c>
    </row>
    <row r="31" spans="1:12" ht="10.5" customHeight="1">
      <c r="B31" s="20" t="s">
        <v>25</v>
      </c>
      <c r="C31" s="2">
        <v>6152</v>
      </c>
      <c r="D31" s="2">
        <v>4085</v>
      </c>
      <c r="E31" s="2">
        <v>6493</v>
      </c>
      <c r="F31" s="2">
        <v>4187</v>
      </c>
      <c r="G31" s="2">
        <v>7286</v>
      </c>
      <c r="H31" s="2">
        <v>4439</v>
      </c>
      <c r="I31" s="2">
        <v>7932</v>
      </c>
      <c r="J31" s="2">
        <v>5289</v>
      </c>
      <c r="K31" s="10">
        <v>7920</v>
      </c>
      <c r="L31" s="10">
        <v>5367</v>
      </c>
    </row>
    <row r="32" spans="1:12" ht="10.5" customHeight="1">
      <c r="B32" s="20" t="s">
        <v>26</v>
      </c>
      <c r="C32" s="2">
        <v>4599</v>
      </c>
      <c r="D32" s="2">
        <v>2688</v>
      </c>
      <c r="E32" s="2">
        <v>5594</v>
      </c>
      <c r="F32" s="2">
        <v>3035</v>
      </c>
      <c r="G32" s="2">
        <v>5547</v>
      </c>
      <c r="H32" s="2">
        <v>3103</v>
      </c>
      <c r="I32" s="2">
        <v>5678</v>
      </c>
      <c r="J32" s="2">
        <v>2989</v>
      </c>
      <c r="K32" s="10">
        <v>5730</v>
      </c>
      <c r="L32" s="10">
        <v>3084</v>
      </c>
    </row>
    <row r="33" spans="1:12" ht="10.5" customHeight="1">
      <c r="B33" s="20" t="s">
        <v>27</v>
      </c>
      <c r="C33" s="2">
        <v>1161</v>
      </c>
      <c r="D33" s="2">
        <v>179</v>
      </c>
      <c r="E33" s="2">
        <v>1337</v>
      </c>
      <c r="F33" s="2">
        <v>213</v>
      </c>
      <c r="G33" s="2">
        <v>1623</v>
      </c>
      <c r="H33" s="2">
        <v>263</v>
      </c>
      <c r="I33" s="2">
        <v>1754</v>
      </c>
      <c r="J33" s="2">
        <v>301</v>
      </c>
      <c r="K33" s="10">
        <v>1790</v>
      </c>
      <c r="L33" s="10">
        <v>296</v>
      </c>
    </row>
    <row r="34" spans="1:12" ht="10.5" customHeight="1">
      <c r="B34" s="20" t="s">
        <v>28</v>
      </c>
      <c r="C34" s="2">
        <v>381</v>
      </c>
      <c r="D34" s="2">
        <v>69</v>
      </c>
      <c r="E34" s="2">
        <v>381</v>
      </c>
      <c r="F34" s="2">
        <v>69</v>
      </c>
      <c r="G34" s="2">
        <v>433</v>
      </c>
      <c r="H34" s="2">
        <v>755</v>
      </c>
      <c r="I34" s="2">
        <v>480</v>
      </c>
      <c r="J34" s="2">
        <v>78</v>
      </c>
      <c r="K34" s="10">
        <v>480</v>
      </c>
      <c r="L34" s="10">
        <v>79</v>
      </c>
    </row>
    <row r="35" spans="1:12" ht="6" customHeight="1">
      <c r="B35" s="20"/>
      <c r="C35" s="2"/>
      <c r="D35" s="2"/>
      <c r="E35" s="2"/>
      <c r="F35" s="2"/>
      <c r="G35" s="2"/>
      <c r="H35" s="2"/>
      <c r="I35" s="2"/>
      <c r="J35" s="2"/>
      <c r="K35" s="10"/>
      <c r="L35" s="10"/>
    </row>
    <row r="36" spans="1:12" ht="10.5" customHeight="1">
      <c r="A36" s="248" t="s">
        <v>29</v>
      </c>
      <c r="B36" s="286"/>
      <c r="C36" s="2"/>
      <c r="D36" s="2"/>
      <c r="E36" s="2"/>
      <c r="F36" s="2"/>
      <c r="G36" s="2"/>
      <c r="H36" s="2"/>
      <c r="I36" s="2"/>
      <c r="J36" s="2"/>
      <c r="K36" s="10"/>
      <c r="L36" s="10"/>
    </row>
    <row r="37" spans="1:12" ht="10.5" customHeight="1">
      <c r="B37" s="20" t="s">
        <v>30</v>
      </c>
      <c r="C37" s="2">
        <v>4026</v>
      </c>
      <c r="D37" s="2">
        <v>1585</v>
      </c>
      <c r="E37" s="2">
        <v>4553</v>
      </c>
      <c r="F37" s="2">
        <v>1716</v>
      </c>
      <c r="G37" s="2">
        <v>5008</v>
      </c>
      <c r="H37" s="2">
        <v>1670</v>
      </c>
      <c r="I37" s="2">
        <v>5334</v>
      </c>
      <c r="J37" s="2">
        <v>2043</v>
      </c>
      <c r="K37" s="10">
        <v>5330</v>
      </c>
      <c r="L37" s="10">
        <v>1976</v>
      </c>
    </row>
    <row r="38" spans="1:12" ht="10.5" customHeight="1">
      <c r="B38" s="20" t="s">
        <v>31</v>
      </c>
      <c r="C38" s="2">
        <v>2213</v>
      </c>
      <c r="D38" s="2">
        <v>632</v>
      </c>
      <c r="E38" s="2">
        <v>2432</v>
      </c>
      <c r="F38" s="2">
        <v>664</v>
      </c>
      <c r="G38" s="2">
        <v>2488</v>
      </c>
      <c r="H38" s="2">
        <v>683</v>
      </c>
      <c r="I38" s="2">
        <v>3604</v>
      </c>
      <c r="J38" s="2">
        <v>997</v>
      </c>
      <c r="K38" s="10">
        <v>3410</v>
      </c>
      <c r="L38" s="10">
        <v>931</v>
      </c>
    </row>
    <row r="39" spans="1:12" ht="10.5" customHeight="1">
      <c r="B39" s="20" t="s">
        <v>32</v>
      </c>
      <c r="C39" s="2">
        <v>3370</v>
      </c>
      <c r="D39" s="2">
        <v>1345</v>
      </c>
      <c r="E39" s="2">
        <v>4020</v>
      </c>
      <c r="F39" s="2">
        <v>1604</v>
      </c>
      <c r="G39" s="2">
        <v>4020</v>
      </c>
      <c r="H39" s="2">
        <v>1283</v>
      </c>
      <c r="I39" s="2">
        <v>4040</v>
      </c>
      <c r="J39" s="2">
        <v>1451</v>
      </c>
      <c r="K39" s="10">
        <v>4040</v>
      </c>
      <c r="L39" s="10">
        <v>1289</v>
      </c>
    </row>
    <row r="40" spans="1:12" ht="10.5" customHeight="1">
      <c r="B40" s="20" t="s">
        <v>33</v>
      </c>
      <c r="C40" s="2">
        <v>1910</v>
      </c>
      <c r="D40" s="2">
        <v>414</v>
      </c>
      <c r="E40" s="2">
        <v>2178</v>
      </c>
      <c r="F40" s="2">
        <v>472</v>
      </c>
      <c r="G40" s="2">
        <v>2198</v>
      </c>
      <c r="H40" s="2">
        <v>483</v>
      </c>
      <c r="I40" s="2">
        <v>2284</v>
      </c>
      <c r="J40" s="2">
        <v>500</v>
      </c>
      <c r="K40" s="10">
        <v>2280</v>
      </c>
      <c r="L40" s="10">
        <v>497</v>
      </c>
    </row>
    <row r="41" spans="1:12" ht="10.5" customHeight="1">
      <c r="B41" s="20" t="s">
        <v>34</v>
      </c>
      <c r="C41" s="2">
        <v>221</v>
      </c>
      <c r="D41" s="2">
        <v>26</v>
      </c>
      <c r="E41" s="2">
        <v>221</v>
      </c>
      <c r="F41" s="2">
        <v>26</v>
      </c>
      <c r="G41" s="2">
        <v>217</v>
      </c>
      <c r="H41" s="2">
        <v>26</v>
      </c>
      <c r="I41" s="2">
        <v>219</v>
      </c>
      <c r="J41" s="2">
        <v>26</v>
      </c>
      <c r="K41" s="10">
        <v>220</v>
      </c>
      <c r="L41" s="10">
        <v>27</v>
      </c>
    </row>
    <row r="42" spans="1:12" ht="6" customHeight="1">
      <c r="B42" s="20"/>
      <c r="C42" s="2"/>
      <c r="D42" s="2"/>
      <c r="E42" s="2"/>
      <c r="F42" s="2"/>
      <c r="G42" s="2"/>
      <c r="H42" s="2"/>
      <c r="I42" s="2"/>
      <c r="J42" s="2"/>
      <c r="K42" s="10"/>
      <c r="L42" s="10"/>
    </row>
    <row r="43" spans="1:12" ht="10.5" customHeight="1">
      <c r="A43" s="248" t="s">
        <v>35</v>
      </c>
      <c r="B43" s="286"/>
      <c r="C43" s="2"/>
      <c r="D43" s="2"/>
      <c r="E43" s="2"/>
      <c r="F43" s="2"/>
      <c r="G43" s="2"/>
      <c r="H43" s="2"/>
      <c r="I43" s="2"/>
      <c r="J43" s="2"/>
      <c r="K43" s="10"/>
      <c r="L43" s="10"/>
    </row>
    <row r="44" spans="1:12" ht="10.5" customHeight="1">
      <c r="B44" s="20" t="s">
        <v>36</v>
      </c>
      <c r="C44" s="2">
        <v>2669</v>
      </c>
      <c r="D44" s="2">
        <v>1111</v>
      </c>
      <c r="E44" s="2">
        <v>2859</v>
      </c>
      <c r="F44" s="2">
        <v>1149</v>
      </c>
      <c r="G44" s="2">
        <v>2893</v>
      </c>
      <c r="H44" s="2">
        <v>1150</v>
      </c>
      <c r="I44" s="2">
        <v>3095</v>
      </c>
      <c r="J44" s="2">
        <v>1244</v>
      </c>
      <c r="K44" s="10">
        <v>3100</v>
      </c>
      <c r="L44" s="10">
        <v>1231</v>
      </c>
    </row>
    <row r="45" spans="1:12" ht="10.5" customHeight="1">
      <c r="B45" s="20" t="s">
        <v>37</v>
      </c>
      <c r="C45" s="2">
        <v>18392</v>
      </c>
      <c r="D45" s="2">
        <v>3058</v>
      </c>
      <c r="E45" s="2">
        <v>19485</v>
      </c>
      <c r="F45" s="2">
        <v>3227</v>
      </c>
      <c r="G45" s="2">
        <v>19218</v>
      </c>
      <c r="H45" s="2">
        <v>2972</v>
      </c>
      <c r="I45" s="2">
        <v>20922</v>
      </c>
      <c r="J45" s="2">
        <v>3359</v>
      </c>
      <c r="K45" s="10">
        <v>20820</v>
      </c>
      <c r="L45" s="10">
        <v>3062</v>
      </c>
    </row>
    <row r="46" spans="1:12" ht="10.5" customHeight="1">
      <c r="B46" s="20" t="s">
        <v>38</v>
      </c>
      <c r="C46" s="2">
        <v>14464</v>
      </c>
      <c r="D46" s="2">
        <v>5552</v>
      </c>
      <c r="E46" s="2">
        <v>15382</v>
      </c>
      <c r="F46" s="2">
        <v>5926</v>
      </c>
      <c r="G46" s="2">
        <v>15141</v>
      </c>
      <c r="H46" s="2">
        <v>5917</v>
      </c>
      <c r="I46" s="2">
        <v>15620</v>
      </c>
      <c r="J46" s="2">
        <v>6198</v>
      </c>
      <c r="K46" s="10">
        <v>15540</v>
      </c>
      <c r="L46" s="10">
        <v>6134</v>
      </c>
    </row>
    <row r="47" spans="1:12" ht="10.5" customHeight="1">
      <c r="B47" s="20" t="s">
        <v>39</v>
      </c>
      <c r="C47" s="2">
        <v>10968</v>
      </c>
      <c r="D47" s="2">
        <v>1883</v>
      </c>
      <c r="E47" s="2">
        <v>11726</v>
      </c>
      <c r="F47" s="2">
        <v>1947</v>
      </c>
      <c r="G47" s="2">
        <v>13067</v>
      </c>
      <c r="H47" s="2">
        <v>2099</v>
      </c>
      <c r="I47" s="2">
        <v>12982</v>
      </c>
      <c r="J47" s="2">
        <v>2570</v>
      </c>
      <c r="K47" s="10">
        <v>13040</v>
      </c>
      <c r="L47" s="10">
        <v>2324</v>
      </c>
    </row>
    <row r="48" spans="1:12" ht="10.5" customHeight="1">
      <c r="B48" s="20" t="s">
        <v>40</v>
      </c>
      <c r="C48" s="2">
        <v>14268</v>
      </c>
      <c r="D48" s="2">
        <v>3926</v>
      </c>
      <c r="E48" s="2">
        <v>14852</v>
      </c>
      <c r="F48" s="2">
        <v>4078</v>
      </c>
      <c r="G48" s="2">
        <v>16340</v>
      </c>
      <c r="H48" s="2">
        <v>4309</v>
      </c>
      <c r="I48" s="2">
        <v>16090</v>
      </c>
      <c r="J48" s="2">
        <v>4051</v>
      </c>
      <c r="K48" s="10">
        <v>16100</v>
      </c>
      <c r="L48" s="10">
        <v>4090</v>
      </c>
    </row>
    <row r="49" spans="1:12" ht="10.5" customHeight="1">
      <c r="B49" s="20" t="s">
        <v>41</v>
      </c>
      <c r="C49" s="2">
        <v>1761</v>
      </c>
      <c r="D49" s="2">
        <v>634</v>
      </c>
      <c r="E49" s="2">
        <v>1927</v>
      </c>
      <c r="F49" s="2">
        <v>700</v>
      </c>
      <c r="G49" s="2">
        <v>2242</v>
      </c>
      <c r="H49" s="2">
        <v>801</v>
      </c>
      <c r="I49" s="2">
        <v>2206</v>
      </c>
      <c r="J49" s="2">
        <v>790</v>
      </c>
      <c r="K49" s="10">
        <v>2240</v>
      </c>
      <c r="L49" s="10">
        <v>600</v>
      </c>
    </row>
    <row r="50" spans="1:12" ht="10.5" customHeight="1">
      <c r="B50" s="20" t="s">
        <v>42</v>
      </c>
      <c r="C50" s="2">
        <v>15910</v>
      </c>
      <c r="D50" s="2">
        <v>1579</v>
      </c>
      <c r="E50" s="2">
        <v>16460</v>
      </c>
      <c r="F50" s="2">
        <v>1603</v>
      </c>
      <c r="G50" s="2">
        <v>19510</v>
      </c>
      <c r="H50" s="2">
        <v>1857</v>
      </c>
      <c r="I50" s="2">
        <v>18387</v>
      </c>
      <c r="J50" s="2">
        <v>1881</v>
      </c>
      <c r="K50" s="10">
        <v>18450</v>
      </c>
      <c r="L50" s="10">
        <v>1825</v>
      </c>
    </row>
    <row r="51" spans="1:12" ht="6" customHeight="1">
      <c r="B51" s="20"/>
      <c r="C51" s="2"/>
      <c r="D51" s="2"/>
      <c r="E51" s="2"/>
      <c r="F51" s="2"/>
      <c r="G51" s="2"/>
      <c r="H51" s="2"/>
      <c r="I51" s="2"/>
      <c r="J51" s="2"/>
      <c r="K51" s="10"/>
      <c r="L51" s="10"/>
    </row>
    <row r="52" spans="1:12" ht="10.5" customHeight="1">
      <c r="A52" s="248" t="s">
        <v>43</v>
      </c>
      <c r="B52" s="286"/>
      <c r="C52" s="2"/>
      <c r="D52" s="2"/>
      <c r="E52" s="2"/>
      <c r="F52" s="2"/>
      <c r="G52" s="2"/>
      <c r="H52" s="2"/>
      <c r="I52" s="2"/>
      <c r="J52" s="2"/>
      <c r="K52" s="10"/>
      <c r="L52" s="10"/>
    </row>
    <row r="53" spans="1:12" ht="10.5" customHeight="1">
      <c r="B53" s="20" t="s">
        <v>44</v>
      </c>
      <c r="C53" s="2">
        <v>1430</v>
      </c>
      <c r="D53" s="2">
        <v>177</v>
      </c>
      <c r="E53" s="2">
        <v>1440</v>
      </c>
      <c r="F53" s="2">
        <v>176</v>
      </c>
      <c r="G53" s="2">
        <v>1660</v>
      </c>
      <c r="H53" s="2">
        <v>202</v>
      </c>
      <c r="I53" s="2">
        <v>1680</v>
      </c>
      <c r="J53" s="2">
        <v>239.4</v>
      </c>
      <c r="K53" s="10">
        <v>1670</v>
      </c>
      <c r="L53" s="10">
        <v>224</v>
      </c>
    </row>
    <row r="54" spans="1:12" ht="10.5" customHeight="1">
      <c r="B54" s="20" t="s">
        <v>45</v>
      </c>
      <c r="C54" s="2">
        <v>80</v>
      </c>
      <c r="D54" s="2">
        <v>14</v>
      </c>
      <c r="E54" s="2">
        <v>80</v>
      </c>
      <c r="F54" s="2">
        <v>13</v>
      </c>
      <c r="G54" s="2">
        <v>80</v>
      </c>
      <c r="H54" s="2">
        <v>12</v>
      </c>
      <c r="I54" s="2">
        <v>90</v>
      </c>
      <c r="J54" s="2">
        <v>11.8</v>
      </c>
      <c r="K54" s="10">
        <v>90</v>
      </c>
      <c r="L54" s="10">
        <v>11</v>
      </c>
    </row>
    <row r="55" spans="1:12" ht="10.5" customHeight="1">
      <c r="B55" s="20" t="s">
        <v>46</v>
      </c>
      <c r="C55" s="2">
        <v>310</v>
      </c>
      <c r="D55" s="2">
        <v>5</v>
      </c>
      <c r="E55" s="2">
        <v>320</v>
      </c>
      <c r="F55" s="2">
        <v>6</v>
      </c>
      <c r="G55" s="2">
        <v>320</v>
      </c>
      <c r="H55" s="2">
        <v>6</v>
      </c>
      <c r="I55" s="2">
        <v>380</v>
      </c>
      <c r="J55" s="2">
        <v>6.5</v>
      </c>
      <c r="K55" s="10">
        <v>410</v>
      </c>
      <c r="L55" s="10">
        <v>7</v>
      </c>
    </row>
    <row r="56" spans="1:12" ht="10.5" customHeight="1">
      <c r="B56" s="20" t="s">
        <v>47</v>
      </c>
      <c r="C56" s="2">
        <v>210</v>
      </c>
      <c r="D56" s="2">
        <v>13</v>
      </c>
      <c r="E56" s="2">
        <v>140</v>
      </c>
      <c r="F56" s="2">
        <v>9</v>
      </c>
      <c r="G56" s="2">
        <v>194</v>
      </c>
      <c r="H56" s="2">
        <v>11</v>
      </c>
      <c r="I56" s="2">
        <v>220</v>
      </c>
      <c r="J56" s="2">
        <v>12.6</v>
      </c>
      <c r="K56" s="10">
        <v>220</v>
      </c>
      <c r="L56" s="10">
        <v>12</v>
      </c>
    </row>
    <row r="57" spans="1:12" ht="10.5" customHeight="1">
      <c r="B57" s="20" t="s">
        <v>48</v>
      </c>
      <c r="C57" s="2">
        <v>2570</v>
      </c>
      <c r="D57" s="2">
        <v>396</v>
      </c>
      <c r="E57" s="2">
        <v>2550</v>
      </c>
      <c r="F57" s="2">
        <v>372</v>
      </c>
      <c r="G57" s="2">
        <v>2520</v>
      </c>
      <c r="H57" s="2">
        <v>367</v>
      </c>
      <c r="I57" s="2">
        <v>2520</v>
      </c>
      <c r="J57" s="2">
        <v>367.3</v>
      </c>
      <c r="K57" s="10">
        <v>2440</v>
      </c>
      <c r="L57" s="10">
        <v>355</v>
      </c>
    </row>
    <row r="58" spans="1:12" ht="10.5" customHeight="1">
      <c r="B58" s="20" t="s">
        <v>49</v>
      </c>
      <c r="C58" s="2" t="s">
        <v>63</v>
      </c>
      <c r="D58" s="2" t="s">
        <v>63</v>
      </c>
      <c r="E58" s="2" t="s">
        <v>63</v>
      </c>
      <c r="F58" s="2" t="s">
        <v>63</v>
      </c>
      <c r="G58" s="2" t="s">
        <v>63</v>
      </c>
      <c r="H58" s="2" t="s">
        <v>63</v>
      </c>
      <c r="I58" s="2" t="s">
        <v>63</v>
      </c>
      <c r="J58" s="2" t="s">
        <v>63</v>
      </c>
      <c r="K58" s="10" t="s">
        <v>63</v>
      </c>
      <c r="L58" s="10" t="s">
        <v>63</v>
      </c>
    </row>
    <row r="59" spans="1:12" ht="10.5" customHeight="1">
      <c r="B59" s="20" t="s">
        <v>50</v>
      </c>
      <c r="C59" s="2">
        <v>1060</v>
      </c>
      <c r="D59" s="2">
        <v>110</v>
      </c>
      <c r="E59" s="2">
        <v>1050</v>
      </c>
      <c r="F59" s="2">
        <v>109</v>
      </c>
      <c r="G59" s="2">
        <v>1050</v>
      </c>
      <c r="H59" s="2">
        <v>109</v>
      </c>
      <c r="I59" s="2">
        <v>1050</v>
      </c>
      <c r="J59" s="2">
        <v>109.4</v>
      </c>
      <c r="K59" s="10">
        <v>1060</v>
      </c>
      <c r="L59" s="10">
        <v>109</v>
      </c>
    </row>
    <row r="60" spans="1:12" ht="6" customHeight="1">
      <c r="B60" s="20"/>
      <c r="C60" s="2"/>
      <c r="D60" s="2"/>
      <c r="E60" s="2"/>
      <c r="F60" s="2"/>
      <c r="G60" s="2"/>
      <c r="H60" s="2"/>
      <c r="I60" s="2"/>
      <c r="J60" s="2"/>
      <c r="K60" s="10"/>
      <c r="L60" s="10"/>
    </row>
    <row r="61" spans="1:12" ht="10.5" customHeight="1">
      <c r="A61" s="248" t="s">
        <v>51</v>
      </c>
      <c r="B61" s="286"/>
      <c r="C61" s="2"/>
      <c r="D61" s="2"/>
      <c r="E61" s="2"/>
      <c r="F61" s="2"/>
      <c r="G61" s="2"/>
      <c r="H61" s="2"/>
      <c r="I61" s="2"/>
      <c r="J61" s="2"/>
      <c r="K61" s="10"/>
      <c r="L61" s="10"/>
    </row>
    <row r="62" spans="1:12" ht="10.5" customHeight="1">
      <c r="B62" s="20" t="s">
        <v>52</v>
      </c>
      <c r="C62" s="2">
        <v>840</v>
      </c>
      <c r="D62" s="2">
        <v>162</v>
      </c>
      <c r="E62" s="2">
        <v>791</v>
      </c>
      <c r="F62" s="2">
        <v>161</v>
      </c>
      <c r="G62" s="2">
        <v>807</v>
      </c>
      <c r="H62" s="2">
        <v>157</v>
      </c>
      <c r="I62" s="2">
        <v>806</v>
      </c>
      <c r="J62" s="2">
        <v>159</v>
      </c>
      <c r="K62" s="10">
        <v>800</v>
      </c>
      <c r="L62" s="10">
        <v>159</v>
      </c>
    </row>
    <row r="63" spans="1:12" ht="10.5" customHeight="1">
      <c r="B63" s="20" t="s">
        <v>98</v>
      </c>
      <c r="C63" s="2">
        <v>741</v>
      </c>
      <c r="D63" s="2">
        <v>130</v>
      </c>
      <c r="E63" s="2">
        <v>701</v>
      </c>
      <c r="F63" s="2">
        <v>119</v>
      </c>
      <c r="G63" s="2">
        <v>797</v>
      </c>
      <c r="H63" s="2">
        <v>130</v>
      </c>
      <c r="I63" s="2">
        <v>801</v>
      </c>
      <c r="J63" s="2">
        <v>130</v>
      </c>
      <c r="K63" s="10">
        <v>900</v>
      </c>
      <c r="L63" s="10">
        <v>147</v>
      </c>
    </row>
    <row r="64" spans="1:12" ht="10.5" customHeight="1">
      <c r="B64" s="20" t="s">
        <v>54</v>
      </c>
      <c r="C64" s="2">
        <v>186</v>
      </c>
      <c r="D64" s="2">
        <v>16</v>
      </c>
      <c r="E64" s="2">
        <v>194</v>
      </c>
      <c r="F64" s="2">
        <v>17</v>
      </c>
      <c r="G64" s="2">
        <v>218</v>
      </c>
      <c r="H64" s="2">
        <v>17</v>
      </c>
      <c r="I64" s="2">
        <v>223</v>
      </c>
      <c r="J64" s="2">
        <v>21</v>
      </c>
      <c r="K64" s="10">
        <v>230</v>
      </c>
      <c r="L64" s="10">
        <v>21</v>
      </c>
    </row>
    <row r="65" spans="1:12" ht="10.5" customHeight="1">
      <c r="B65" s="20" t="s">
        <v>55</v>
      </c>
      <c r="C65" s="2">
        <v>330</v>
      </c>
      <c r="D65" s="2">
        <v>32</v>
      </c>
      <c r="E65" s="2">
        <v>340</v>
      </c>
      <c r="F65" s="2">
        <v>32</v>
      </c>
      <c r="G65" s="2">
        <v>1180</v>
      </c>
      <c r="H65" s="2">
        <v>98</v>
      </c>
      <c r="I65" s="2">
        <v>536</v>
      </c>
      <c r="J65" s="2">
        <v>48</v>
      </c>
      <c r="K65" s="10">
        <v>550</v>
      </c>
      <c r="L65" s="10">
        <v>48</v>
      </c>
    </row>
    <row r="66" spans="1:12" ht="6" customHeight="1">
      <c r="B66" s="20"/>
      <c r="C66" s="2"/>
      <c r="D66" s="2"/>
      <c r="E66" s="2"/>
      <c r="F66" s="2"/>
      <c r="G66" s="2"/>
      <c r="H66" s="2"/>
      <c r="I66" s="2"/>
      <c r="J66" s="2"/>
      <c r="K66" s="10"/>
      <c r="L66" s="10"/>
    </row>
    <row r="67" spans="1:12" ht="10.5" customHeight="1">
      <c r="A67" s="248" t="s">
        <v>55</v>
      </c>
      <c r="B67" s="287"/>
      <c r="C67" s="2">
        <v>2812</v>
      </c>
      <c r="D67" s="2">
        <v>392</v>
      </c>
      <c r="E67" s="2">
        <v>2382</v>
      </c>
      <c r="F67" s="2">
        <v>197</v>
      </c>
      <c r="G67" s="2">
        <v>3547</v>
      </c>
      <c r="H67" s="2">
        <v>525</v>
      </c>
      <c r="I67" s="2">
        <v>4229</v>
      </c>
      <c r="J67" s="2">
        <v>572.09999999999127</v>
      </c>
      <c r="K67" s="10">
        <v>4000</v>
      </c>
      <c r="L67" s="10">
        <v>527</v>
      </c>
    </row>
    <row r="68" spans="1:12" ht="6" customHeight="1">
      <c r="A68" s="18"/>
      <c r="B68" s="19"/>
      <c r="C68" s="7"/>
      <c r="D68" s="7"/>
      <c r="E68" s="7"/>
      <c r="F68" s="7"/>
      <c r="G68" s="7"/>
      <c r="H68" s="7"/>
      <c r="I68" s="7"/>
      <c r="J68" s="7"/>
      <c r="K68" s="11"/>
      <c r="L68" s="11"/>
    </row>
    <row r="69" spans="1:12" ht="10.5" customHeight="1">
      <c r="A69" s="1" t="s">
        <v>91</v>
      </c>
    </row>
  </sheetData>
  <mergeCells count="15">
    <mergeCell ref="A6:B8"/>
    <mergeCell ref="A10:B10"/>
    <mergeCell ref="A17:B17"/>
    <mergeCell ref="K6:L7"/>
    <mergeCell ref="C6:D7"/>
    <mergeCell ref="E6:F7"/>
    <mergeCell ref="G6:H7"/>
    <mergeCell ref="I6:J7"/>
    <mergeCell ref="A52:B52"/>
    <mergeCell ref="A61:B61"/>
    <mergeCell ref="A67:B67"/>
    <mergeCell ref="A22:B22"/>
    <mergeCell ref="A27:B27"/>
    <mergeCell ref="A36:B36"/>
    <mergeCell ref="A43:B4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69"/>
  <sheetViews>
    <sheetView zoomScaleNormal="100" workbookViewId="0"/>
  </sheetViews>
  <sheetFormatPr defaultRowHeight="10.5"/>
  <cols>
    <col min="1" max="1" width="2.625" style="1" customWidth="1"/>
    <col min="2" max="2" width="10.625" style="1" customWidth="1"/>
    <col min="3" max="3" width="6.625" style="1" customWidth="1"/>
    <col min="4" max="4" width="6.125" style="1" customWidth="1"/>
    <col min="5" max="5" width="6.625" style="1" customWidth="1"/>
    <col min="6" max="6" width="6.125" style="1" customWidth="1"/>
    <col min="7" max="7" width="6.625" style="1" customWidth="1"/>
    <col min="8" max="8" width="6.125" style="1" customWidth="1"/>
    <col min="9" max="9" width="6.625" style="1" customWidth="1"/>
    <col min="10" max="10" width="6.125" style="1" customWidth="1"/>
    <col min="11" max="11" width="7.125" style="8" customWidth="1"/>
    <col min="12" max="12" width="6.125" style="8" customWidth="1"/>
    <col min="13" max="13" width="6.625" style="1" customWidth="1"/>
    <col min="14" max="14" width="6.125" style="1" customWidth="1"/>
    <col min="15" max="16384" width="9" style="1"/>
  </cols>
  <sheetData>
    <row r="1" spans="1:20" ht="13.5" customHeight="1">
      <c r="A1" s="17" t="s">
        <v>97</v>
      </c>
      <c r="B1" s="17"/>
      <c r="C1" s="17"/>
      <c r="D1" s="17"/>
      <c r="E1" s="17"/>
      <c r="F1" s="17"/>
      <c r="G1" s="17"/>
      <c r="H1" s="17"/>
      <c r="I1" s="17"/>
      <c r="J1" s="17"/>
      <c r="K1" s="17"/>
      <c r="L1" s="17"/>
      <c r="M1" s="17"/>
      <c r="N1" s="17"/>
    </row>
    <row r="2" spans="1:20" ht="10.5" customHeight="1">
      <c r="A2" s="3"/>
      <c r="B2" s="3"/>
      <c r="C2" s="3"/>
      <c r="D2" s="3"/>
      <c r="E2" s="3"/>
    </row>
    <row r="3" spans="1:20" ht="10.5" customHeight="1">
      <c r="A3" s="3" t="s">
        <v>96</v>
      </c>
      <c r="B3" s="3"/>
      <c r="C3" s="3"/>
      <c r="D3" s="3"/>
      <c r="E3" s="3"/>
    </row>
    <row r="4" spans="1:20" ht="10.5" customHeight="1">
      <c r="A4" s="3"/>
      <c r="B4" s="3"/>
      <c r="C4" s="3"/>
      <c r="D4" s="3"/>
      <c r="E4" s="3"/>
    </row>
    <row r="5" spans="1:20" ht="10.5" customHeight="1">
      <c r="A5" s="5" t="s">
        <v>95</v>
      </c>
      <c r="B5" s="5"/>
      <c r="C5" s="6"/>
      <c r="D5" s="6"/>
      <c r="E5" s="6"/>
      <c r="F5" s="6"/>
      <c r="G5" s="6"/>
      <c r="H5" s="6"/>
      <c r="I5" s="6"/>
      <c r="J5" s="6"/>
      <c r="K5" s="9"/>
      <c r="L5" s="9"/>
    </row>
    <row r="6" spans="1:20" ht="10.5" customHeight="1">
      <c r="A6" s="251" t="s">
        <v>0</v>
      </c>
      <c r="B6" s="290"/>
      <c r="C6" s="259" t="s">
        <v>94</v>
      </c>
      <c r="D6" s="260"/>
      <c r="E6" s="259" t="s">
        <v>77</v>
      </c>
      <c r="F6" s="260"/>
      <c r="G6" s="259" t="s">
        <v>86</v>
      </c>
      <c r="H6" s="260"/>
      <c r="I6" s="259" t="s">
        <v>85</v>
      </c>
      <c r="J6" s="260"/>
      <c r="K6" s="292" t="s">
        <v>93</v>
      </c>
      <c r="L6" s="293"/>
      <c r="M6" s="32"/>
      <c r="N6" s="32"/>
    </row>
    <row r="7" spans="1:20" ht="10.5" customHeight="1">
      <c r="A7" s="248"/>
      <c r="B7" s="271"/>
      <c r="C7" s="284"/>
      <c r="D7" s="285"/>
      <c r="E7" s="284"/>
      <c r="F7" s="285"/>
      <c r="G7" s="284"/>
      <c r="H7" s="285"/>
      <c r="I7" s="284"/>
      <c r="J7" s="285"/>
      <c r="K7" s="284"/>
      <c r="L7" s="285"/>
      <c r="M7" s="295" t="s">
        <v>92</v>
      </c>
      <c r="N7" s="296"/>
    </row>
    <row r="8" spans="1:20" ht="10.5" customHeight="1">
      <c r="A8" s="291"/>
      <c r="B8" s="291"/>
      <c r="C8" s="12" t="s">
        <v>1</v>
      </c>
      <c r="D8" s="12" t="s">
        <v>2</v>
      </c>
      <c r="E8" s="12" t="s">
        <v>1</v>
      </c>
      <c r="F8" s="12" t="s">
        <v>2</v>
      </c>
      <c r="G8" s="12" t="s">
        <v>1</v>
      </c>
      <c r="H8" s="12" t="s">
        <v>2</v>
      </c>
      <c r="I8" s="12" t="s">
        <v>1</v>
      </c>
      <c r="J8" s="12" t="s">
        <v>2</v>
      </c>
      <c r="K8" s="13" t="s">
        <v>1</v>
      </c>
      <c r="L8" s="14" t="s">
        <v>2</v>
      </c>
      <c r="M8" s="31" t="s">
        <v>1</v>
      </c>
      <c r="N8" s="30" t="s">
        <v>2</v>
      </c>
      <c r="O8" s="25"/>
    </row>
    <row r="9" spans="1:20" ht="6" customHeight="1">
      <c r="A9" s="29"/>
      <c r="B9" s="29"/>
      <c r="C9" s="28"/>
      <c r="D9" s="27"/>
      <c r="E9" s="27"/>
      <c r="F9" s="27"/>
      <c r="G9" s="27"/>
      <c r="H9" s="27"/>
      <c r="I9" s="27"/>
      <c r="J9" s="27"/>
      <c r="K9" s="26"/>
      <c r="L9" s="26"/>
      <c r="M9" s="25"/>
      <c r="N9" s="25"/>
      <c r="O9" s="25"/>
    </row>
    <row r="10" spans="1:20" ht="10.5" customHeight="1">
      <c r="A10" s="248" t="s">
        <v>3</v>
      </c>
      <c r="B10" s="248"/>
      <c r="C10" s="15"/>
      <c r="D10" s="2"/>
      <c r="E10" s="2"/>
      <c r="F10" s="2"/>
      <c r="G10" s="2"/>
      <c r="H10" s="2"/>
      <c r="I10" s="2"/>
      <c r="J10" s="2"/>
      <c r="K10" s="10"/>
      <c r="L10" s="10"/>
      <c r="M10" s="25"/>
      <c r="N10" s="25"/>
      <c r="O10" s="25"/>
    </row>
    <row r="11" spans="1:20" ht="10.5" customHeight="1">
      <c r="A11" s="4"/>
      <c r="B11" s="20" t="s">
        <v>4</v>
      </c>
      <c r="C11" s="2">
        <v>108110</v>
      </c>
      <c r="D11" s="2">
        <v>5330</v>
      </c>
      <c r="E11" s="2">
        <v>105910</v>
      </c>
      <c r="F11" s="2">
        <v>5232</v>
      </c>
      <c r="G11" s="2">
        <v>105320</v>
      </c>
      <c r="H11" s="2">
        <v>4813</v>
      </c>
      <c r="I11" s="2">
        <v>108550</v>
      </c>
      <c r="J11" s="2">
        <v>5352</v>
      </c>
      <c r="K11" s="10">
        <v>139420</v>
      </c>
      <c r="L11" s="10">
        <v>6653</v>
      </c>
      <c r="M11" s="10">
        <v>32580</v>
      </c>
      <c r="N11" s="10">
        <v>715</v>
      </c>
      <c r="O11" s="24"/>
      <c r="Q11" s="23"/>
      <c r="R11" s="23"/>
      <c r="S11" s="23"/>
      <c r="T11" s="23"/>
    </row>
    <row r="12" spans="1:20" ht="10.5" customHeight="1">
      <c r="A12" s="4"/>
      <c r="B12" s="20" t="s">
        <v>5</v>
      </c>
      <c r="C12" s="2">
        <v>28</v>
      </c>
      <c r="D12" s="2">
        <v>1</v>
      </c>
      <c r="E12" s="2" t="s">
        <v>63</v>
      </c>
      <c r="F12" s="2" t="s">
        <v>63</v>
      </c>
      <c r="G12" s="2" t="s">
        <v>63</v>
      </c>
      <c r="H12" s="2" t="s">
        <v>63</v>
      </c>
      <c r="I12" s="2" t="s">
        <v>63</v>
      </c>
      <c r="J12" s="2" t="s">
        <v>63</v>
      </c>
      <c r="K12" s="10" t="s">
        <v>63</v>
      </c>
      <c r="L12" s="10" t="s">
        <v>63</v>
      </c>
      <c r="M12" s="10" t="s">
        <v>63</v>
      </c>
      <c r="N12" s="10" t="s">
        <v>63</v>
      </c>
      <c r="O12" s="24"/>
      <c r="Q12" s="23"/>
      <c r="R12" s="23"/>
      <c r="S12" s="23"/>
      <c r="T12" s="23"/>
    </row>
    <row r="13" spans="1:20" ht="10.5" customHeight="1">
      <c r="A13" s="4"/>
      <c r="B13" s="20" t="s">
        <v>6</v>
      </c>
      <c r="C13" s="2">
        <v>81</v>
      </c>
      <c r="D13" s="2">
        <v>3</v>
      </c>
      <c r="E13" s="2">
        <v>63</v>
      </c>
      <c r="F13" s="2">
        <v>2</v>
      </c>
      <c r="G13" s="2" t="s">
        <v>63</v>
      </c>
      <c r="H13" s="2" t="s">
        <v>63</v>
      </c>
      <c r="I13" s="2" t="s">
        <v>63</v>
      </c>
      <c r="J13" s="2" t="s">
        <v>63</v>
      </c>
      <c r="K13" s="10" t="s">
        <v>63</v>
      </c>
      <c r="L13" s="10" t="s">
        <v>63</v>
      </c>
      <c r="M13" s="10" t="s">
        <v>63</v>
      </c>
      <c r="N13" s="10" t="s">
        <v>63</v>
      </c>
      <c r="O13" s="24"/>
      <c r="Q13" s="23"/>
      <c r="R13" s="23"/>
      <c r="S13" s="23"/>
      <c r="T13" s="23"/>
    </row>
    <row r="14" spans="1:20" ht="10.5" customHeight="1">
      <c r="A14" s="4"/>
      <c r="B14" s="20" t="s">
        <v>7</v>
      </c>
      <c r="C14" s="2" t="s">
        <v>72</v>
      </c>
      <c r="D14" s="2" t="s">
        <v>72</v>
      </c>
      <c r="E14" s="2" t="s">
        <v>63</v>
      </c>
      <c r="F14" s="2" t="s">
        <v>63</v>
      </c>
      <c r="G14" s="2" t="s">
        <v>63</v>
      </c>
      <c r="H14" s="2" t="s">
        <v>63</v>
      </c>
      <c r="I14" s="2" t="s">
        <v>63</v>
      </c>
      <c r="J14" s="2" t="s">
        <v>63</v>
      </c>
      <c r="K14" s="10" t="s">
        <v>63</v>
      </c>
      <c r="L14" s="10" t="s">
        <v>63</v>
      </c>
      <c r="M14" s="10" t="s">
        <v>63</v>
      </c>
      <c r="N14" s="10" t="s">
        <v>63</v>
      </c>
      <c r="O14" s="24"/>
      <c r="Q14" s="23"/>
      <c r="R14" s="23"/>
      <c r="S14" s="23"/>
      <c r="T14" s="23"/>
    </row>
    <row r="15" spans="1:20" ht="10.5" customHeight="1">
      <c r="A15" s="4"/>
      <c r="B15" s="20" t="s">
        <v>8</v>
      </c>
      <c r="C15" s="2">
        <v>403</v>
      </c>
      <c r="D15" s="2">
        <v>16</v>
      </c>
      <c r="E15" s="2">
        <v>313</v>
      </c>
      <c r="F15" s="2">
        <v>12</v>
      </c>
      <c r="G15" s="2" t="s">
        <v>63</v>
      </c>
      <c r="H15" s="2" t="s">
        <v>63</v>
      </c>
      <c r="I15" s="2" t="s">
        <v>63</v>
      </c>
      <c r="J15" s="2" t="s">
        <v>63</v>
      </c>
      <c r="K15" s="10" t="s">
        <v>63</v>
      </c>
      <c r="L15" s="10" t="s">
        <v>63</v>
      </c>
      <c r="M15" s="10" t="s">
        <v>63</v>
      </c>
      <c r="N15" s="10" t="s">
        <v>63</v>
      </c>
      <c r="O15" s="24"/>
      <c r="Q15" s="23"/>
      <c r="R15" s="23"/>
      <c r="S15" s="23"/>
      <c r="T15" s="23"/>
    </row>
    <row r="16" spans="1:20" ht="6" customHeight="1">
      <c r="A16" s="4"/>
      <c r="B16" s="20"/>
      <c r="C16" s="2"/>
      <c r="D16" s="2"/>
      <c r="E16" s="2"/>
      <c r="F16" s="2"/>
      <c r="G16" s="2"/>
      <c r="H16" s="2"/>
      <c r="I16" s="2"/>
      <c r="J16" s="2"/>
      <c r="K16" s="10"/>
      <c r="L16" s="10"/>
      <c r="M16" s="10"/>
      <c r="N16" s="10"/>
      <c r="O16" s="24"/>
      <c r="Q16" s="23"/>
      <c r="R16" s="23"/>
      <c r="S16" s="23"/>
      <c r="T16" s="23"/>
    </row>
    <row r="17" spans="1:20" ht="10.5" customHeight="1">
      <c r="A17" s="248" t="s">
        <v>9</v>
      </c>
      <c r="B17" s="287"/>
      <c r="C17" s="2"/>
      <c r="D17" s="2"/>
      <c r="E17" s="2"/>
      <c r="F17" s="2"/>
      <c r="G17" s="2"/>
      <c r="H17" s="2"/>
      <c r="I17" s="2"/>
      <c r="J17" s="2"/>
      <c r="K17" s="10"/>
      <c r="L17" s="10"/>
      <c r="M17" s="10"/>
      <c r="N17" s="10"/>
      <c r="O17" s="24"/>
      <c r="Q17" s="23"/>
      <c r="R17" s="23"/>
      <c r="S17" s="23"/>
      <c r="T17" s="23"/>
    </row>
    <row r="18" spans="1:20" ht="10.5" customHeight="1">
      <c r="A18" s="4"/>
      <c r="B18" s="20" t="s">
        <v>10</v>
      </c>
      <c r="C18" s="2">
        <v>514</v>
      </c>
      <c r="D18" s="2">
        <v>42</v>
      </c>
      <c r="E18" s="2">
        <v>527</v>
      </c>
      <c r="F18" s="2">
        <v>42</v>
      </c>
      <c r="G18" s="2">
        <v>545</v>
      </c>
      <c r="H18" s="2">
        <v>43</v>
      </c>
      <c r="I18" s="2">
        <v>592</v>
      </c>
      <c r="J18" s="2">
        <v>44</v>
      </c>
      <c r="K18" s="10">
        <v>610</v>
      </c>
      <c r="L18" s="10">
        <v>53</v>
      </c>
      <c r="M18" s="10">
        <v>33</v>
      </c>
      <c r="N18" s="10">
        <v>2</v>
      </c>
      <c r="O18" s="24"/>
      <c r="Q18" s="23"/>
      <c r="R18" s="23"/>
      <c r="S18" s="23"/>
      <c r="T18" s="23"/>
    </row>
    <row r="19" spans="1:20" ht="10.5" customHeight="1">
      <c r="A19" s="4"/>
      <c r="B19" s="20" t="s">
        <v>12</v>
      </c>
      <c r="C19" s="2">
        <v>1071</v>
      </c>
      <c r="D19" s="2">
        <v>93</v>
      </c>
      <c r="E19" s="2">
        <v>1041</v>
      </c>
      <c r="F19" s="2">
        <v>91</v>
      </c>
      <c r="G19" s="2">
        <v>1147</v>
      </c>
      <c r="H19" s="2">
        <v>100</v>
      </c>
      <c r="I19" s="2">
        <v>1285</v>
      </c>
      <c r="J19" s="2">
        <v>101</v>
      </c>
      <c r="K19" s="10">
        <v>1353</v>
      </c>
      <c r="L19" s="10">
        <v>109</v>
      </c>
      <c r="M19" s="10">
        <v>52</v>
      </c>
      <c r="N19" s="10">
        <v>4</v>
      </c>
      <c r="O19" s="24"/>
      <c r="Q19" s="23"/>
      <c r="R19" s="23"/>
      <c r="S19" s="23"/>
      <c r="T19" s="23"/>
    </row>
    <row r="20" spans="1:20" ht="10.5" customHeight="1">
      <c r="A20" s="4"/>
      <c r="B20" s="20" t="s">
        <v>14</v>
      </c>
      <c r="C20" s="2">
        <v>5327</v>
      </c>
      <c r="D20" s="2">
        <v>652</v>
      </c>
      <c r="E20" s="2">
        <v>5278</v>
      </c>
      <c r="F20" s="2">
        <v>645</v>
      </c>
      <c r="G20" s="2">
        <v>5494</v>
      </c>
      <c r="H20" s="2">
        <v>666</v>
      </c>
      <c r="I20" s="2">
        <v>5148</v>
      </c>
      <c r="J20" s="2">
        <v>571</v>
      </c>
      <c r="K20" s="10">
        <v>5767</v>
      </c>
      <c r="L20" s="10">
        <v>618</v>
      </c>
      <c r="M20" s="10">
        <v>128</v>
      </c>
      <c r="N20" s="10">
        <v>6</v>
      </c>
      <c r="O20" s="24"/>
      <c r="Q20" s="23"/>
      <c r="R20" s="23"/>
      <c r="S20" s="23"/>
      <c r="T20" s="23"/>
    </row>
    <row r="21" spans="1:20" ht="6" customHeight="1">
      <c r="A21" s="4"/>
      <c r="B21" s="20"/>
      <c r="C21" s="2"/>
      <c r="D21" s="2"/>
      <c r="E21" s="2"/>
      <c r="F21" s="2"/>
      <c r="G21" s="2"/>
      <c r="H21" s="2"/>
      <c r="I21" s="2"/>
      <c r="J21" s="2"/>
      <c r="K21" s="10"/>
      <c r="L21" s="10"/>
      <c r="M21" s="10"/>
      <c r="N21" s="10"/>
      <c r="O21" s="24"/>
      <c r="Q21" s="23"/>
      <c r="R21" s="23"/>
      <c r="S21" s="23"/>
      <c r="T21" s="23"/>
    </row>
    <row r="22" spans="1:20" ht="10.5" customHeight="1">
      <c r="A22" s="248" t="s">
        <v>15</v>
      </c>
      <c r="B22" s="287"/>
      <c r="C22" s="2"/>
      <c r="D22" s="2"/>
      <c r="E22" s="2"/>
      <c r="F22" s="2"/>
      <c r="G22" s="2"/>
      <c r="H22" s="2"/>
      <c r="I22" s="2"/>
      <c r="J22" s="2"/>
      <c r="K22" s="10"/>
      <c r="L22" s="10"/>
      <c r="M22" s="10"/>
      <c r="N22" s="10"/>
      <c r="O22" s="24"/>
      <c r="Q22" s="23"/>
      <c r="R22" s="23"/>
      <c r="S22" s="23"/>
      <c r="T22" s="23"/>
    </row>
    <row r="23" spans="1:20" ht="10.5" customHeight="1">
      <c r="A23" s="4"/>
      <c r="B23" s="20" t="s">
        <v>16</v>
      </c>
      <c r="C23" s="2">
        <v>2969</v>
      </c>
      <c r="D23" s="2">
        <v>486</v>
      </c>
      <c r="E23" s="2">
        <v>2825</v>
      </c>
      <c r="F23" s="2">
        <v>466</v>
      </c>
      <c r="G23" s="2">
        <v>3315</v>
      </c>
      <c r="H23" s="2">
        <v>546</v>
      </c>
      <c r="I23" s="2">
        <v>3552</v>
      </c>
      <c r="J23" s="2">
        <v>572</v>
      </c>
      <c r="K23" s="10">
        <v>3875</v>
      </c>
      <c r="L23" s="10">
        <v>608</v>
      </c>
      <c r="M23" s="10">
        <v>272</v>
      </c>
      <c r="N23" s="10">
        <v>38</v>
      </c>
      <c r="O23" s="24"/>
      <c r="Q23" s="23"/>
      <c r="R23" s="23"/>
      <c r="S23" s="23"/>
      <c r="T23" s="23"/>
    </row>
    <row r="24" spans="1:20" ht="10.5" customHeight="1">
      <c r="A24" s="4"/>
      <c r="B24" s="20" t="s">
        <v>17</v>
      </c>
      <c r="C24" s="2">
        <v>3118</v>
      </c>
      <c r="D24" s="2">
        <v>708</v>
      </c>
      <c r="E24" s="2">
        <v>3418</v>
      </c>
      <c r="F24" s="2">
        <v>790</v>
      </c>
      <c r="G24" s="2">
        <v>3856</v>
      </c>
      <c r="H24" s="2">
        <v>892</v>
      </c>
      <c r="I24" s="2">
        <v>3810</v>
      </c>
      <c r="J24" s="2">
        <v>860</v>
      </c>
      <c r="K24" s="10">
        <v>4191</v>
      </c>
      <c r="L24" s="10">
        <v>912</v>
      </c>
      <c r="M24" s="10">
        <v>198</v>
      </c>
      <c r="N24" s="10">
        <v>44</v>
      </c>
      <c r="O24" s="24"/>
      <c r="Q24" s="23"/>
      <c r="R24" s="23"/>
      <c r="S24" s="23"/>
      <c r="T24" s="23"/>
    </row>
    <row r="25" spans="1:20" ht="10.5" customHeight="1">
      <c r="A25" s="4"/>
      <c r="B25" s="20" t="s">
        <v>18</v>
      </c>
      <c r="C25" s="2">
        <v>1115</v>
      </c>
      <c r="D25" s="2">
        <v>222</v>
      </c>
      <c r="E25" s="2">
        <v>992</v>
      </c>
      <c r="F25" s="2">
        <v>189</v>
      </c>
      <c r="G25" s="2">
        <v>1122</v>
      </c>
      <c r="H25" s="2">
        <v>203</v>
      </c>
      <c r="I25" s="2">
        <v>1134</v>
      </c>
      <c r="J25" s="2">
        <v>222</v>
      </c>
      <c r="K25" s="10">
        <v>1336</v>
      </c>
      <c r="L25" s="10">
        <v>227</v>
      </c>
      <c r="M25" s="10">
        <v>49</v>
      </c>
      <c r="N25" s="10">
        <v>6</v>
      </c>
      <c r="O25" s="24"/>
      <c r="Q25" s="23"/>
      <c r="R25" s="23"/>
      <c r="S25" s="23"/>
      <c r="T25" s="23"/>
    </row>
    <row r="26" spans="1:20" ht="6" customHeight="1">
      <c r="A26" s="4"/>
      <c r="B26" s="20"/>
      <c r="C26" s="2"/>
      <c r="D26" s="2"/>
      <c r="E26" s="2"/>
      <c r="F26" s="2"/>
      <c r="G26" s="2"/>
      <c r="H26" s="2"/>
      <c r="I26" s="2"/>
      <c r="J26" s="2"/>
      <c r="K26" s="10"/>
      <c r="L26" s="10"/>
      <c r="M26" s="10"/>
      <c r="N26" s="10"/>
      <c r="O26" s="24"/>
      <c r="Q26" s="23"/>
      <c r="R26" s="23"/>
      <c r="S26" s="23"/>
      <c r="T26" s="23"/>
    </row>
    <row r="27" spans="1:20" ht="10.5" customHeight="1">
      <c r="A27" s="288" t="s">
        <v>19</v>
      </c>
      <c r="B27" s="289"/>
      <c r="C27" s="2"/>
      <c r="D27" s="2"/>
      <c r="E27" s="2"/>
      <c r="F27" s="2"/>
      <c r="G27" s="2"/>
      <c r="H27" s="2"/>
      <c r="I27" s="2"/>
      <c r="J27" s="2"/>
      <c r="K27" s="10"/>
      <c r="L27" s="10"/>
      <c r="M27" s="10"/>
      <c r="N27" s="10"/>
    </row>
    <row r="28" spans="1:20" ht="10.5" customHeight="1">
      <c r="B28" s="20" t="s">
        <v>20</v>
      </c>
      <c r="C28" s="2">
        <v>4837</v>
      </c>
      <c r="D28" s="2">
        <v>2882</v>
      </c>
      <c r="E28" s="2">
        <v>4817</v>
      </c>
      <c r="F28" s="2">
        <v>2453</v>
      </c>
      <c r="G28" s="2">
        <v>5176</v>
      </c>
      <c r="H28" s="2">
        <v>2646</v>
      </c>
      <c r="I28" s="2">
        <v>5612</v>
      </c>
      <c r="J28" s="2">
        <v>2643</v>
      </c>
      <c r="K28" s="10">
        <v>5789</v>
      </c>
      <c r="L28" s="10">
        <v>2914</v>
      </c>
      <c r="M28" s="10">
        <v>166</v>
      </c>
      <c r="N28" s="10">
        <v>58</v>
      </c>
    </row>
    <row r="29" spans="1:20" ht="10.5" customHeight="1">
      <c r="B29" s="20" t="s">
        <v>21</v>
      </c>
      <c r="C29" s="2">
        <v>310</v>
      </c>
      <c r="D29" s="2">
        <v>110</v>
      </c>
      <c r="E29" s="2">
        <v>304</v>
      </c>
      <c r="F29" s="2">
        <v>92</v>
      </c>
      <c r="G29" s="2">
        <v>306</v>
      </c>
      <c r="H29" s="2">
        <v>88</v>
      </c>
      <c r="I29" s="2">
        <v>357</v>
      </c>
      <c r="J29" s="2">
        <v>94</v>
      </c>
      <c r="K29" s="10">
        <v>432</v>
      </c>
      <c r="L29" s="10">
        <v>105</v>
      </c>
      <c r="M29" s="10">
        <v>66</v>
      </c>
      <c r="N29" s="10">
        <v>12</v>
      </c>
    </row>
    <row r="30" spans="1:20" ht="10.5" customHeight="1">
      <c r="B30" s="20" t="s">
        <v>22</v>
      </c>
      <c r="C30" s="2">
        <v>1043</v>
      </c>
      <c r="D30" s="2">
        <v>241</v>
      </c>
      <c r="E30" s="2">
        <v>1048</v>
      </c>
      <c r="F30" s="2">
        <v>229</v>
      </c>
      <c r="G30" s="2">
        <v>1191</v>
      </c>
      <c r="H30" s="2">
        <v>259</v>
      </c>
      <c r="I30" s="2">
        <v>1209</v>
      </c>
      <c r="J30" s="2">
        <v>262</v>
      </c>
      <c r="K30" s="10">
        <v>1401</v>
      </c>
      <c r="L30" s="10">
        <v>289</v>
      </c>
      <c r="M30" s="10">
        <v>139</v>
      </c>
      <c r="N30" s="10">
        <v>18</v>
      </c>
    </row>
    <row r="31" spans="1:20" ht="10.5" customHeight="1">
      <c r="B31" s="20" t="s">
        <v>25</v>
      </c>
      <c r="C31" s="2">
        <v>5937</v>
      </c>
      <c r="D31" s="2">
        <v>4010</v>
      </c>
      <c r="E31" s="2">
        <v>6152</v>
      </c>
      <c r="F31" s="2">
        <v>4085</v>
      </c>
      <c r="G31" s="2">
        <v>6493</v>
      </c>
      <c r="H31" s="2">
        <v>4187</v>
      </c>
      <c r="I31" s="2">
        <v>7286</v>
      </c>
      <c r="J31" s="2">
        <v>4439</v>
      </c>
      <c r="K31" s="10">
        <v>7932</v>
      </c>
      <c r="L31" s="10">
        <v>5289</v>
      </c>
      <c r="M31" s="10">
        <v>259</v>
      </c>
      <c r="N31" s="10">
        <v>86</v>
      </c>
    </row>
    <row r="32" spans="1:20" ht="10.5" customHeight="1">
      <c r="B32" s="20" t="s">
        <v>26</v>
      </c>
      <c r="C32" s="2">
        <v>4253</v>
      </c>
      <c r="D32" s="2">
        <v>2586</v>
      </c>
      <c r="E32" s="2">
        <v>4599</v>
      </c>
      <c r="F32" s="2">
        <v>2688</v>
      </c>
      <c r="G32" s="2">
        <v>5594</v>
      </c>
      <c r="H32" s="2">
        <v>3035</v>
      </c>
      <c r="I32" s="2">
        <v>5547</v>
      </c>
      <c r="J32" s="2">
        <v>3103</v>
      </c>
      <c r="K32" s="10">
        <v>5678</v>
      </c>
      <c r="L32" s="10">
        <v>2989</v>
      </c>
      <c r="M32" s="10">
        <v>147</v>
      </c>
      <c r="N32" s="10">
        <v>41</v>
      </c>
    </row>
    <row r="33" spans="1:14" ht="10.5" customHeight="1">
      <c r="B33" s="20" t="s">
        <v>27</v>
      </c>
      <c r="C33" s="2">
        <v>1174</v>
      </c>
      <c r="D33" s="2">
        <v>206</v>
      </c>
      <c r="E33" s="2">
        <v>1161</v>
      </c>
      <c r="F33" s="2">
        <v>179</v>
      </c>
      <c r="G33" s="2">
        <v>1337</v>
      </c>
      <c r="H33" s="2">
        <v>213</v>
      </c>
      <c r="I33" s="2">
        <v>1623</v>
      </c>
      <c r="J33" s="2">
        <v>263</v>
      </c>
      <c r="K33" s="10">
        <v>1754</v>
      </c>
      <c r="L33" s="10">
        <v>301</v>
      </c>
      <c r="M33" s="10">
        <v>201</v>
      </c>
      <c r="N33" s="10">
        <v>48</v>
      </c>
    </row>
    <row r="34" spans="1:14" ht="10.5" customHeight="1">
      <c r="B34" s="20" t="s">
        <v>28</v>
      </c>
      <c r="C34" s="2">
        <v>392</v>
      </c>
      <c r="D34" s="2">
        <v>74</v>
      </c>
      <c r="E34" s="2">
        <v>381</v>
      </c>
      <c r="F34" s="2">
        <v>69</v>
      </c>
      <c r="G34" s="2">
        <v>381</v>
      </c>
      <c r="H34" s="2">
        <v>69</v>
      </c>
      <c r="I34" s="2">
        <v>433</v>
      </c>
      <c r="J34" s="2">
        <v>755</v>
      </c>
      <c r="K34" s="10">
        <v>480</v>
      </c>
      <c r="L34" s="10">
        <v>78</v>
      </c>
      <c r="M34" s="10">
        <v>43</v>
      </c>
      <c r="N34" s="10">
        <v>9</v>
      </c>
    </row>
    <row r="35" spans="1:14" ht="6" customHeight="1">
      <c r="B35" s="20"/>
      <c r="C35" s="2"/>
      <c r="D35" s="2"/>
      <c r="E35" s="2"/>
      <c r="F35" s="2"/>
      <c r="G35" s="2"/>
      <c r="H35" s="2"/>
      <c r="I35" s="2"/>
      <c r="J35" s="2"/>
      <c r="K35" s="10"/>
      <c r="L35" s="10"/>
      <c r="M35" s="10"/>
      <c r="N35" s="10"/>
    </row>
    <row r="36" spans="1:14" ht="10.5" customHeight="1">
      <c r="A36" s="248" t="s">
        <v>29</v>
      </c>
      <c r="B36" s="286"/>
      <c r="C36" s="2"/>
      <c r="D36" s="2"/>
      <c r="E36" s="2"/>
      <c r="F36" s="2"/>
      <c r="G36" s="2"/>
      <c r="H36" s="2"/>
      <c r="I36" s="2"/>
      <c r="J36" s="2"/>
      <c r="K36" s="10"/>
      <c r="L36" s="10"/>
      <c r="M36" s="10"/>
      <c r="N36" s="10"/>
    </row>
    <row r="37" spans="1:14" ht="10.5" customHeight="1">
      <c r="B37" s="20" t="s">
        <v>30</v>
      </c>
      <c r="C37" s="2">
        <v>3775</v>
      </c>
      <c r="D37" s="2">
        <v>1539</v>
      </c>
      <c r="E37" s="2">
        <v>4026</v>
      </c>
      <c r="F37" s="2">
        <v>1585</v>
      </c>
      <c r="G37" s="2">
        <v>4553</v>
      </c>
      <c r="H37" s="2">
        <v>1716</v>
      </c>
      <c r="I37" s="2">
        <v>5008</v>
      </c>
      <c r="J37" s="2">
        <v>1670</v>
      </c>
      <c r="K37" s="10">
        <v>5334</v>
      </c>
      <c r="L37" s="10">
        <v>2043</v>
      </c>
      <c r="M37" s="10">
        <v>197</v>
      </c>
      <c r="N37" s="10">
        <v>69</v>
      </c>
    </row>
    <row r="38" spans="1:14" ht="10.5" customHeight="1">
      <c r="B38" s="20" t="s">
        <v>31</v>
      </c>
      <c r="C38" s="2">
        <v>2068</v>
      </c>
      <c r="D38" s="2">
        <v>566</v>
      </c>
      <c r="E38" s="2">
        <v>2213</v>
      </c>
      <c r="F38" s="2">
        <v>632</v>
      </c>
      <c r="G38" s="2">
        <v>2432</v>
      </c>
      <c r="H38" s="2">
        <v>664</v>
      </c>
      <c r="I38" s="2">
        <v>2488</v>
      </c>
      <c r="J38" s="2">
        <v>683</v>
      </c>
      <c r="K38" s="10">
        <v>3604</v>
      </c>
      <c r="L38" s="10">
        <v>997</v>
      </c>
      <c r="M38" s="10">
        <v>1110</v>
      </c>
      <c r="N38" s="10">
        <v>302</v>
      </c>
    </row>
    <row r="39" spans="1:14" ht="10.5" customHeight="1">
      <c r="B39" s="20" t="s">
        <v>32</v>
      </c>
      <c r="C39" s="2">
        <v>3176</v>
      </c>
      <c r="D39" s="2">
        <v>1301</v>
      </c>
      <c r="E39" s="2">
        <v>3370</v>
      </c>
      <c r="F39" s="2">
        <v>1345</v>
      </c>
      <c r="G39" s="2">
        <v>4020</v>
      </c>
      <c r="H39" s="2">
        <v>1604</v>
      </c>
      <c r="I39" s="2">
        <v>4020</v>
      </c>
      <c r="J39" s="2">
        <v>1283</v>
      </c>
      <c r="K39" s="10">
        <v>4040</v>
      </c>
      <c r="L39" s="10">
        <v>1451</v>
      </c>
      <c r="M39" s="10" t="s">
        <v>63</v>
      </c>
      <c r="N39" s="10" t="s">
        <v>63</v>
      </c>
    </row>
    <row r="40" spans="1:14" ht="10.5" customHeight="1">
      <c r="B40" s="20" t="s">
        <v>33</v>
      </c>
      <c r="C40" s="2">
        <v>1576</v>
      </c>
      <c r="D40" s="2">
        <v>348</v>
      </c>
      <c r="E40" s="2">
        <v>1910</v>
      </c>
      <c r="F40" s="2">
        <v>414</v>
      </c>
      <c r="G40" s="2">
        <v>2178</v>
      </c>
      <c r="H40" s="2">
        <v>472</v>
      </c>
      <c r="I40" s="2">
        <v>2198</v>
      </c>
      <c r="J40" s="2">
        <v>483</v>
      </c>
      <c r="K40" s="10">
        <v>2284</v>
      </c>
      <c r="L40" s="10">
        <v>500</v>
      </c>
      <c r="M40" s="10">
        <v>22</v>
      </c>
      <c r="N40" s="10">
        <v>5</v>
      </c>
    </row>
    <row r="41" spans="1:14" ht="10.5" customHeight="1">
      <c r="B41" s="20" t="s">
        <v>34</v>
      </c>
      <c r="C41" s="2">
        <v>228</v>
      </c>
      <c r="D41" s="2">
        <v>27</v>
      </c>
      <c r="E41" s="2">
        <v>221</v>
      </c>
      <c r="F41" s="2">
        <v>26</v>
      </c>
      <c r="G41" s="2">
        <v>221</v>
      </c>
      <c r="H41" s="2">
        <v>26</v>
      </c>
      <c r="I41" s="2">
        <v>217</v>
      </c>
      <c r="J41" s="2">
        <v>26</v>
      </c>
      <c r="K41" s="10">
        <v>219</v>
      </c>
      <c r="L41" s="10">
        <v>26</v>
      </c>
      <c r="M41" s="10" t="s">
        <v>63</v>
      </c>
      <c r="N41" s="10" t="s">
        <v>63</v>
      </c>
    </row>
    <row r="42" spans="1:14" ht="6" customHeight="1">
      <c r="B42" s="20"/>
      <c r="C42" s="2"/>
      <c r="D42" s="2"/>
      <c r="E42" s="2"/>
      <c r="F42" s="2"/>
      <c r="G42" s="2"/>
      <c r="H42" s="2"/>
      <c r="I42" s="2"/>
      <c r="J42" s="2"/>
      <c r="K42" s="10"/>
      <c r="L42" s="10"/>
      <c r="M42" s="10"/>
      <c r="N42" s="10"/>
    </row>
    <row r="43" spans="1:14" ht="10.5" customHeight="1">
      <c r="A43" s="248" t="s">
        <v>35</v>
      </c>
      <c r="B43" s="286"/>
      <c r="C43" s="2"/>
      <c r="D43" s="2"/>
      <c r="E43" s="2"/>
      <c r="F43" s="2"/>
      <c r="G43" s="2"/>
      <c r="H43" s="2"/>
      <c r="I43" s="2"/>
      <c r="J43" s="2"/>
      <c r="K43" s="10"/>
      <c r="L43" s="10"/>
      <c r="M43" s="10"/>
      <c r="N43" s="10"/>
    </row>
    <row r="44" spans="1:14" ht="10.5" customHeight="1">
      <c r="B44" s="20" t="s">
        <v>36</v>
      </c>
      <c r="C44" s="2">
        <v>2745</v>
      </c>
      <c r="D44" s="2">
        <v>1188</v>
      </c>
      <c r="E44" s="2">
        <v>2669</v>
      </c>
      <c r="F44" s="2">
        <v>1111</v>
      </c>
      <c r="G44" s="2">
        <v>2859</v>
      </c>
      <c r="H44" s="2">
        <v>1149</v>
      </c>
      <c r="I44" s="2">
        <v>2893</v>
      </c>
      <c r="J44" s="2">
        <v>1150</v>
      </c>
      <c r="K44" s="10">
        <v>3095</v>
      </c>
      <c r="L44" s="10">
        <v>1244</v>
      </c>
      <c r="M44" s="10">
        <v>207</v>
      </c>
      <c r="N44" s="10">
        <v>72</v>
      </c>
    </row>
    <row r="45" spans="1:14" ht="10.5" customHeight="1">
      <c r="B45" s="20" t="s">
        <v>37</v>
      </c>
      <c r="C45" s="2">
        <v>19048</v>
      </c>
      <c r="D45" s="2">
        <v>3073</v>
      </c>
      <c r="E45" s="2">
        <v>18392</v>
      </c>
      <c r="F45" s="2">
        <v>3058</v>
      </c>
      <c r="G45" s="2">
        <v>19485</v>
      </c>
      <c r="H45" s="2">
        <v>3227</v>
      </c>
      <c r="I45" s="2">
        <v>19218</v>
      </c>
      <c r="J45" s="2">
        <v>2972</v>
      </c>
      <c r="K45" s="10">
        <v>20922</v>
      </c>
      <c r="L45" s="10">
        <v>3359</v>
      </c>
      <c r="M45" s="10">
        <v>495</v>
      </c>
      <c r="N45" s="10">
        <v>65</v>
      </c>
    </row>
    <row r="46" spans="1:14" ht="10.5" customHeight="1">
      <c r="B46" s="20" t="s">
        <v>38</v>
      </c>
      <c r="C46" s="2">
        <v>13463</v>
      </c>
      <c r="D46" s="2">
        <v>5338</v>
      </c>
      <c r="E46" s="2">
        <v>14464</v>
      </c>
      <c r="F46" s="2">
        <v>5552</v>
      </c>
      <c r="G46" s="2">
        <v>15382</v>
      </c>
      <c r="H46" s="2">
        <v>5926</v>
      </c>
      <c r="I46" s="2">
        <v>15141</v>
      </c>
      <c r="J46" s="2">
        <v>5917</v>
      </c>
      <c r="K46" s="10">
        <v>15620</v>
      </c>
      <c r="L46" s="10">
        <v>6198</v>
      </c>
      <c r="M46" s="10">
        <v>82</v>
      </c>
      <c r="N46" s="10">
        <v>26</v>
      </c>
    </row>
    <row r="47" spans="1:14" ht="10.5" customHeight="1">
      <c r="B47" s="20" t="s">
        <v>39</v>
      </c>
      <c r="C47" s="2">
        <v>10284</v>
      </c>
      <c r="D47" s="2">
        <v>1741</v>
      </c>
      <c r="E47" s="2">
        <v>10968</v>
      </c>
      <c r="F47" s="2">
        <v>1883</v>
      </c>
      <c r="G47" s="2">
        <v>11726</v>
      </c>
      <c r="H47" s="2">
        <v>1947</v>
      </c>
      <c r="I47" s="2">
        <v>13067</v>
      </c>
      <c r="J47" s="2">
        <v>2099</v>
      </c>
      <c r="K47" s="10">
        <v>12982</v>
      </c>
      <c r="L47" s="10">
        <v>2570</v>
      </c>
      <c r="M47" s="10">
        <v>29</v>
      </c>
      <c r="N47" s="10">
        <v>4</v>
      </c>
    </row>
    <row r="48" spans="1:14" ht="10.5" customHeight="1">
      <c r="B48" s="20" t="s">
        <v>40</v>
      </c>
      <c r="C48" s="2">
        <v>13564</v>
      </c>
      <c r="D48" s="2">
        <v>3729</v>
      </c>
      <c r="E48" s="2">
        <v>14268</v>
      </c>
      <c r="F48" s="2">
        <v>3926</v>
      </c>
      <c r="G48" s="2">
        <v>14852</v>
      </c>
      <c r="H48" s="2">
        <v>4078</v>
      </c>
      <c r="I48" s="2">
        <v>16340</v>
      </c>
      <c r="J48" s="2">
        <v>4309</v>
      </c>
      <c r="K48" s="10">
        <v>16090</v>
      </c>
      <c r="L48" s="10">
        <v>4051</v>
      </c>
      <c r="M48" s="10">
        <v>45</v>
      </c>
      <c r="N48" s="10">
        <v>11</v>
      </c>
    </row>
    <row r="49" spans="1:14" ht="10.5" customHeight="1">
      <c r="B49" s="20" t="s">
        <v>41</v>
      </c>
      <c r="C49" s="2">
        <v>1567</v>
      </c>
      <c r="D49" s="2">
        <v>558</v>
      </c>
      <c r="E49" s="2">
        <v>1761</v>
      </c>
      <c r="F49" s="2">
        <v>634</v>
      </c>
      <c r="G49" s="2">
        <v>1927</v>
      </c>
      <c r="H49" s="2">
        <v>700</v>
      </c>
      <c r="I49" s="2">
        <v>2242</v>
      </c>
      <c r="J49" s="2">
        <v>801</v>
      </c>
      <c r="K49" s="10">
        <v>2206</v>
      </c>
      <c r="L49" s="10">
        <v>790</v>
      </c>
      <c r="M49" s="10">
        <v>72</v>
      </c>
      <c r="N49" s="10">
        <v>24</v>
      </c>
    </row>
    <row r="50" spans="1:14" ht="10.5" customHeight="1">
      <c r="B50" s="20" t="s">
        <v>42</v>
      </c>
      <c r="C50" s="2">
        <v>16081</v>
      </c>
      <c r="D50" s="2">
        <v>1620</v>
      </c>
      <c r="E50" s="2">
        <v>15910</v>
      </c>
      <c r="F50" s="2">
        <v>1579</v>
      </c>
      <c r="G50" s="2">
        <v>16460</v>
      </c>
      <c r="H50" s="2">
        <v>1603</v>
      </c>
      <c r="I50" s="2">
        <v>19510</v>
      </c>
      <c r="J50" s="2">
        <v>1857</v>
      </c>
      <c r="K50" s="10">
        <v>18387</v>
      </c>
      <c r="L50" s="10">
        <v>1881</v>
      </c>
      <c r="M50" s="10" t="s">
        <v>63</v>
      </c>
      <c r="N50" s="10" t="s">
        <v>63</v>
      </c>
    </row>
    <row r="51" spans="1:14" ht="6" customHeight="1">
      <c r="B51" s="20"/>
      <c r="C51" s="2"/>
      <c r="D51" s="2"/>
      <c r="E51" s="2"/>
      <c r="F51" s="2"/>
      <c r="G51" s="2"/>
      <c r="H51" s="2"/>
      <c r="I51" s="2"/>
      <c r="J51" s="2"/>
      <c r="K51" s="10"/>
      <c r="L51" s="10"/>
      <c r="M51" s="10"/>
      <c r="N51" s="10"/>
    </row>
    <row r="52" spans="1:14" ht="10.5" customHeight="1">
      <c r="A52" s="248" t="s">
        <v>43</v>
      </c>
      <c r="B52" s="286"/>
      <c r="C52" s="2"/>
      <c r="D52" s="2"/>
      <c r="E52" s="2"/>
      <c r="F52" s="2"/>
      <c r="G52" s="2"/>
      <c r="H52" s="2"/>
      <c r="I52" s="2"/>
      <c r="J52" s="2"/>
      <c r="K52" s="10"/>
      <c r="L52" s="10"/>
      <c r="M52" s="10"/>
      <c r="N52" s="10"/>
    </row>
    <row r="53" spans="1:14" ht="10.5" customHeight="1">
      <c r="B53" s="20" t="s">
        <v>44</v>
      </c>
      <c r="C53" s="2">
        <v>1300</v>
      </c>
      <c r="D53" s="2">
        <v>164</v>
      </c>
      <c r="E53" s="2">
        <v>1430</v>
      </c>
      <c r="F53" s="2">
        <v>177</v>
      </c>
      <c r="G53" s="2">
        <v>1440</v>
      </c>
      <c r="H53" s="2">
        <v>176</v>
      </c>
      <c r="I53" s="2">
        <v>1660</v>
      </c>
      <c r="J53" s="2">
        <v>202</v>
      </c>
      <c r="K53" s="10">
        <v>1680</v>
      </c>
      <c r="L53" s="10">
        <v>239.4</v>
      </c>
      <c r="M53" s="10">
        <v>4</v>
      </c>
      <c r="N53" s="10">
        <v>0.8</v>
      </c>
    </row>
    <row r="54" spans="1:14" ht="10.5" customHeight="1">
      <c r="B54" s="20" t="s">
        <v>45</v>
      </c>
      <c r="C54" s="2">
        <v>80</v>
      </c>
      <c r="D54" s="2">
        <v>14</v>
      </c>
      <c r="E54" s="2">
        <v>80</v>
      </c>
      <c r="F54" s="2">
        <v>14</v>
      </c>
      <c r="G54" s="2">
        <v>80</v>
      </c>
      <c r="H54" s="2">
        <v>13</v>
      </c>
      <c r="I54" s="2">
        <v>80</v>
      </c>
      <c r="J54" s="2">
        <v>12</v>
      </c>
      <c r="K54" s="10">
        <v>90</v>
      </c>
      <c r="L54" s="10">
        <v>11.8</v>
      </c>
      <c r="M54" s="10" t="s">
        <v>63</v>
      </c>
      <c r="N54" s="10" t="s">
        <v>63</v>
      </c>
    </row>
    <row r="55" spans="1:14" ht="10.5" customHeight="1">
      <c r="B55" s="20" t="s">
        <v>46</v>
      </c>
      <c r="C55" s="2">
        <v>300</v>
      </c>
      <c r="D55" s="2">
        <v>6</v>
      </c>
      <c r="E55" s="2">
        <v>310</v>
      </c>
      <c r="F55" s="2">
        <v>5</v>
      </c>
      <c r="G55" s="2">
        <v>320</v>
      </c>
      <c r="H55" s="2">
        <v>6</v>
      </c>
      <c r="I55" s="2">
        <v>320</v>
      </c>
      <c r="J55" s="2">
        <v>6</v>
      </c>
      <c r="K55" s="10">
        <v>380</v>
      </c>
      <c r="L55" s="10">
        <v>6.5</v>
      </c>
      <c r="M55" s="10">
        <v>9</v>
      </c>
      <c r="N55" s="10">
        <v>0.18</v>
      </c>
    </row>
    <row r="56" spans="1:14" ht="10.5" customHeight="1">
      <c r="B56" s="20" t="s">
        <v>47</v>
      </c>
      <c r="C56" s="2">
        <v>250</v>
      </c>
      <c r="D56" s="2">
        <v>15</v>
      </c>
      <c r="E56" s="2">
        <v>210</v>
      </c>
      <c r="F56" s="2">
        <v>13</v>
      </c>
      <c r="G56" s="2">
        <v>140</v>
      </c>
      <c r="H56" s="2">
        <v>9</v>
      </c>
      <c r="I56" s="2">
        <v>194</v>
      </c>
      <c r="J56" s="2">
        <v>11</v>
      </c>
      <c r="K56" s="10">
        <v>220</v>
      </c>
      <c r="L56" s="10">
        <v>12.6</v>
      </c>
      <c r="M56" s="10" t="s">
        <v>63</v>
      </c>
      <c r="N56" s="10" t="s">
        <v>63</v>
      </c>
    </row>
    <row r="57" spans="1:14" ht="10.5" customHeight="1">
      <c r="B57" s="20" t="s">
        <v>48</v>
      </c>
      <c r="C57" s="2">
        <v>2600</v>
      </c>
      <c r="D57" s="2">
        <v>396</v>
      </c>
      <c r="E57" s="2">
        <v>2570</v>
      </c>
      <c r="F57" s="2">
        <v>396</v>
      </c>
      <c r="G57" s="2">
        <v>2550</v>
      </c>
      <c r="H57" s="2">
        <v>372</v>
      </c>
      <c r="I57" s="2">
        <v>2520</v>
      </c>
      <c r="J57" s="2">
        <v>367</v>
      </c>
      <c r="K57" s="10">
        <v>2520</v>
      </c>
      <c r="L57" s="10">
        <v>367.3</v>
      </c>
      <c r="M57" s="10" t="s">
        <v>63</v>
      </c>
      <c r="N57" s="10" t="s">
        <v>63</v>
      </c>
    </row>
    <row r="58" spans="1:14" ht="10.5" customHeight="1">
      <c r="B58" s="20" t="s">
        <v>49</v>
      </c>
      <c r="C58" s="2" t="s">
        <v>72</v>
      </c>
      <c r="D58" s="2" t="s">
        <v>72</v>
      </c>
      <c r="E58" s="2" t="s">
        <v>63</v>
      </c>
      <c r="F58" s="2" t="s">
        <v>63</v>
      </c>
      <c r="G58" s="2" t="s">
        <v>63</v>
      </c>
      <c r="H58" s="2" t="s">
        <v>63</v>
      </c>
      <c r="I58" s="2" t="s">
        <v>63</v>
      </c>
      <c r="J58" s="2" t="s">
        <v>63</v>
      </c>
      <c r="K58" s="10" t="s">
        <v>63</v>
      </c>
      <c r="L58" s="10" t="s">
        <v>63</v>
      </c>
      <c r="M58" s="10" t="s">
        <v>63</v>
      </c>
      <c r="N58" s="10" t="s">
        <v>63</v>
      </c>
    </row>
    <row r="59" spans="1:14" ht="10.5" customHeight="1">
      <c r="B59" s="20" t="s">
        <v>50</v>
      </c>
      <c r="C59" s="2">
        <v>1050</v>
      </c>
      <c r="D59" s="2">
        <v>110</v>
      </c>
      <c r="E59" s="2">
        <v>1060</v>
      </c>
      <c r="F59" s="2">
        <v>110</v>
      </c>
      <c r="G59" s="2">
        <v>1050</v>
      </c>
      <c r="H59" s="2">
        <v>109</v>
      </c>
      <c r="I59" s="2">
        <v>1050</v>
      </c>
      <c r="J59" s="2">
        <v>109</v>
      </c>
      <c r="K59" s="10">
        <v>1050</v>
      </c>
      <c r="L59" s="10">
        <v>109.4</v>
      </c>
      <c r="M59" s="10" t="s">
        <v>63</v>
      </c>
      <c r="N59" s="10" t="s">
        <v>63</v>
      </c>
    </row>
    <row r="60" spans="1:14" ht="6" customHeight="1">
      <c r="B60" s="20"/>
      <c r="C60" s="2"/>
      <c r="D60" s="2"/>
      <c r="E60" s="2"/>
      <c r="F60" s="2"/>
      <c r="G60" s="2"/>
      <c r="H60" s="2"/>
      <c r="I60" s="2"/>
      <c r="J60" s="2"/>
      <c r="K60" s="10"/>
      <c r="L60" s="10"/>
      <c r="M60" s="10"/>
      <c r="N60" s="10"/>
    </row>
    <row r="61" spans="1:14" ht="10.5" customHeight="1">
      <c r="A61" s="248" t="s">
        <v>51</v>
      </c>
      <c r="B61" s="286"/>
      <c r="C61" s="2"/>
      <c r="D61" s="2"/>
      <c r="E61" s="2"/>
      <c r="F61" s="2"/>
      <c r="G61" s="2"/>
      <c r="H61" s="2"/>
      <c r="I61" s="2"/>
      <c r="J61" s="2"/>
      <c r="K61" s="10"/>
      <c r="L61" s="10"/>
      <c r="M61" s="10"/>
      <c r="N61" s="10"/>
    </row>
    <row r="62" spans="1:14" ht="10.5" customHeight="1">
      <c r="B62" s="20" t="s">
        <v>52</v>
      </c>
      <c r="C62" s="2">
        <v>650</v>
      </c>
      <c r="D62" s="2">
        <v>119</v>
      </c>
      <c r="E62" s="2">
        <v>840</v>
      </c>
      <c r="F62" s="2">
        <v>162</v>
      </c>
      <c r="G62" s="2">
        <v>791</v>
      </c>
      <c r="H62" s="2">
        <v>161</v>
      </c>
      <c r="I62" s="2">
        <v>807</v>
      </c>
      <c r="J62" s="2">
        <v>157</v>
      </c>
      <c r="K62" s="10">
        <v>806</v>
      </c>
      <c r="L62" s="10">
        <v>159</v>
      </c>
      <c r="M62" s="10" t="s">
        <v>63</v>
      </c>
      <c r="N62" s="10" t="s">
        <v>63</v>
      </c>
    </row>
    <row r="63" spans="1:14" ht="10.5" customHeight="1">
      <c r="B63" s="20" t="s">
        <v>53</v>
      </c>
      <c r="C63" s="2">
        <v>624</v>
      </c>
      <c r="D63" s="2">
        <v>113</v>
      </c>
      <c r="E63" s="2">
        <v>741</v>
      </c>
      <c r="F63" s="2">
        <v>130</v>
      </c>
      <c r="G63" s="2">
        <v>701</v>
      </c>
      <c r="H63" s="2">
        <v>119</v>
      </c>
      <c r="I63" s="2">
        <v>797</v>
      </c>
      <c r="J63" s="2">
        <v>130</v>
      </c>
      <c r="K63" s="10">
        <v>801</v>
      </c>
      <c r="L63" s="10">
        <v>130</v>
      </c>
      <c r="M63" s="10" t="s">
        <v>63</v>
      </c>
      <c r="N63" s="10" t="s">
        <v>63</v>
      </c>
    </row>
    <row r="64" spans="1:14" ht="10.5" customHeight="1">
      <c r="B64" s="20" t="s">
        <v>54</v>
      </c>
      <c r="C64" s="2">
        <v>146</v>
      </c>
      <c r="D64" s="2">
        <v>13</v>
      </c>
      <c r="E64" s="2">
        <v>186</v>
      </c>
      <c r="F64" s="2">
        <v>16</v>
      </c>
      <c r="G64" s="2">
        <v>194</v>
      </c>
      <c r="H64" s="2">
        <v>17</v>
      </c>
      <c r="I64" s="2">
        <v>218</v>
      </c>
      <c r="J64" s="2">
        <v>17</v>
      </c>
      <c r="K64" s="10">
        <v>223</v>
      </c>
      <c r="L64" s="10">
        <v>21</v>
      </c>
      <c r="M64" s="10" t="s">
        <v>63</v>
      </c>
      <c r="N64" s="10" t="s">
        <v>63</v>
      </c>
    </row>
    <row r="65" spans="1:14" ht="10.5" customHeight="1">
      <c r="B65" s="20" t="s">
        <v>55</v>
      </c>
      <c r="C65" s="2">
        <v>258</v>
      </c>
      <c r="D65" s="2">
        <v>25</v>
      </c>
      <c r="E65" s="2">
        <v>330</v>
      </c>
      <c r="F65" s="2">
        <v>32</v>
      </c>
      <c r="G65" s="2">
        <v>340</v>
      </c>
      <c r="H65" s="2">
        <v>32</v>
      </c>
      <c r="I65" s="2">
        <v>1180</v>
      </c>
      <c r="J65" s="2">
        <v>98</v>
      </c>
      <c r="K65" s="10">
        <v>536</v>
      </c>
      <c r="L65" s="10">
        <v>48</v>
      </c>
      <c r="M65" s="10" t="s">
        <v>63</v>
      </c>
      <c r="N65" s="10" t="s">
        <v>63</v>
      </c>
    </row>
    <row r="66" spans="1:14" ht="6" customHeight="1">
      <c r="B66" s="20"/>
      <c r="C66" s="2"/>
      <c r="D66" s="2"/>
      <c r="E66" s="2"/>
      <c r="F66" s="2"/>
      <c r="G66" s="2"/>
      <c r="H66" s="2"/>
      <c r="I66" s="2"/>
      <c r="J66" s="2"/>
      <c r="K66" s="10"/>
      <c r="L66" s="10"/>
      <c r="M66" s="10"/>
      <c r="N66" s="10"/>
    </row>
    <row r="67" spans="1:14" ht="10.5" customHeight="1">
      <c r="A67" s="248" t="s">
        <v>55</v>
      </c>
      <c r="B67" s="287"/>
      <c r="C67" s="2">
        <v>2520</v>
      </c>
      <c r="D67" s="2">
        <v>330</v>
      </c>
      <c r="E67" s="2">
        <v>2812</v>
      </c>
      <c r="F67" s="2">
        <v>392</v>
      </c>
      <c r="G67" s="2">
        <v>2382</v>
      </c>
      <c r="H67" s="2">
        <v>197</v>
      </c>
      <c r="I67" s="2">
        <v>3547</v>
      </c>
      <c r="J67" s="2">
        <v>525</v>
      </c>
      <c r="K67" s="10">
        <v>4229</v>
      </c>
      <c r="L67" s="10">
        <v>572.09999999999127</v>
      </c>
      <c r="M67" s="10">
        <v>103</v>
      </c>
      <c r="N67" s="10">
        <v>10.000000000000114</v>
      </c>
    </row>
    <row r="68" spans="1:14" ht="6" customHeight="1">
      <c r="A68" s="18"/>
      <c r="B68" s="19"/>
      <c r="C68" s="7"/>
      <c r="D68" s="7"/>
      <c r="E68" s="7"/>
      <c r="F68" s="7"/>
      <c r="G68" s="7"/>
      <c r="H68" s="7"/>
      <c r="I68" s="7"/>
      <c r="J68" s="7"/>
      <c r="K68" s="11"/>
      <c r="L68" s="11"/>
      <c r="M68" s="11"/>
      <c r="N68" s="11"/>
    </row>
    <row r="69" spans="1:14" ht="10.5" customHeight="1">
      <c r="A69" s="1" t="s">
        <v>91</v>
      </c>
    </row>
  </sheetData>
  <mergeCells count="16">
    <mergeCell ref="A6:B8"/>
    <mergeCell ref="A10:B10"/>
    <mergeCell ref="A17:B17"/>
    <mergeCell ref="M7:N7"/>
    <mergeCell ref="K6:L7"/>
    <mergeCell ref="C6:D7"/>
    <mergeCell ref="E6:F7"/>
    <mergeCell ref="G6:H7"/>
    <mergeCell ref="I6:J7"/>
    <mergeCell ref="A52:B52"/>
    <mergeCell ref="A61:B61"/>
    <mergeCell ref="A67:B67"/>
    <mergeCell ref="A22:B22"/>
    <mergeCell ref="A27:B27"/>
    <mergeCell ref="A36:B36"/>
    <mergeCell ref="A43:B4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4"/>
  <sheetViews>
    <sheetView zoomScaleNormal="100" zoomScaleSheetLayoutView="100" workbookViewId="0"/>
  </sheetViews>
  <sheetFormatPr defaultRowHeight="10.5"/>
  <cols>
    <col min="1" max="1" width="1.75" style="1" customWidth="1"/>
    <col min="2" max="2" width="9.625" style="1" customWidth="1"/>
    <col min="3" max="10" width="7.875" style="1" customWidth="1"/>
    <col min="11" max="12" width="7.875" style="8" customWidth="1"/>
    <col min="13" max="16384" width="9" style="1"/>
  </cols>
  <sheetData>
    <row r="1" spans="1:12" ht="13.5" customHeight="1">
      <c r="A1" s="17" t="s">
        <v>90</v>
      </c>
      <c r="B1" s="17"/>
      <c r="C1" s="17"/>
      <c r="D1" s="17"/>
      <c r="E1" s="17"/>
      <c r="F1" s="17"/>
      <c r="G1" s="17"/>
      <c r="H1" s="17"/>
      <c r="I1" s="17"/>
      <c r="J1" s="17"/>
      <c r="K1" s="17"/>
      <c r="L1" s="17"/>
    </row>
    <row r="2" spans="1:12" ht="10.5" customHeight="1">
      <c r="A2" s="3"/>
      <c r="B2" s="3"/>
      <c r="C2" s="3"/>
      <c r="D2" s="3"/>
      <c r="E2" s="3"/>
    </row>
    <row r="3" spans="1:12" ht="10.5" customHeight="1">
      <c r="A3" s="3" t="s">
        <v>89</v>
      </c>
      <c r="B3" s="3"/>
      <c r="C3" s="3"/>
      <c r="D3" s="3"/>
      <c r="E3" s="3"/>
    </row>
    <row r="4" spans="1:12" ht="10.5" customHeight="1">
      <c r="A4" s="3"/>
      <c r="B4" s="3"/>
      <c r="C4" s="3"/>
      <c r="D4" s="3"/>
      <c r="E4" s="3"/>
    </row>
    <row r="5" spans="1:12" ht="10.5" customHeight="1">
      <c r="A5" s="5" t="s">
        <v>88</v>
      </c>
      <c r="B5" s="5"/>
      <c r="C5" s="6"/>
      <c r="D5" s="6"/>
      <c r="E5" s="6"/>
      <c r="F5" s="6"/>
      <c r="G5" s="6"/>
      <c r="H5" s="6"/>
      <c r="I5" s="6"/>
      <c r="J5" s="6"/>
      <c r="K5" s="9"/>
      <c r="L5" s="9"/>
    </row>
    <row r="6" spans="1:12" ht="10.5" customHeight="1">
      <c r="A6" s="251" t="s">
        <v>0</v>
      </c>
      <c r="B6" s="301"/>
      <c r="C6" s="299" t="s">
        <v>87</v>
      </c>
      <c r="D6" s="300"/>
      <c r="E6" s="299" t="s">
        <v>78</v>
      </c>
      <c r="F6" s="300"/>
      <c r="G6" s="299" t="s">
        <v>77</v>
      </c>
      <c r="H6" s="300"/>
      <c r="I6" s="299" t="s">
        <v>86</v>
      </c>
      <c r="J6" s="303"/>
      <c r="K6" s="297" t="s">
        <v>85</v>
      </c>
      <c r="L6" s="298"/>
    </row>
    <row r="7" spans="1:12" ht="10.5" customHeight="1">
      <c r="A7" s="302"/>
      <c r="B7" s="302"/>
      <c r="C7" s="12" t="s">
        <v>1</v>
      </c>
      <c r="D7" s="12" t="s">
        <v>2</v>
      </c>
      <c r="E7" s="12" t="s">
        <v>1</v>
      </c>
      <c r="F7" s="12" t="s">
        <v>2</v>
      </c>
      <c r="G7" s="12" t="s">
        <v>1</v>
      </c>
      <c r="H7" s="12" t="s">
        <v>2</v>
      </c>
      <c r="I7" s="12" t="s">
        <v>1</v>
      </c>
      <c r="J7" s="12" t="s">
        <v>2</v>
      </c>
      <c r="K7" s="13" t="s">
        <v>1</v>
      </c>
      <c r="L7" s="14" t="s">
        <v>2</v>
      </c>
    </row>
    <row r="8" spans="1:12" ht="10.5" customHeight="1">
      <c r="A8" s="248" t="s">
        <v>3</v>
      </c>
      <c r="B8" s="248"/>
      <c r="C8" s="15"/>
      <c r="D8" s="2"/>
      <c r="E8" s="2"/>
      <c r="F8" s="2"/>
      <c r="G8" s="2"/>
      <c r="H8" s="2"/>
      <c r="I8" s="2"/>
      <c r="J8" s="2"/>
      <c r="K8" s="10"/>
      <c r="L8" s="10"/>
    </row>
    <row r="9" spans="1:12" ht="10.5" customHeight="1">
      <c r="A9" s="4"/>
      <c r="B9" s="4" t="s">
        <v>4</v>
      </c>
      <c r="C9" s="15">
        <v>113230</v>
      </c>
      <c r="D9" s="2">
        <v>5344</v>
      </c>
      <c r="E9" s="2">
        <v>108110</v>
      </c>
      <c r="F9" s="2">
        <v>5330</v>
      </c>
      <c r="G9" s="2">
        <v>105910</v>
      </c>
      <c r="H9" s="2">
        <v>5232</v>
      </c>
      <c r="I9" s="2">
        <v>105320</v>
      </c>
      <c r="J9" s="2">
        <v>4813</v>
      </c>
      <c r="K9" s="10">
        <v>108550</v>
      </c>
      <c r="L9" s="10">
        <v>5352</v>
      </c>
    </row>
    <row r="10" spans="1:12" ht="10.5" customHeight="1">
      <c r="A10" s="4"/>
      <c r="B10" s="4" t="s">
        <v>5</v>
      </c>
      <c r="C10" s="15" t="s">
        <v>75</v>
      </c>
      <c r="D10" s="2" t="s">
        <v>72</v>
      </c>
      <c r="E10" s="2">
        <v>28</v>
      </c>
      <c r="F10" s="2">
        <v>1</v>
      </c>
      <c r="G10" s="2" t="s">
        <v>63</v>
      </c>
      <c r="H10" s="2" t="s">
        <v>63</v>
      </c>
      <c r="I10" s="2" t="s">
        <v>71</v>
      </c>
      <c r="J10" s="2" t="s">
        <v>71</v>
      </c>
      <c r="K10" s="10" t="s">
        <v>63</v>
      </c>
      <c r="L10" s="10" t="s">
        <v>63</v>
      </c>
    </row>
    <row r="11" spans="1:12" ht="10.5" customHeight="1">
      <c r="A11" s="4"/>
      <c r="B11" s="4" t="s">
        <v>6</v>
      </c>
      <c r="C11" s="15" t="s">
        <v>75</v>
      </c>
      <c r="D11" s="2" t="s">
        <v>72</v>
      </c>
      <c r="E11" s="2">
        <v>81</v>
      </c>
      <c r="F11" s="2">
        <v>3</v>
      </c>
      <c r="G11" s="2">
        <v>63</v>
      </c>
      <c r="H11" s="2">
        <v>2</v>
      </c>
      <c r="I11" s="2" t="s">
        <v>71</v>
      </c>
      <c r="J11" s="2" t="s">
        <v>71</v>
      </c>
      <c r="K11" s="10" t="s">
        <v>63</v>
      </c>
      <c r="L11" s="10" t="s">
        <v>63</v>
      </c>
    </row>
    <row r="12" spans="1:12" ht="10.5" customHeight="1">
      <c r="A12" s="4"/>
      <c r="B12" s="4" t="s">
        <v>7</v>
      </c>
      <c r="C12" s="15" t="s">
        <v>75</v>
      </c>
      <c r="D12" s="2" t="s">
        <v>72</v>
      </c>
      <c r="E12" s="2" t="s">
        <v>72</v>
      </c>
      <c r="F12" s="2" t="s">
        <v>72</v>
      </c>
      <c r="G12" s="2" t="s">
        <v>63</v>
      </c>
      <c r="H12" s="2" t="s">
        <v>63</v>
      </c>
      <c r="I12" s="2" t="s">
        <v>71</v>
      </c>
      <c r="J12" s="2" t="s">
        <v>71</v>
      </c>
      <c r="K12" s="10" t="s">
        <v>63</v>
      </c>
      <c r="L12" s="10" t="s">
        <v>63</v>
      </c>
    </row>
    <row r="13" spans="1:12" ht="10.5" customHeight="1">
      <c r="A13" s="4"/>
      <c r="B13" s="4" t="s">
        <v>8</v>
      </c>
      <c r="C13" s="15" t="s">
        <v>75</v>
      </c>
      <c r="D13" s="2" t="s">
        <v>72</v>
      </c>
      <c r="E13" s="2">
        <v>403</v>
      </c>
      <c r="F13" s="2">
        <v>16</v>
      </c>
      <c r="G13" s="2">
        <v>313</v>
      </c>
      <c r="H13" s="2">
        <v>12</v>
      </c>
      <c r="I13" s="2" t="s">
        <v>71</v>
      </c>
      <c r="J13" s="2" t="s">
        <v>71</v>
      </c>
      <c r="K13" s="10" t="s">
        <v>63</v>
      </c>
      <c r="L13" s="10" t="s">
        <v>63</v>
      </c>
    </row>
    <row r="14" spans="1:12" ht="10.5" customHeight="1">
      <c r="A14" s="248" t="s">
        <v>9</v>
      </c>
      <c r="B14" s="248"/>
      <c r="C14" s="15"/>
      <c r="D14" s="2"/>
      <c r="E14" s="2"/>
      <c r="F14" s="2"/>
      <c r="G14" s="2"/>
      <c r="H14" s="2"/>
      <c r="I14" s="2"/>
      <c r="J14" s="2"/>
      <c r="K14" s="10"/>
      <c r="L14" s="10"/>
    </row>
    <row r="15" spans="1:12" ht="10.5" customHeight="1">
      <c r="A15" s="4"/>
      <c r="B15" s="4" t="s">
        <v>10</v>
      </c>
      <c r="C15" s="15">
        <v>440</v>
      </c>
      <c r="D15" s="2">
        <v>59</v>
      </c>
      <c r="E15" s="2">
        <v>514</v>
      </c>
      <c r="F15" s="2">
        <v>42</v>
      </c>
      <c r="G15" s="2">
        <v>527</v>
      </c>
      <c r="H15" s="2">
        <v>42</v>
      </c>
      <c r="I15" s="2">
        <v>545</v>
      </c>
      <c r="J15" s="2">
        <v>43</v>
      </c>
      <c r="K15" s="10">
        <v>592</v>
      </c>
      <c r="L15" s="10">
        <v>44</v>
      </c>
    </row>
    <row r="16" spans="1:12" ht="10.5" customHeight="1">
      <c r="A16" s="4"/>
      <c r="B16" s="4" t="s">
        <v>11</v>
      </c>
      <c r="C16" s="15">
        <v>99</v>
      </c>
      <c r="D16" s="2">
        <v>11</v>
      </c>
      <c r="E16" s="2" t="s">
        <v>72</v>
      </c>
      <c r="F16" s="2" t="s">
        <v>72</v>
      </c>
      <c r="G16" s="2" t="s">
        <v>63</v>
      </c>
      <c r="H16" s="2" t="s">
        <v>63</v>
      </c>
      <c r="I16" s="2" t="s">
        <v>71</v>
      </c>
      <c r="J16" s="2" t="s">
        <v>71</v>
      </c>
      <c r="K16" s="10" t="s">
        <v>63</v>
      </c>
      <c r="L16" s="10" t="s">
        <v>63</v>
      </c>
    </row>
    <row r="17" spans="1:12" ht="10.5" customHeight="1">
      <c r="A17" s="4"/>
      <c r="B17" s="4" t="s">
        <v>12</v>
      </c>
      <c r="C17" s="15">
        <v>888</v>
      </c>
      <c r="D17" s="2">
        <v>112</v>
      </c>
      <c r="E17" s="2">
        <v>1071</v>
      </c>
      <c r="F17" s="2">
        <v>93</v>
      </c>
      <c r="G17" s="2">
        <v>1041</v>
      </c>
      <c r="H17" s="2">
        <v>91</v>
      </c>
      <c r="I17" s="2">
        <v>1147</v>
      </c>
      <c r="J17" s="2">
        <v>100</v>
      </c>
      <c r="K17" s="10">
        <v>1285</v>
      </c>
      <c r="L17" s="10">
        <v>101</v>
      </c>
    </row>
    <row r="18" spans="1:12" ht="10.5" customHeight="1">
      <c r="A18" s="4"/>
      <c r="B18" s="4" t="s">
        <v>13</v>
      </c>
      <c r="C18" s="15">
        <v>26</v>
      </c>
      <c r="D18" s="2">
        <v>2</v>
      </c>
      <c r="E18" s="2" t="s">
        <v>63</v>
      </c>
      <c r="F18" s="2" t="s">
        <v>63</v>
      </c>
      <c r="G18" s="2" t="s">
        <v>63</v>
      </c>
      <c r="H18" s="2" t="s">
        <v>63</v>
      </c>
      <c r="I18" s="2" t="s">
        <v>71</v>
      </c>
      <c r="J18" s="2" t="s">
        <v>71</v>
      </c>
      <c r="K18" s="10" t="s">
        <v>63</v>
      </c>
      <c r="L18" s="10" t="s">
        <v>63</v>
      </c>
    </row>
    <row r="19" spans="1:12" ht="10.5" customHeight="1">
      <c r="A19" s="4"/>
      <c r="B19" s="4" t="s">
        <v>14</v>
      </c>
      <c r="C19" s="15">
        <v>5490</v>
      </c>
      <c r="D19" s="2">
        <v>817</v>
      </c>
      <c r="E19" s="2">
        <v>5327</v>
      </c>
      <c r="F19" s="2">
        <v>652</v>
      </c>
      <c r="G19" s="2">
        <v>5278</v>
      </c>
      <c r="H19" s="2">
        <v>645</v>
      </c>
      <c r="I19" s="2">
        <v>5494</v>
      </c>
      <c r="J19" s="2">
        <v>666</v>
      </c>
      <c r="K19" s="10">
        <v>5148</v>
      </c>
      <c r="L19" s="10">
        <v>571</v>
      </c>
    </row>
    <row r="20" spans="1:12" ht="10.5" customHeight="1">
      <c r="A20" s="248" t="s">
        <v>15</v>
      </c>
      <c r="B20" s="248"/>
      <c r="C20" s="15"/>
      <c r="D20" s="2"/>
      <c r="E20" s="2"/>
      <c r="F20" s="2"/>
      <c r="G20" s="2"/>
      <c r="H20" s="2"/>
      <c r="I20" s="2"/>
      <c r="J20" s="2"/>
      <c r="K20" s="10">
        <v>0</v>
      </c>
      <c r="L20" s="10">
        <v>0</v>
      </c>
    </row>
    <row r="21" spans="1:12" ht="10.5" customHeight="1">
      <c r="A21" s="4"/>
      <c r="B21" s="4" t="s">
        <v>16</v>
      </c>
      <c r="C21" s="15">
        <v>2361</v>
      </c>
      <c r="D21" s="2">
        <v>371</v>
      </c>
      <c r="E21" s="2">
        <v>2969</v>
      </c>
      <c r="F21" s="2">
        <v>486</v>
      </c>
      <c r="G21" s="2">
        <v>2825</v>
      </c>
      <c r="H21" s="2">
        <v>466</v>
      </c>
      <c r="I21" s="2">
        <v>3315</v>
      </c>
      <c r="J21" s="2">
        <v>546</v>
      </c>
      <c r="K21" s="10">
        <v>3552</v>
      </c>
      <c r="L21" s="10">
        <v>572</v>
      </c>
    </row>
    <row r="22" spans="1:12" ht="10.5" customHeight="1">
      <c r="A22" s="4"/>
      <c r="B22" s="4" t="s">
        <v>17</v>
      </c>
      <c r="C22" s="15">
        <v>3269</v>
      </c>
      <c r="D22" s="2">
        <v>751</v>
      </c>
      <c r="E22" s="2">
        <v>3118</v>
      </c>
      <c r="F22" s="2">
        <v>708</v>
      </c>
      <c r="G22" s="2">
        <v>3418</v>
      </c>
      <c r="H22" s="2">
        <v>790</v>
      </c>
      <c r="I22" s="2">
        <v>3856</v>
      </c>
      <c r="J22" s="2">
        <v>892</v>
      </c>
      <c r="K22" s="10">
        <v>3810</v>
      </c>
      <c r="L22" s="10">
        <v>860</v>
      </c>
    </row>
    <row r="23" spans="1:12" ht="10.5" customHeight="1">
      <c r="A23" s="4"/>
      <c r="B23" s="4" t="s">
        <v>18</v>
      </c>
      <c r="C23" s="15">
        <v>1010</v>
      </c>
      <c r="D23" s="2">
        <v>178</v>
      </c>
      <c r="E23" s="2">
        <v>1115</v>
      </c>
      <c r="F23" s="2">
        <v>222</v>
      </c>
      <c r="G23" s="2">
        <v>992</v>
      </c>
      <c r="H23" s="2">
        <v>189</v>
      </c>
      <c r="I23" s="2">
        <v>1122</v>
      </c>
      <c r="J23" s="2">
        <v>203</v>
      </c>
      <c r="K23" s="10">
        <v>1134</v>
      </c>
      <c r="L23" s="10">
        <v>222</v>
      </c>
    </row>
    <row r="24" spans="1:12" ht="10.5" customHeight="1">
      <c r="A24" s="288" t="s">
        <v>19</v>
      </c>
      <c r="B24" s="288"/>
      <c r="C24" s="15"/>
      <c r="D24" s="2"/>
      <c r="E24" s="2"/>
      <c r="F24" s="2"/>
      <c r="G24" s="2"/>
      <c r="H24" s="2"/>
      <c r="I24" s="2"/>
      <c r="J24" s="2"/>
      <c r="K24" s="10"/>
      <c r="L24" s="10"/>
    </row>
    <row r="25" spans="1:12" ht="10.5" customHeight="1">
      <c r="B25" s="4" t="s">
        <v>20</v>
      </c>
      <c r="C25" s="15">
        <v>5181</v>
      </c>
      <c r="D25" s="2">
        <v>2730</v>
      </c>
      <c r="E25" s="2">
        <v>4837</v>
      </c>
      <c r="F25" s="2">
        <v>2882</v>
      </c>
      <c r="G25" s="2">
        <v>4817</v>
      </c>
      <c r="H25" s="2">
        <v>2453</v>
      </c>
      <c r="I25" s="2">
        <v>5176</v>
      </c>
      <c r="J25" s="2">
        <v>2646</v>
      </c>
      <c r="K25" s="10">
        <v>5612</v>
      </c>
      <c r="L25" s="10">
        <v>2643</v>
      </c>
    </row>
    <row r="26" spans="1:12" ht="10.5" customHeight="1">
      <c r="B26" s="4" t="s">
        <v>21</v>
      </c>
      <c r="C26" s="15">
        <v>253</v>
      </c>
      <c r="D26" s="2">
        <v>97</v>
      </c>
      <c r="E26" s="2">
        <v>310</v>
      </c>
      <c r="F26" s="2">
        <v>110</v>
      </c>
      <c r="G26" s="2">
        <v>304</v>
      </c>
      <c r="H26" s="2">
        <v>92</v>
      </c>
      <c r="I26" s="2">
        <v>306</v>
      </c>
      <c r="J26" s="2">
        <v>88</v>
      </c>
      <c r="K26" s="10">
        <v>357</v>
      </c>
      <c r="L26" s="10">
        <v>94</v>
      </c>
    </row>
    <row r="27" spans="1:12" ht="10.5" customHeight="1">
      <c r="B27" s="4" t="s">
        <v>22</v>
      </c>
      <c r="C27" s="15">
        <v>1106</v>
      </c>
      <c r="D27" s="2">
        <v>249</v>
      </c>
      <c r="E27" s="2">
        <v>1043</v>
      </c>
      <c r="F27" s="2">
        <v>241</v>
      </c>
      <c r="G27" s="2">
        <v>1048</v>
      </c>
      <c r="H27" s="2">
        <v>229</v>
      </c>
      <c r="I27" s="2">
        <v>1191</v>
      </c>
      <c r="J27" s="2">
        <v>259</v>
      </c>
      <c r="K27" s="10">
        <v>1209</v>
      </c>
      <c r="L27" s="10">
        <v>262</v>
      </c>
    </row>
    <row r="28" spans="1:12" ht="10.5" customHeight="1">
      <c r="B28" s="4" t="s">
        <v>23</v>
      </c>
      <c r="C28" s="15">
        <v>39</v>
      </c>
      <c r="D28" s="2">
        <v>9</v>
      </c>
      <c r="E28" s="2" t="s">
        <v>63</v>
      </c>
      <c r="F28" s="2" t="s">
        <v>63</v>
      </c>
      <c r="G28" s="2" t="s">
        <v>63</v>
      </c>
      <c r="H28" s="2" t="s">
        <v>63</v>
      </c>
      <c r="I28" s="2" t="s">
        <v>71</v>
      </c>
      <c r="J28" s="2" t="s">
        <v>71</v>
      </c>
      <c r="K28" s="10" t="s">
        <v>63</v>
      </c>
      <c r="L28" s="10" t="s">
        <v>63</v>
      </c>
    </row>
    <row r="29" spans="1:12" ht="10.5" customHeight="1">
      <c r="B29" s="4" t="s">
        <v>24</v>
      </c>
      <c r="C29" s="15">
        <v>99</v>
      </c>
      <c r="D29" s="2">
        <v>24</v>
      </c>
      <c r="E29" s="2" t="s">
        <v>63</v>
      </c>
      <c r="F29" s="2" t="s">
        <v>63</v>
      </c>
      <c r="G29" s="2" t="s">
        <v>63</v>
      </c>
      <c r="H29" s="2" t="s">
        <v>63</v>
      </c>
      <c r="I29" s="2" t="s">
        <v>71</v>
      </c>
      <c r="J29" s="2" t="s">
        <v>71</v>
      </c>
      <c r="K29" s="10" t="s">
        <v>63</v>
      </c>
      <c r="L29" s="10" t="s">
        <v>63</v>
      </c>
    </row>
    <row r="30" spans="1:12" ht="10.5" customHeight="1">
      <c r="B30" s="4" t="s">
        <v>25</v>
      </c>
      <c r="C30" s="15">
        <v>5074</v>
      </c>
      <c r="D30" s="2">
        <v>3229</v>
      </c>
      <c r="E30" s="2">
        <v>5937</v>
      </c>
      <c r="F30" s="2">
        <v>4010</v>
      </c>
      <c r="G30" s="2">
        <v>6152</v>
      </c>
      <c r="H30" s="2">
        <v>4085</v>
      </c>
      <c r="I30" s="2">
        <v>6493</v>
      </c>
      <c r="J30" s="2">
        <v>4187</v>
      </c>
      <c r="K30" s="10">
        <v>7286</v>
      </c>
      <c r="L30" s="10">
        <v>4439</v>
      </c>
    </row>
    <row r="31" spans="1:12" ht="10.5" customHeight="1">
      <c r="B31" s="4" t="s">
        <v>26</v>
      </c>
      <c r="C31" s="15">
        <v>3819</v>
      </c>
      <c r="D31" s="2">
        <v>2164</v>
      </c>
      <c r="E31" s="2">
        <v>4253</v>
      </c>
      <c r="F31" s="2">
        <v>2586</v>
      </c>
      <c r="G31" s="2">
        <v>4599</v>
      </c>
      <c r="H31" s="2">
        <v>2688</v>
      </c>
      <c r="I31" s="2">
        <v>5594</v>
      </c>
      <c r="J31" s="2">
        <v>3035</v>
      </c>
      <c r="K31" s="10">
        <v>5547</v>
      </c>
      <c r="L31" s="10">
        <v>3103</v>
      </c>
    </row>
    <row r="32" spans="1:12" ht="10.5" customHeight="1">
      <c r="B32" s="4" t="s">
        <v>27</v>
      </c>
      <c r="C32" s="15">
        <v>1051</v>
      </c>
      <c r="D32" s="2">
        <v>141</v>
      </c>
      <c r="E32" s="2">
        <v>1174</v>
      </c>
      <c r="F32" s="2">
        <v>206</v>
      </c>
      <c r="G32" s="2">
        <v>1161</v>
      </c>
      <c r="H32" s="2">
        <v>179</v>
      </c>
      <c r="I32" s="2">
        <v>1337</v>
      </c>
      <c r="J32" s="2">
        <v>213</v>
      </c>
      <c r="K32" s="10">
        <v>1623</v>
      </c>
      <c r="L32" s="10">
        <v>263</v>
      </c>
    </row>
    <row r="33" spans="1:12" ht="10.5" customHeight="1">
      <c r="B33" s="4" t="s">
        <v>28</v>
      </c>
      <c r="C33" s="15">
        <v>257</v>
      </c>
      <c r="D33" s="2">
        <v>40</v>
      </c>
      <c r="E33" s="2">
        <v>392</v>
      </c>
      <c r="F33" s="2">
        <v>74</v>
      </c>
      <c r="G33" s="2">
        <v>381</v>
      </c>
      <c r="H33" s="2">
        <v>69</v>
      </c>
      <c r="I33" s="2">
        <v>381</v>
      </c>
      <c r="J33" s="2">
        <v>69</v>
      </c>
      <c r="K33" s="10">
        <v>433</v>
      </c>
      <c r="L33" s="10">
        <v>755</v>
      </c>
    </row>
    <row r="34" spans="1:12" ht="10.5" customHeight="1">
      <c r="A34" s="248" t="s">
        <v>29</v>
      </c>
      <c r="B34" s="248"/>
      <c r="C34" s="15"/>
      <c r="D34" s="2"/>
      <c r="E34" s="2"/>
      <c r="F34" s="2"/>
      <c r="G34" s="2"/>
      <c r="H34" s="2"/>
      <c r="I34" s="2"/>
      <c r="J34" s="2"/>
      <c r="K34" s="10"/>
      <c r="L34" s="10"/>
    </row>
    <row r="35" spans="1:12" ht="10.5" customHeight="1">
      <c r="B35" s="4" t="s">
        <v>30</v>
      </c>
      <c r="C35" s="15">
        <v>3623</v>
      </c>
      <c r="D35" s="2">
        <v>1285</v>
      </c>
      <c r="E35" s="2">
        <v>3775</v>
      </c>
      <c r="F35" s="2">
        <v>1539</v>
      </c>
      <c r="G35" s="2">
        <v>4026</v>
      </c>
      <c r="H35" s="2">
        <v>1585</v>
      </c>
      <c r="I35" s="2">
        <v>4553</v>
      </c>
      <c r="J35" s="2">
        <v>1716</v>
      </c>
      <c r="K35" s="10">
        <v>5008</v>
      </c>
      <c r="L35" s="10">
        <v>1670</v>
      </c>
    </row>
    <row r="36" spans="1:12" ht="10.5" customHeight="1">
      <c r="B36" s="4" t="s">
        <v>31</v>
      </c>
      <c r="C36" s="15">
        <v>1686</v>
      </c>
      <c r="D36" s="2">
        <v>426</v>
      </c>
      <c r="E36" s="2">
        <v>2068</v>
      </c>
      <c r="F36" s="2">
        <v>566</v>
      </c>
      <c r="G36" s="2">
        <v>2213</v>
      </c>
      <c r="H36" s="2">
        <v>632</v>
      </c>
      <c r="I36" s="2">
        <v>2432</v>
      </c>
      <c r="J36" s="2">
        <v>664</v>
      </c>
      <c r="K36" s="10">
        <v>2488</v>
      </c>
      <c r="L36" s="10">
        <v>683</v>
      </c>
    </row>
    <row r="37" spans="1:12" ht="10.5" customHeight="1">
      <c r="B37" s="4" t="s">
        <v>32</v>
      </c>
      <c r="C37" s="15">
        <v>4021</v>
      </c>
      <c r="D37" s="2">
        <v>1608</v>
      </c>
      <c r="E37" s="2">
        <v>3176</v>
      </c>
      <c r="F37" s="2">
        <v>1301</v>
      </c>
      <c r="G37" s="2">
        <v>3370</v>
      </c>
      <c r="H37" s="2">
        <v>1345</v>
      </c>
      <c r="I37" s="2">
        <v>4020</v>
      </c>
      <c r="J37" s="2">
        <v>1604</v>
      </c>
      <c r="K37" s="10">
        <v>4020</v>
      </c>
      <c r="L37" s="10">
        <v>1283</v>
      </c>
    </row>
    <row r="38" spans="1:12" ht="10.5" customHeight="1">
      <c r="B38" s="4" t="s">
        <v>33</v>
      </c>
      <c r="C38" s="15">
        <v>1317</v>
      </c>
      <c r="D38" s="2">
        <v>267</v>
      </c>
      <c r="E38" s="2">
        <v>1576</v>
      </c>
      <c r="F38" s="2">
        <v>348</v>
      </c>
      <c r="G38" s="2">
        <v>1910</v>
      </c>
      <c r="H38" s="2">
        <v>414</v>
      </c>
      <c r="I38" s="2">
        <v>2178</v>
      </c>
      <c r="J38" s="2">
        <v>472</v>
      </c>
      <c r="K38" s="10">
        <v>2198</v>
      </c>
      <c r="L38" s="10">
        <v>483</v>
      </c>
    </row>
    <row r="39" spans="1:12" ht="10.5" customHeight="1">
      <c r="B39" s="4" t="s">
        <v>34</v>
      </c>
      <c r="C39" s="15">
        <v>294</v>
      </c>
      <c r="D39" s="2">
        <v>43</v>
      </c>
      <c r="E39" s="2">
        <v>228</v>
      </c>
      <c r="F39" s="2">
        <v>27</v>
      </c>
      <c r="G39" s="2">
        <v>221</v>
      </c>
      <c r="H39" s="2">
        <v>26</v>
      </c>
      <c r="I39" s="2">
        <v>221</v>
      </c>
      <c r="J39" s="2">
        <v>26</v>
      </c>
      <c r="K39" s="10">
        <v>217</v>
      </c>
      <c r="L39" s="10">
        <v>26</v>
      </c>
    </row>
    <row r="40" spans="1:12" ht="10.5" customHeight="1">
      <c r="A40" s="248" t="s">
        <v>35</v>
      </c>
      <c r="B40" s="248"/>
      <c r="C40" s="15"/>
      <c r="D40" s="2"/>
      <c r="E40" s="2"/>
      <c r="F40" s="2"/>
      <c r="G40" s="2"/>
      <c r="H40" s="2"/>
      <c r="I40" s="2"/>
      <c r="J40" s="2"/>
      <c r="K40" s="10"/>
      <c r="L40" s="10"/>
    </row>
    <row r="41" spans="1:12" ht="10.5" customHeight="1">
      <c r="B41" s="4" t="s">
        <v>36</v>
      </c>
      <c r="C41" s="15">
        <v>2737</v>
      </c>
      <c r="D41" s="2">
        <v>1117</v>
      </c>
      <c r="E41" s="2">
        <v>2745</v>
      </c>
      <c r="F41" s="2">
        <v>1188</v>
      </c>
      <c r="G41" s="2">
        <v>2669</v>
      </c>
      <c r="H41" s="2">
        <v>1111</v>
      </c>
      <c r="I41" s="2">
        <v>2859</v>
      </c>
      <c r="J41" s="2">
        <v>1149</v>
      </c>
      <c r="K41" s="10">
        <v>2893</v>
      </c>
      <c r="L41" s="10">
        <v>1150</v>
      </c>
    </row>
    <row r="42" spans="1:12" ht="10.5" customHeight="1">
      <c r="B42" s="4" t="s">
        <v>37</v>
      </c>
      <c r="C42" s="15">
        <v>12147</v>
      </c>
      <c r="D42" s="2">
        <v>2258</v>
      </c>
      <c r="E42" s="2">
        <v>19048</v>
      </c>
      <c r="F42" s="2">
        <v>3073</v>
      </c>
      <c r="G42" s="2">
        <v>18392</v>
      </c>
      <c r="H42" s="2">
        <v>3058</v>
      </c>
      <c r="I42" s="2">
        <v>19485</v>
      </c>
      <c r="J42" s="2">
        <v>3227</v>
      </c>
      <c r="K42" s="10">
        <v>19218</v>
      </c>
      <c r="L42" s="10">
        <v>2972</v>
      </c>
    </row>
    <row r="43" spans="1:12" ht="10.5" customHeight="1">
      <c r="B43" s="4" t="s">
        <v>38</v>
      </c>
      <c r="C43" s="15">
        <v>16087</v>
      </c>
      <c r="D43" s="2">
        <v>6311</v>
      </c>
      <c r="E43" s="2">
        <v>13463</v>
      </c>
      <c r="F43" s="2">
        <v>5338</v>
      </c>
      <c r="G43" s="2">
        <v>14464</v>
      </c>
      <c r="H43" s="2">
        <v>5552</v>
      </c>
      <c r="I43" s="2">
        <v>15382</v>
      </c>
      <c r="J43" s="2">
        <v>5926</v>
      </c>
      <c r="K43" s="10">
        <v>15141</v>
      </c>
      <c r="L43" s="10">
        <v>5917</v>
      </c>
    </row>
    <row r="44" spans="1:12" ht="10.5" customHeight="1">
      <c r="B44" s="4" t="s">
        <v>39</v>
      </c>
      <c r="C44" s="15">
        <v>10457</v>
      </c>
      <c r="D44" s="2">
        <v>1812</v>
      </c>
      <c r="E44" s="2">
        <v>10284</v>
      </c>
      <c r="F44" s="2">
        <v>1741</v>
      </c>
      <c r="G44" s="2">
        <v>10968</v>
      </c>
      <c r="H44" s="2">
        <v>1883</v>
      </c>
      <c r="I44" s="2">
        <v>11726</v>
      </c>
      <c r="J44" s="2">
        <v>1947</v>
      </c>
      <c r="K44" s="10">
        <v>13067</v>
      </c>
      <c r="L44" s="10">
        <v>2099</v>
      </c>
    </row>
    <row r="45" spans="1:12" ht="10.5" customHeight="1">
      <c r="B45" s="4" t="s">
        <v>40</v>
      </c>
      <c r="C45" s="15">
        <v>9343</v>
      </c>
      <c r="D45" s="2">
        <v>2387</v>
      </c>
      <c r="E45" s="2">
        <v>13564</v>
      </c>
      <c r="F45" s="2">
        <v>3729</v>
      </c>
      <c r="G45" s="2">
        <v>14268</v>
      </c>
      <c r="H45" s="2">
        <v>3926</v>
      </c>
      <c r="I45" s="2">
        <v>14852</v>
      </c>
      <c r="J45" s="2">
        <v>4078</v>
      </c>
      <c r="K45" s="10">
        <v>16340</v>
      </c>
      <c r="L45" s="10">
        <v>4309</v>
      </c>
    </row>
    <row r="46" spans="1:12" ht="10.5" customHeight="1">
      <c r="B46" s="4" t="s">
        <v>41</v>
      </c>
      <c r="C46" s="15">
        <v>1767</v>
      </c>
      <c r="D46" s="2">
        <v>598</v>
      </c>
      <c r="E46" s="2">
        <v>1567</v>
      </c>
      <c r="F46" s="2">
        <v>558</v>
      </c>
      <c r="G46" s="2">
        <v>1761</v>
      </c>
      <c r="H46" s="2">
        <v>634</v>
      </c>
      <c r="I46" s="2">
        <v>1927</v>
      </c>
      <c r="J46" s="2">
        <v>700</v>
      </c>
      <c r="K46" s="10">
        <v>2242</v>
      </c>
      <c r="L46" s="10">
        <v>801</v>
      </c>
    </row>
    <row r="47" spans="1:12" ht="10.5" customHeight="1">
      <c r="B47" s="4" t="s">
        <v>42</v>
      </c>
      <c r="C47" s="15">
        <v>13960</v>
      </c>
      <c r="D47" s="2">
        <v>1051</v>
      </c>
      <c r="E47" s="2">
        <v>16081</v>
      </c>
      <c r="F47" s="2">
        <v>1620</v>
      </c>
      <c r="G47" s="2">
        <v>15910</v>
      </c>
      <c r="H47" s="2">
        <v>1579</v>
      </c>
      <c r="I47" s="2">
        <v>16460</v>
      </c>
      <c r="J47" s="2">
        <v>1603</v>
      </c>
      <c r="K47" s="10">
        <v>19510</v>
      </c>
      <c r="L47" s="10">
        <v>1857</v>
      </c>
    </row>
    <row r="48" spans="1:12" ht="10.5" customHeight="1">
      <c r="A48" s="248" t="s">
        <v>43</v>
      </c>
      <c r="B48" s="248"/>
      <c r="C48" s="15"/>
      <c r="D48" s="2"/>
      <c r="E48" s="2"/>
      <c r="F48" s="2"/>
      <c r="G48" s="2"/>
      <c r="H48" s="2"/>
      <c r="I48" s="2"/>
      <c r="J48" s="2"/>
      <c r="K48" s="10"/>
      <c r="L48" s="10"/>
    </row>
    <row r="49" spans="1:12" ht="10.5" customHeight="1">
      <c r="B49" s="4" t="s">
        <v>44</v>
      </c>
      <c r="C49" s="15">
        <v>1330</v>
      </c>
      <c r="D49" s="2">
        <v>166</v>
      </c>
      <c r="E49" s="2">
        <v>1300</v>
      </c>
      <c r="F49" s="2">
        <v>164</v>
      </c>
      <c r="G49" s="2">
        <v>1430</v>
      </c>
      <c r="H49" s="2">
        <v>177</v>
      </c>
      <c r="I49" s="2">
        <v>1440</v>
      </c>
      <c r="J49" s="2">
        <v>176</v>
      </c>
      <c r="K49" s="10">
        <v>1660</v>
      </c>
      <c r="L49" s="10">
        <v>202</v>
      </c>
    </row>
    <row r="50" spans="1:12" ht="10.5" customHeight="1">
      <c r="B50" s="4" t="s">
        <v>45</v>
      </c>
      <c r="C50" s="15">
        <v>70</v>
      </c>
      <c r="D50" s="2">
        <v>12</v>
      </c>
      <c r="E50" s="2">
        <v>80</v>
      </c>
      <c r="F50" s="2">
        <v>14</v>
      </c>
      <c r="G50" s="2">
        <v>80</v>
      </c>
      <c r="H50" s="2">
        <v>14</v>
      </c>
      <c r="I50" s="2">
        <v>80</v>
      </c>
      <c r="J50" s="2">
        <v>13</v>
      </c>
      <c r="K50" s="10">
        <v>80</v>
      </c>
      <c r="L50" s="10">
        <v>12</v>
      </c>
    </row>
    <row r="51" spans="1:12" ht="10.5" customHeight="1">
      <c r="B51" s="4" t="s">
        <v>46</v>
      </c>
      <c r="C51" s="15">
        <v>150</v>
      </c>
      <c r="D51" s="2">
        <v>3</v>
      </c>
      <c r="E51" s="2">
        <v>300</v>
      </c>
      <c r="F51" s="2">
        <v>6</v>
      </c>
      <c r="G51" s="2">
        <v>310</v>
      </c>
      <c r="H51" s="2">
        <v>5</v>
      </c>
      <c r="I51" s="2">
        <v>320</v>
      </c>
      <c r="J51" s="2">
        <v>6</v>
      </c>
      <c r="K51" s="10">
        <v>320</v>
      </c>
      <c r="L51" s="10">
        <v>6</v>
      </c>
    </row>
    <row r="52" spans="1:12" ht="10.5" customHeight="1">
      <c r="B52" s="4" t="s">
        <v>47</v>
      </c>
      <c r="C52" s="15">
        <v>280</v>
      </c>
      <c r="D52" s="2">
        <v>13</v>
      </c>
      <c r="E52" s="2">
        <v>250</v>
      </c>
      <c r="F52" s="2">
        <v>15</v>
      </c>
      <c r="G52" s="2">
        <v>210</v>
      </c>
      <c r="H52" s="2">
        <v>13</v>
      </c>
      <c r="I52" s="2">
        <v>140</v>
      </c>
      <c r="J52" s="2">
        <v>9</v>
      </c>
      <c r="K52" s="10">
        <v>194</v>
      </c>
      <c r="L52" s="10">
        <v>11</v>
      </c>
    </row>
    <row r="53" spans="1:12" ht="10.5" customHeight="1">
      <c r="B53" s="4" t="s">
        <v>48</v>
      </c>
      <c r="C53" s="15">
        <v>2540</v>
      </c>
      <c r="D53" s="2">
        <v>413</v>
      </c>
      <c r="E53" s="2">
        <v>2600</v>
      </c>
      <c r="F53" s="2">
        <v>396</v>
      </c>
      <c r="G53" s="2">
        <v>2570</v>
      </c>
      <c r="H53" s="2">
        <v>396</v>
      </c>
      <c r="I53" s="2">
        <v>2550</v>
      </c>
      <c r="J53" s="2">
        <v>372</v>
      </c>
      <c r="K53" s="10">
        <v>2520</v>
      </c>
      <c r="L53" s="10">
        <v>367</v>
      </c>
    </row>
    <row r="54" spans="1:12" ht="10.5" customHeight="1">
      <c r="B54" s="4" t="s">
        <v>49</v>
      </c>
      <c r="C54" s="15" t="s">
        <v>73</v>
      </c>
      <c r="D54" s="2" t="s">
        <v>72</v>
      </c>
      <c r="E54" s="2" t="s">
        <v>72</v>
      </c>
      <c r="F54" s="2" t="s">
        <v>72</v>
      </c>
      <c r="G54" s="2" t="s">
        <v>63</v>
      </c>
      <c r="H54" s="2" t="s">
        <v>63</v>
      </c>
      <c r="I54" s="2" t="s">
        <v>71</v>
      </c>
      <c r="J54" s="2" t="s">
        <v>71</v>
      </c>
      <c r="K54" s="10" t="s">
        <v>63</v>
      </c>
      <c r="L54" s="10" t="s">
        <v>63</v>
      </c>
    </row>
    <row r="55" spans="1:12" ht="10.5" customHeight="1">
      <c r="B55" s="4" t="s">
        <v>50</v>
      </c>
      <c r="C55" s="15">
        <v>1070</v>
      </c>
      <c r="D55" s="2">
        <v>129</v>
      </c>
      <c r="E55" s="2">
        <v>1050</v>
      </c>
      <c r="F55" s="2">
        <v>110</v>
      </c>
      <c r="G55" s="2">
        <v>1060</v>
      </c>
      <c r="H55" s="2">
        <v>110</v>
      </c>
      <c r="I55" s="2">
        <v>1050</v>
      </c>
      <c r="J55" s="2">
        <v>109</v>
      </c>
      <c r="K55" s="10">
        <v>1050</v>
      </c>
      <c r="L55" s="10">
        <v>109</v>
      </c>
    </row>
    <row r="56" spans="1:12" ht="10.5" customHeight="1">
      <c r="A56" s="248" t="s">
        <v>51</v>
      </c>
      <c r="B56" s="248"/>
      <c r="C56" s="15"/>
      <c r="D56" s="2"/>
      <c r="E56" s="2"/>
      <c r="F56" s="2"/>
      <c r="G56" s="2"/>
      <c r="H56" s="2"/>
      <c r="I56" s="2"/>
      <c r="J56" s="2"/>
      <c r="K56" s="10"/>
      <c r="L56" s="10"/>
    </row>
    <row r="57" spans="1:12" ht="10.5" customHeight="1">
      <c r="B57" s="4" t="s">
        <v>52</v>
      </c>
      <c r="C57" s="15">
        <v>472</v>
      </c>
      <c r="D57" s="2">
        <v>93</v>
      </c>
      <c r="E57" s="2">
        <v>650</v>
      </c>
      <c r="F57" s="2">
        <v>119</v>
      </c>
      <c r="G57" s="2">
        <v>840</v>
      </c>
      <c r="H57" s="2">
        <v>162</v>
      </c>
      <c r="I57" s="2">
        <v>791</v>
      </c>
      <c r="J57" s="2">
        <v>161</v>
      </c>
      <c r="K57" s="10">
        <v>807</v>
      </c>
      <c r="L57" s="10">
        <v>157</v>
      </c>
    </row>
    <row r="58" spans="1:12" ht="10.5" customHeight="1">
      <c r="B58" s="4" t="s">
        <v>53</v>
      </c>
      <c r="C58" s="15">
        <v>183</v>
      </c>
      <c r="D58" s="2">
        <v>27</v>
      </c>
      <c r="E58" s="2">
        <v>624</v>
      </c>
      <c r="F58" s="2">
        <v>113</v>
      </c>
      <c r="G58" s="2">
        <v>741</v>
      </c>
      <c r="H58" s="2">
        <v>130</v>
      </c>
      <c r="I58" s="2">
        <v>701</v>
      </c>
      <c r="J58" s="2">
        <v>119</v>
      </c>
      <c r="K58" s="10">
        <v>797</v>
      </c>
      <c r="L58" s="10">
        <v>130</v>
      </c>
    </row>
    <row r="59" spans="1:12" ht="10.5" customHeight="1">
      <c r="B59" s="4" t="s">
        <v>54</v>
      </c>
      <c r="C59" s="15">
        <v>106</v>
      </c>
      <c r="D59" s="2">
        <v>17</v>
      </c>
      <c r="E59" s="2">
        <v>146</v>
      </c>
      <c r="F59" s="2">
        <v>13</v>
      </c>
      <c r="G59" s="2">
        <v>186</v>
      </c>
      <c r="H59" s="2">
        <v>16</v>
      </c>
      <c r="I59" s="2">
        <v>194</v>
      </c>
      <c r="J59" s="2">
        <v>17</v>
      </c>
      <c r="K59" s="10">
        <v>218</v>
      </c>
      <c r="L59" s="10">
        <v>17</v>
      </c>
    </row>
    <row r="60" spans="1:12" ht="10.5" customHeight="1">
      <c r="B60" s="4" t="s">
        <v>55</v>
      </c>
      <c r="C60" s="15">
        <v>235</v>
      </c>
      <c r="D60" s="2">
        <v>26</v>
      </c>
      <c r="E60" s="2">
        <v>258</v>
      </c>
      <c r="F60" s="2">
        <v>25</v>
      </c>
      <c r="G60" s="2">
        <v>330</v>
      </c>
      <c r="H60" s="2">
        <v>32</v>
      </c>
      <c r="I60" s="2">
        <v>340</v>
      </c>
      <c r="J60" s="2">
        <v>32</v>
      </c>
      <c r="K60" s="10">
        <v>1180</v>
      </c>
      <c r="L60" s="10">
        <v>98</v>
      </c>
    </row>
    <row r="61" spans="1:12" ht="10.5" customHeight="1">
      <c r="A61" s="302" t="s">
        <v>55</v>
      </c>
      <c r="B61" s="302"/>
      <c r="C61" s="16">
        <v>7734</v>
      </c>
      <c r="D61" s="7">
        <v>947</v>
      </c>
      <c r="E61" s="7">
        <v>2520</v>
      </c>
      <c r="F61" s="7">
        <v>330</v>
      </c>
      <c r="G61" s="7">
        <v>2812</v>
      </c>
      <c r="H61" s="7">
        <v>392</v>
      </c>
      <c r="I61" s="7">
        <v>2382</v>
      </c>
      <c r="J61" s="7">
        <v>197</v>
      </c>
      <c r="K61" s="11">
        <v>3547</v>
      </c>
      <c r="L61" s="11">
        <v>525</v>
      </c>
    </row>
    <row r="62" spans="1:12" ht="10.5" customHeight="1">
      <c r="A62" s="1" t="s">
        <v>84</v>
      </c>
    </row>
    <row r="63" spans="1:12" ht="10.5" customHeight="1">
      <c r="A63" s="1" t="s">
        <v>64</v>
      </c>
    </row>
    <row r="64" spans="1:12" ht="10.5" customHeight="1"/>
  </sheetData>
  <mergeCells count="15">
    <mergeCell ref="A48:B48"/>
    <mergeCell ref="A56:B56"/>
    <mergeCell ref="A61:B61"/>
    <mergeCell ref="A20:B20"/>
    <mergeCell ref="A24:B24"/>
    <mergeCell ref="A34:B34"/>
    <mergeCell ref="A40:B40"/>
    <mergeCell ref="K6:L6"/>
    <mergeCell ref="G6:H6"/>
    <mergeCell ref="A8:B8"/>
    <mergeCell ref="A14:B14"/>
    <mergeCell ref="A6:B7"/>
    <mergeCell ref="C6:D6"/>
    <mergeCell ref="E6:F6"/>
    <mergeCell ref="I6:J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9E20A-8358-46CA-A83E-AE594ECC0796}">
  <sheetPr>
    <pageSetUpPr fitToPage="1"/>
  </sheetPr>
  <dimension ref="A1:N78"/>
  <sheetViews>
    <sheetView zoomScaleNormal="100" zoomScaleSheetLayoutView="100" workbookViewId="0"/>
  </sheetViews>
  <sheetFormatPr defaultRowHeight="10.5"/>
  <cols>
    <col min="1" max="1" width="1.25" style="125" customWidth="1"/>
    <col min="2" max="2" width="12.5" style="125" customWidth="1"/>
    <col min="3" max="3" width="1.25" style="125" customWidth="1"/>
    <col min="4" max="11" width="7.5" style="125" customWidth="1"/>
    <col min="12" max="13" width="7.5" style="127" customWidth="1"/>
    <col min="14" max="16384" width="9" style="125"/>
  </cols>
  <sheetData>
    <row r="1" spans="1:14" s="169" customFormat="1" ht="13.5" customHeight="1"/>
    <row r="2" spans="1:14" s="169" customFormat="1" ht="13.5" customHeight="1">
      <c r="A2" s="170" t="s">
        <v>373</v>
      </c>
      <c r="B2" s="170"/>
      <c r="C2" s="170"/>
      <c r="D2" s="170"/>
      <c r="E2" s="170"/>
      <c r="F2" s="170"/>
      <c r="G2" s="170"/>
    </row>
    <row r="3" spans="1:14" s="169" customFormat="1" ht="10.5" customHeight="1">
      <c r="G3" s="171"/>
    </row>
    <row r="4" spans="1:14" s="169" customFormat="1" ht="10.5" customHeight="1">
      <c r="A4" s="169" t="s">
        <v>374</v>
      </c>
    </row>
    <row r="5" spans="1:14" s="169" customFormat="1" ht="10.5" customHeight="1">
      <c r="A5" s="169" t="s">
        <v>245</v>
      </c>
    </row>
    <row r="6" spans="1:14" s="169" customFormat="1" ht="10.5" customHeight="1"/>
    <row r="7" spans="1:14" ht="13.5" customHeight="1">
      <c r="A7" s="147" t="s">
        <v>182</v>
      </c>
      <c r="B7" s="147"/>
      <c r="C7" s="147"/>
      <c r="D7" s="147"/>
      <c r="E7" s="147"/>
      <c r="F7" s="147"/>
      <c r="G7" s="147"/>
      <c r="H7" s="147"/>
      <c r="I7" s="147"/>
      <c r="J7" s="147"/>
      <c r="K7" s="147"/>
      <c r="L7" s="147"/>
      <c r="M7" s="147"/>
    </row>
    <row r="8" spans="1:14" ht="10.5" customHeight="1">
      <c r="A8" s="126"/>
      <c r="B8" s="126"/>
      <c r="C8" s="126"/>
      <c r="D8" s="126"/>
      <c r="L8" s="152"/>
      <c r="M8" s="152"/>
    </row>
    <row r="9" spans="1:14" ht="10.5" customHeight="1">
      <c r="A9" s="128" t="s">
        <v>369</v>
      </c>
      <c r="B9" s="128"/>
      <c r="C9" s="128"/>
      <c r="D9" s="73"/>
      <c r="E9" s="73"/>
      <c r="F9" s="73"/>
      <c r="G9" s="73"/>
      <c r="H9" s="73"/>
      <c r="I9" s="73"/>
      <c r="J9" s="73"/>
      <c r="K9" s="73"/>
      <c r="L9" s="74"/>
      <c r="M9" s="74"/>
    </row>
    <row r="10" spans="1:14" ht="12" customHeight="1">
      <c r="A10" s="184" t="s">
        <v>370</v>
      </c>
      <c r="B10" s="185"/>
      <c r="C10" s="204"/>
      <c r="D10" s="196" t="s">
        <v>335</v>
      </c>
      <c r="E10" s="197"/>
      <c r="F10" s="196" t="s">
        <v>360</v>
      </c>
      <c r="G10" s="197"/>
      <c r="H10" s="196" t="s">
        <v>365</v>
      </c>
      <c r="I10" s="197"/>
      <c r="J10" s="196" t="s">
        <v>371</v>
      </c>
      <c r="K10" s="197"/>
      <c r="L10" s="200" t="s">
        <v>372</v>
      </c>
      <c r="M10" s="201"/>
    </row>
    <row r="11" spans="1:14" ht="12" customHeight="1">
      <c r="A11" s="186"/>
      <c r="B11" s="186"/>
      <c r="C11" s="205"/>
      <c r="D11" s="198"/>
      <c r="E11" s="199"/>
      <c r="F11" s="198"/>
      <c r="G11" s="199"/>
      <c r="H11" s="198"/>
      <c r="I11" s="199"/>
      <c r="J11" s="198"/>
      <c r="K11" s="199"/>
      <c r="L11" s="202"/>
      <c r="M11" s="203"/>
    </row>
    <row r="12" spans="1:14" ht="12" customHeight="1">
      <c r="A12" s="187"/>
      <c r="B12" s="187"/>
      <c r="C12" s="206"/>
      <c r="D12" s="75" t="s">
        <v>1</v>
      </c>
      <c r="E12" s="75" t="s">
        <v>2</v>
      </c>
      <c r="F12" s="75" t="s">
        <v>1</v>
      </c>
      <c r="G12" s="76" t="s">
        <v>2</v>
      </c>
      <c r="H12" s="75" t="s">
        <v>1</v>
      </c>
      <c r="I12" s="76" t="s">
        <v>2</v>
      </c>
      <c r="J12" s="109" t="s">
        <v>1</v>
      </c>
      <c r="K12" s="110" t="s">
        <v>2</v>
      </c>
      <c r="L12" s="129" t="s">
        <v>1</v>
      </c>
      <c r="M12" s="130" t="s">
        <v>2</v>
      </c>
    </row>
    <row r="13" spans="1:14" ht="6" customHeight="1">
      <c r="A13" s="149"/>
      <c r="B13" s="149"/>
      <c r="C13" s="132"/>
      <c r="D13" s="133"/>
      <c r="E13" s="133"/>
      <c r="F13" s="133"/>
      <c r="G13" s="133"/>
      <c r="H13" s="133"/>
      <c r="I13" s="133"/>
      <c r="J13" s="133"/>
      <c r="K13" s="133"/>
      <c r="L13" s="134"/>
      <c r="M13" s="134"/>
    </row>
    <row r="14" spans="1:14" ht="10.5" customHeight="1">
      <c r="A14" s="181" t="s">
        <v>368</v>
      </c>
      <c r="B14" s="182"/>
      <c r="C14" s="135"/>
      <c r="D14" s="136">
        <v>1247</v>
      </c>
      <c r="E14" s="137">
        <v>5988</v>
      </c>
      <c r="F14" s="136">
        <v>1222.8</v>
      </c>
      <c r="G14" s="137">
        <v>5874.1</v>
      </c>
      <c r="H14" s="136">
        <v>1195.2</v>
      </c>
      <c r="I14" s="137">
        <v>5743</v>
      </c>
      <c r="J14" s="153">
        <v>1169.8</v>
      </c>
      <c r="K14" s="154">
        <v>5603.1</v>
      </c>
      <c r="L14" s="155">
        <v>1150.1999999999998</v>
      </c>
      <c r="M14" s="156">
        <v>5505.9</v>
      </c>
      <c r="N14" s="157"/>
    </row>
    <row r="15" spans="1:14" ht="6" customHeight="1">
      <c r="A15" s="148"/>
      <c r="B15" s="148"/>
      <c r="C15" s="91"/>
      <c r="D15" s="137"/>
      <c r="E15" s="137"/>
      <c r="F15" s="137"/>
      <c r="G15" s="137"/>
      <c r="H15" s="137"/>
      <c r="I15" s="137"/>
      <c r="J15" s="158"/>
      <c r="K15" s="158"/>
      <c r="L15" s="159"/>
      <c r="M15" s="159"/>
      <c r="N15" s="157"/>
    </row>
    <row r="16" spans="1:14" ht="10.5" customHeight="1">
      <c r="A16" s="181" t="s">
        <v>174</v>
      </c>
      <c r="B16" s="181"/>
      <c r="C16" s="91"/>
      <c r="D16" s="137"/>
      <c r="E16" s="137"/>
      <c r="F16" s="137"/>
      <c r="G16" s="137"/>
      <c r="H16" s="137"/>
      <c r="I16" s="137"/>
      <c r="J16" s="158"/>
      <c r="K16" s="158"/>
      <c r="L16" s="159"/>
      <c r="M16" s="159"/>
      <c r="N16" s="157"/>
    </row>
    <row r="17" spans="1:14" ht="10.5" customHeight="1">
      <c r="B17" s="148" t="s">
        <v>30</v>
      </c>
      <c r="C17" s="91"/>
      <c r="D17" s="136">
        <v>52.44</v>
      </c>
      <c r="E17" s="137">
        <v>1779.5293898347529</v>
      </c>
      <c r="F17" s="136">
        <v>52.306000000000004</v>
      </c>
      <c r="G17" s="137">
        <v>1596.6512059780914</v>
      </c>
      <c r="H17" s="136">
        <v>51.73</v>
      </c>
      <c r="I17" s="137">
        <v>1747.01</v>
      </c>
      <c r="J17" s="153">
        <v>51.862345599999998</v>
      </c>
      <c r="K17" s="158">
        <v>1774.3302641584</v>
      </c>
      <c r="L17" s="160">
        <v>50.640738399999996</v>
      </c>
      <c r="M17" s="161">
        <v>1694.5527862063668</v>
      </c>
      <c r="N17" s="157"/>
    </row>
    <row r="18" spans="1:14" ht="10.5" customHeight="1">
      <c r="B18" s="148" t="s">
        <v>33</v>
      </c>
      <c r="C18" s="91"/>
      <c r="D18" s="136">
        <v>23.5</v>
      </c>
      <c r="E18" s="137">
        <v>429</v>
      </c>
      <c r="F18" s="136">
        <v>23.006</v>
      </c>
      <c r="G18" s="137">
        <v>397.72020839508957</v>
      </c>
      <c r="H18" s="136">
        <v>23.38</v>
      </c>
      <c r="I18" s="137">
        <v>441.05</v>
      </c>
      <c r="J18" s="153">
        <v>23.350916000000002</v>
      </c>
      <c r="K18" s="158">
        <v>443.79525782735197</v>
      </c>
      <c r="L18" s="160">
        <v>23.513650600000002</v>
      </c>
      <c r="M18" s="161">
        <v>435.06756459772231</v>
      </c>
      <c r="N18" s="157"/>
    </row>
    <row r="19" spans="1:14" ht="10.5" customHeight="1">
      <c r="B19" s="148" t="s">
        <v>173</v>
      </c>
      <c r="C19" s="91"/>
      <c r="D19" s="136">
        <v>29.660000000000004</v>
      </c>
      <c r="E19" s="137">
        <v>728.09739217106403</v>
      </c>
      <c r="F19" s="136">
        <v>29.090000000000003</v>
      </c>
      <c r="G19" s="137">
        <v>677.85261096721547</v>
      </c>
      <c r="H19" s="136">
        <v>29.14</v>
      </c>
      <c r="I19" s="137">
        <v>720.37</v>
      </c>
      <c r="J19" s="153">
        <v>23.6272384</v>
      </c>
      <c r="K19" s="158">
        <v>596.29304607945505</v>
      </c>
      <c r="L19" s="160">
        <v>22.525582000000004</v>
      </c>
      <c r="M19" s="161">
        <v>596.53828006102947</v>
      </c>
      <c r="N19" s="157"/>
    </row>
    <row r="20" spans="1:14" ht="10.5" customHeight="1">
      <c r="B20" s="148" t="s">
        <v>172</v>
      </c>
      <c r="C20" s="91"/>
      <c r="D20" s="136">
        <v>1.635</v>
      </c>
      <c r="E20" s="137">
        <v>49.464237085207095</v>
      </c>
      <c r="F20" s="136">
        <v>1.635</v>
      </c>
      <c r="G20" s="137">
        <v>40.141305137540641</v>
      </c>
      <c r="H20" s="136">
        <v>1.63</v>
      </c>
      <c r="I20" s="137">
        <v>44.81</v>
      </c>
      <c r="J20" s="153">
        <v>1.6332378999999999</v>
      </c>
      <c r="K20" s="158">
        <v>44.359220000000001</v>
      </c>
      <c r="L20" s="160">
        <v>1.63303</v>
      </c>
      <c r="M20" s="161">
        <v>44.881973211399995</v>
      </c>
      <c r="N20" s="157"/>
    </row>
    <row r="21" spans="1:14" ht="10.5" customHeight="1">
      <c r="B21" s="148" t="s">
        <v>32</v>
      </c>
      <c r="C21" s="91"/>
      <c r="D21" s="136">
        <v>27.879000000000001</v>
      </c>
      <c r="E21" s="137">
        <v>931.11736557721008</v>
      </c>
      <c r="F21" s="136">
        <v>26.4</v>
      </c>
      <c r="G21" s="137">
        <v>400.72279143749995</v>
      </c>
      <c r="H21" s="136">
        <v>26.38</v>
      </c>
      <c r="I21" s="137">
        <v>711.6</v>
      </c>
      <c r="J21" s="153">
        <v>26.342395100000001</v>
      </c>
      <c r="K21" s="158">
        <v>725.83728179732304</v>
      </c>
      <c r="L21" s="160">
        <v>26.390945000000002</v>
      </c>
      <c r="M21" s="161">
        <v>725.38626253070458</v>
      </c>
      <c r="N21" s="157"/>
    </row>
    <row r="22" spans="1:14" ht="10.5" customHeight="1">
      <c r="B22" s="148" t="s">
        <v>34</v>
      </c>
      <c r="C22" s="91"/>
      <c r="D22" s="136">
        <v>2.31</v>
      </c>
      <c r="E22" s="137">
        <v>24.207930999999999</v>
      </c>
      <c r="F22" s="136">
        <v>2.3109999999999999</v>
      </c>
      <c r="G22" s="137">
        <v>23.463535890000003</v>
      </c>
      <c r="H22" s="136">
        <v>2.2999999999999998</v>
      </c>
      <c r="I22" s="137">
        <v>24.57</v>
      </c>
      <c r="J22" s="153">
        <v>2.2539039999999999</v>
      </c>
      <c r="K22" s="158">
        <v>24.639231159217001</v>
      </c>
      <c r="L22" s="160">
        <v>2.3974579999999999</v>
      </c>
      <c r="M22" s="161">
        <v>26.370955966999997</v>
      </c>
      <c r="N22" s="157"/>
    </row>
    <row r="23" spans="1:14" ht="10.5" customHeight="1">
      <c r="A23" s="148"/>
      <c r="B23" s="148" t="s">
        <v>18</v>
      </c>
      <c r="C23" s="91"/>
      <c r="D23" s="136">
        <v>13.937999999999999</v>
      </c>
      <c r="E23" s="137">
        <v>221.33959034671619</v>
      </c>
      <c r="F23" s="136">
        <v>13.757999999999999</v>
      </c>
      <c r="G23" s="137">
        <v>215.70285621498653</v>
      </c>
      <c r="H23" s="136">
        <v>13.56</v>
      </c>
      <c r="I23" s="137">
        <v>219.37</v>
      </c>
      <c r="J23" s="153">
        <v>16.472983200000002</v>
      </c>
      <c r="K23" s="158">
        <v>261.91845624947803</v>
      </c>
      <c r="L23" s="160">
        <v>15.7965488</v>
      </c>
      <c r="M23" s="161">
        <v>245.8652717512</v>
      </c>
      <c r="N23" s="157"/>
    </row>
    <row r="24" spans="1:14" ht="10.5" customHeight="1">
      <c r="A24" s="148"/>
      <c r="B24" s="148" t="s">
        <v>170</v>
      </c>
      <c r="C24" s="91"/>
      <c r="D24" s="136">
        <v>0.86</v>
      </c>
      <c r="E24" s="137">
        <v>11.192</v>
      </c>
      <c r="F24" s="136">
        <v>0.8899999999999999</v>
      </c>
      <c r="G24" s="137">
        <v>11.462</v>
      </c>
      <c r="H24" s="136">
        <v>1.21</v>
      </c>
      <c r="I24" s="137">
        <v>12.55</v>
      </c>
      <c r="J24" s="153">
        <v>0.9695511</v>
      </c>
      <c r="K24" s="158">
        <v>11.1792</v>
      </c>
      <c r="L24" s="160">
        <v>0.97970100000000004</v>
      </c>
      <c r="M24" s="161">
        <v>10.764433759999999</v>
      </c>
      <c r="N24" s="157"/>
    </row>
    <row r="25" spans="1:14" ht="10.5" customHeight="1">
      <c r="A25" s="148"/>
      <c r="B25" s="148" t="s">
        <v>169</v>
      </c>
      <c r="C25" s="91"/>
      <c r="D25" s="136">
        <v>0.5</v>
      </c>
      <c r="E25" s="137">
        <v>6.6899999999999995</v>
      </c>
      <c r="F25" s="136">
        <v>0.66999999999999993</v>
      </c>
      <c r="G25" s="137">
        <v>6.7949999999999999</v>
      </c>
      <c r="H25" s="136">
        <v>0.41</v>
      </c>
      <c r="I25" s="137">
        <v>4.47</v>
      </c>
      <c r="J25" s="153">
        <v>0.51</v>
      </c>
      <c r="K25" s="158">
        <v>5.4359999999999999</v>
      </c>
      <c r="L25" s="160">
        <v>0.54</v>
      </c>
      <c r="M25" s="161">
        <v>4.6790000000000003</v>
      </c>
      <c r="N25" s="157"/>
    </row>
    <row r="26" spans="1:14" ht="10.5" customHeight="1">
      <c r="A26" s="148"/>
      <c r="B26" s="148" t="s">
        <v>17</v>
      </c>
      <c r="C26" s="91"/>
      <c r="D26" s="136">
        <v>42.49</v>
      </c>
      <c r="E26" s="137">
        <v>812.79618307053761</v>
      </c>
      <c r="F26" s="136">
        <v>42.36</v>
      </c>
      <c r="G26" s="137">
        <v>771.60174592383009</v>
      </c>
      <c r="H26" s="136">
        <v>42.22</v>
      </c>
      <c r="I26" s="137">
        <v>883.97</v>
      </c>
      <c r="J26" s="153">
        <v>42.307027300000001</v>
      </c>
      <c r="K26" s="158">
        <v>898.90154417730798</v>
      </c>
      <c r="L26" s="160">
        <v>42.248279000000004</v>
      </c>
      <c r="M26" s="161">
        <v>887.6400491780729</v>
      </c>
      <c r="N26" s="157"/>
    </row>
    <row r="27" spans="1:14" ht="10.5" customHeight="1">
      <c r="A27" s="148"/>
      <c r="B27" s="148" t="s">
        <v>16</v>
      </c>
      <c r="C27" s="91"/>
      <c r="D27" s="136">
        <v>39.510000000000005</v>
      </c>
      <c r="E27" s="137">
        <v>555.6894377118964</v>
      </c>
      <c r="F27" s="136">
        <v>39.440000000000005</v>
      </c>
      <c r="G27" s="137">
        <v>532.01244801971075</v>
      </c>
      <c r="H27" s="136">
        <v>39.630000000000003</v>
      </c>
      <c r="I27" s="137">
        <v>599.20000000000005</v>
      </c>
      <c r="J27" s="153">
        <v>38.909061899999998</v>
      </c>
      <c r="K27" s="158">
        <v>598.62470490897704</v>
      </c>
      <c r="L27" s="160">
        <v>39.680669000000002</v>
      </c>
      <c r="M27" s="161">
        <v>594.07624364861965</v>
      </c>
      <c r="N27" s="157"/>
    </row>
    <row r="28" spans="1:14" ht="10.5" customHeight="1">
      <c r="B28" s="148" t="s">
        <v>36</v>
      </c>
      <c r="C28" s="91"/>
      <c r="D28" s="136">
        <v>29.43</v>
      </c>
      <c r="E28" s="137">
        <v>1048.1294570170944</v>
      </c>
      <c r="F28" s="136">
        <v>29.39</v>
      </c>
      <c r="G28" s="137">
        <v>975.45117899407762</v>
      </c>
      <c r="H28" s="136">
        <v>29.23</v>
      </c>
      <c r="I28" s="137">
        <v>1015.8</v>
      </c>
      <c r="J28" s="153">
        <v>29.5307961</v>
      </c>
      <c r="K28" s="158">
        <v>1041.8016949284299</v>
      </c>
      <c r="L28" s="160">
        <v>29.397585000000003</v>
      </c>
      <c r="M28" s="161">
        <v>1029.865868637572</v>
      </c>
      <c r="N28" s="157"/>
    </row>
    <row r="29" spans="1:14" ht="10.5" customHeight="1">
      <c r="B29" s="148" t="s">
        <v>168</v>
      </c>
      <c r="C29" s="91"/>
      <c r="D29" s="136">
        <v>146.66199999999998</v>
      </c>
      <c r="E29" s="137">
        <v>5620.260414547387</v>
      </c>
      <c r="F29" s="136">
        <v>146.03200000000001</v>
      </c>
      <c r="G29" s="137">
        <v>5569.4745432341388</v>
      </c>
      <c r="H29" s="136">
        <v>147.28</v>
      </c>
      <c r="I29" s="137">
        <v>5696.78</v>
      </c>
      <c r="J29" s="153">
        <v>145.5456002</v>
      </c>
      <c r="K29" s="158">
        <v>5634.8916798404898</v>
      </c>
      <c r="L29" s="160">
        <v>148.131146</v>
      </c>
      <c r="M29" s="161">
        <v>5679.6882248628781</v>
      </c>
      <c r="N29" s="157"/>
    </row>
    <row r="30" spans="1:14" ht="10.5" customHeight="1">
      <c r="B30" s="148" t="s">
        <v>166</v>
      </c>
      <c r="C30" s="91"/>
      <c r="D30" s="136">
        <v>125.36999999999999</v>
      </c>
      <c r="E30" s="137">
        <v>1851.2250989741715</v>
      </c>
      <c r="F30" s="136">
        <v>124.54</v>
      </c>
      <c r="G30" s="137">
        <v>1631.2971500684471</v>
      </c>
      <c r="H30" s="136">
        <v>122.91</v>
      </c>
      <c r="I30" s="137">
        <v>1666.92</v>
      </c>
      <c r="J30" s="153">
        <v>123.3803468</v>
      </c>
      <c r="K30" s="158">
        <v>1663.05386233592</v>
      </c>
      <c r="L30" s="160">
        <v>123.13175199999999</v>
      </c>
      <c r="M30" s="161">
        <v>1682.1226777871257</v>
      </c>
      <c r="N30" s="157"/>
    </row>
    <row r="31" spans="1:14" ht="10.5" customHeight="1">
      <c r="B31" s="148" t="s">
        <v>40</v>
      </c>
      <c r="C31" s="91"/>
      <c r="D31" s="136">
        <v>169.12</v>
      </c>
      <c r="E31" s="137">
        <v>4193.1323079403937</v>
      </c>
      <c r="F31" s="136">
        <v>168.63</v>
      </c>
      <c r="G31" s="137">
        <v>3608.9522532128344</v>
      </c>
      <c r="H31" s="136">
        <v>169.01</v>
      </c>
      <c r="I31" s="137">
        <v>3901.27</v>
      </c>
      <c r="J31" s="153">
        <v>172.16093799999999</v>
      </c>
      <c r="K31" s="158">
        <v>3963.2983388381699</v>
      </c>
      <c r="L31" s="160">
        <v>171.30813199999997</v>
      </c>
      <c r="M31" s="161">
        <v>3924.7220467334482</v>
      </c>
      <c r="N31" s="157"/>
    </row>
    <row r="32" spans="1:14" ht="10.5" customHeight="1">
      <c r="B32" s="148" t="s">
        <v>41</v>
      </c>
      <c r="C32" s="91"/>
      <c r="D32" s="136">
        <v>22.492000000000004</v>
      </c>
      <c r="E32" s="137">
        <v>704.73025141133564</v>
      </c>
      <c r="F32" s="136">
        <v>22.452000000000002</v>
      </c>
      <c r="G32" s="137">
        <v>686.98054906835091</v>
      </c>
      <c r="H32" s="136">
        <v>22.85</v>
      </c>
      <c r="I32" s="137">
        <v>737.32</v>
      </c>
      <c r="J32" s="153">
        <v>22.027775599999998</v>
      </c>
      <c r="K32" s="158">
        <v>721.99039274381403</v>
      </c>
      <c r="L32" s="160">
        <v>22.116080000000004</v>
      </c>
      <c r="M32" s="161">
        <v>715.83101801414682</v>
      </c>
      <c r="N32" s="157"/>
    </row>
    <row r="33" spans="1:14" ht="10.5" customHeight="1">
      <c r="B33" s="148" t="s">
        <v>164</v>
      </c>
      <c r="C33" s="91"/>
      <c r="D33" s="136">
        <v>9.33</v>
      </c>
      <c r="E33" s="137">
        <v>146.76179493944639</v>
      </c>
      <c r="F33" s="136">
        <v>9.3310000000000013</v>
      </c>
      <c r="G33" s="137">
        <v>145.33023700871669</v>
      </c>
      <c r="H33" s="136">
        <v>9.17</v>
      </c>
      <c r="I33" s="137">
        <v>145.71</v>
      </c>
      <c r="J33" s="153">
        <v>9.1456295999999995</v>
      </c>
      <c r="K33" s="158">
        <v>144.83589287669901</v>
      </c>
      <c r="L33" s="160">
        <v>8.9801740000000017</v>
      </c>
      <c r="M33" s="161">
        <v>143.963067398444</v>
      </c>
      <c r="N33" s="157"/>
    </row>
    <row r="34" spans="1:14" ht="10.5" customHeight="1">
      <c r="B34" s="148" t="s">
        <v>163</v>
      </c>
      <c r="C34" s="91"/>
      <c r="D34" s="136">
        <v>81.93</v>
      </c>
      <c r="E34" s="137">
        <v>1011.0765929938581</v>
      </c>
      <c r="F34" s="136">
        <v>81.900000000000006</v>
      </c>
      <c r="G34" s="137">
        <v>1003.6175188736809</v>
      </c>
      <c r="H34" s="136">
        <v>80.33</v>
      </c>
      <c r="I34" s="137">
        <v>998.85</v>
      </c>
      <c r="J34" s="153">
        <v>80.681150200000005</v>
      </c>
      <c r="K34" s="158">
        <v>1003.71350858843</v>
      </c>
      <c r="L34" s="160">
        <v>80.646150000000006</v>
      </c>
      <c r="M34" s="161">
        <v>1012.0700292523619</v>
      </c>
      <c r="N34" s="157"/>
    </row>
    <row r="35" spans="1:14" ht="10.5" customHeight="1">
      <c r="B35" s="148" t="s">
        <v>162</v>
      </c>
      <c r="C35" s="91"/>
      <c r="D35" s="136">
        <v>40.260999999999996</v>
      </c>
      <c r="E35" s="137">
        <v>789.32777908087076</v>
      </c>
      <c r="F35" s="136">
        <v>39.411000000000008</v>
      </c>
      <c r="G35" s="137">
        <v>724.88877703908145</v>
      </c>
      <c r="H35" s="136">
        <v>38.85</v>
      </c>
      <c r="I35" s="137">
        <v>698.03</v>
      </c>
      <c r="J35" s="153">
        <v>36.425704400000001</v>
      </c>
      <c r="K35" s="158">
        <v>676.32105151025598</v>
      </c>
      <c r="L35" s="160">
        <v>34.725146200000005</v>
      </c>
      <c r="M35" s="161">
        <v>543.52047026921684</v>
      </c>
      <c r="N35" s="157"/>
    </row>
    <row r="36" spans="1:14" ht="10.5" customHeight="1">
      <c r="B36" s="148" t="s">
        <v>161</v>
      </c>
      <c r="C36" s="91"/>
      <c r="D36" s="136">
        <v>11.875999999999999</v>
      </c>
      <c r="E36" s="137">
        <v>199.63149611428568</v>
      </c>
      <c r="F36" s="136">
        <v>11.715</v>
      </c>
      <c r="G36" s="137">
        <v>182.82337895748569</v>
      </c>
      <c r="H36" s="136">
        <v>11.6</v>
      </c>
      <c r="I36" s="137">
        <v>182.37</v>
      </c>
      <c r="J36" s="153">
        <v>11.2436673</v>
      </c>
      <c r="K36" s="158">
        <v>174.81474</v>
      </c>
      <c r="L36" s="160">
        <v>11.372157</v>
      </c>
      <c r="M36" s="161">
        <v>150.00622114749967</v>
      </c>
      <c r="N36" s="157"/>
    </row>
    <row r="37" spans="1:14" ht="10.5" customHeight="1">
      <c r="B37" s="148" t="s">
        <v>160</v>
      </c>
      <c r="C37" s="91"/>
      <c r="D37" s="136">
        <v>6.12</v>
      </c>
      <c r="E37" s="137">
        <v>83.307124400000006</v>
      </c>
      <c r="F37" s="136">
        <v>6.0600000000000005</v>
      </c>
      <c r="G37" s="137">
        <v>80.153109587200007</v>
      </c>
      <c r="H37" s="136">
        <v>5.86</v>
      </c>
      <c r="I37" s="137">
        <v>77.709999999999994</v>
      </c>
      <c r="J37" s="153">
        <v>5.8134148799999998</v>
      </c>
      <c r="K37" s="158">
        <v>77.8471381029333</v>
      </c>
      <c r="L37" s="160">
        <v>5.8009704000000006</v>
      </c>
      <c r="M37" s="161">
        <v>64.373301344583368</v>
      </c>
      <c r="N37" s="157"/>
    </row>
    <row r="38" spans="1:14" ht="10.5" customHeight="1">
      <c r="B38" s="148" t="s">
        <v>159</v>
      </c>
      <c r="C38" s="91"/>
      <c r="D38" s="136">
        <v>0.67999999999999994</v>
      </c>
      <c r="E38" s="137">
        <v>8.379999999999999</v>
      </c>
      <c r="F38" s="136">
        <v>0.2772</v>
      </c>
      <c r="G38" s="137">
        <v>3.56</v>
      </c>
      <c r="H38" s="136">
        <v>0.55000000000000004</v>
      </c>
      <c r="I38" s="137">
        <v>6.99</v>
      </c>
      <c r="J38" s="153">
        <v>0.39</v>
      </c>
      <c r="K38" s="158">
        <v>5.41</v>
      </c>
      <c r="L38" s="160">
        <v>0.39</v>
      </c>
      <c r="M38" s="161">
        <v>5.41</v>
      </c>
      <c r="N38" s="157"/>
    </row>
    <row r="39" spans="1:14" ht="10.5" customHeight="1">
      <c r="B39" s="148" t="s">
        <v>158</v>
      </c>
      <c r="C39" s="91"/>
      <c r="D39" s="136">
        <v>21.020000000000003</v>
      </c>
      <c r="E39" s="137">
        <v>172.95157380863373</v>
      </c>
      <c r="F39" s="136">
        <v>20.980000000000004</v>
      </c>
      <c r="G39" s="137">
        <v>166.9025811118637</v>
      </c>
      <c r="H39" s="136">
        <v>21.1</v>
      </c>
      <c r="I39" s="137">
        <v>181.84</v>
      </c>
      <c r="J39" s="153">
        <v>21.0728142</v>
      </c>
      <c r="K39" s="158">
        <v>181.996773836324</v>
      </c>
      <c r="L39" s="160">
        <v>21.163502000000001</v>
      </c>
      <c r="M39" s="161">
        <v>183.24136041104234</v>
      </c>
      <c r="N39" s="157"/>
    </row>
    <row r="40" spans="1:14" ht="10.5" customHeight="1">
      <c r="B40" s="148" t="s">
        <v>157</v>
      </c>
      <c r="C40" s="91"/>
      <c r="D40" s="136">
        <v>29.330000000000005</v>
      </c>
      <c r="E40" s="137">
        <v>383.65724741486201</v>
      </c>
      <c r="F40" s="136">
        <v>29.300000000000004</v>
      </c>
      <c r="G40" s="137">
        <v>372.62658341754974</v>
      </c>
      <c r="H40" s="136">
        <v>28.72</v>
      </c>
      <c r="I40" s="137">
        <v>397.95</v>
      </c>
      <c r="J40" s="153">
        <v>28.863153499999999</v>
      </c>
      <c r="K40" s="158">
        <v>400.860847607989</v>
      </c>
      <c r="L40" s="160">
        <v>29.695433000000001</v>
      </c>
      <c r="M40" s="161">
        <v>416.72563311342856</v>
      </c>
      <c r="N40" s="157"/>
    </row>
    <row r="41" spans="1:14" ht="10.5" customHeight="1">
      <c r="B41" s="148" t="s">
        <v>25</v>
      </c>
      <c r="C41" s="91"/>
      <c r="D41" s="136">
        <v>71.632999999999996</v>
      </c>
      <c r="E41" s="137">
        <v>4572.0859655583508</v>
      </c>
      <c r="F41" s="136">
        <v>70.282999999999987</v>
      </c>
      <c r="G41" s="137">
        <v>4207.8722656187456</v>
      </c>
      <c r="H41" s="136">
        <v>69.8</v>
      </c>
      <c r="I41" s="137">
        <v>4185.1099999999997</v>
      </c>
      <c r="J41" s="153">
        <v>68.586770049999998</v>
      </c>
      <c r="K41" s="158">
        <v>4222.0462375829702</v>
      </c>
      <c r="L41" s="160">
        <v>68.541911499999998</v>
      </c>
      <c r="M41" s="161">
        <v>4197.3563065993458</v>
      </c>
      <c r="N41" s="157"/>
    </row>
    <row r="42" spans="1:14" ht="10.5" customHeight="1">
      <c r="B42" s="148" t="s">
        <v>26</v>
      </c>
      <c r="C42" s="91"/>
      <c r="D42" s="136">
        <v>58.61</v>
      </c>
      <c r="E42" s="137">
        <v>2724.2592680321973</v>
      </c>
      <c r="F42" s="136">
        <v>59.190000000000005</v>
      </c>
      <c r="G42" s="137">
        <v>2803.5551805916211</v>
      </c>
      <c r="H42" s="136">
        <v>58.94</v>
      </c>
      <c r="I42" s="137">
        <v>2838.11</v>
      </c>
      <c r="J42" s="153">
        <v>57.032084699999999</v>
      </c>
      <c r="K42" s="158">
        <v>2801.2518612407898</v>
      </c>
      <c r="L42" s="160">
        <v>57.264991000000002</v>
      </c>
      <c r="M42" s="161">
        <v>2793.4309290220763</v>
      </c>
      <c r="N42" s="157"/>
    </row>
    <row r="43" spans="1:14" ht="10.5" customHeight="1">
      <c r="B43" s="148" t="s">
        <v>155</v>
      </c>
      <c r="C43" s="91"/>
      <c r="D43" s="136">
        <v>8.11</v>
      </c>
      <c r="E43" s="137">
        <v>202.71175577675885</v>
      </c>
      <c r="F43" s="136">
        <v>8.09</v>
      </c>
      <c r="G43" s="137">
        <v>192.42522607417001</v>
      </c>
      <c r="H43" s="136">
        <v>7.76</v>
      </c>
      <c r="I43" s="137">
        <v>215.17</v>
      </c>
      <c r="J43" s="153">
        <v>6.8437878999999997</v>
      </c>
      <c r="K43" s="158">
        <v>200.809178456533</v>
      </c>
      <c r="L43" s="160">
        <v>7.0394410000000001</v>
      </c>
      <c r="M43" s="161">
        <v>209.16555596906113</v>
      </c>
      <c r="N43" s="157"/>
    </row>
    <row r="44" spans="1:14" ht="10.5" customHeight="1">
      <c r="B44" s="148" t="s">
        <v>20</v>
      </c>
      <c r="C44" s="91"/>
      <c r="D44" s="136">
        <v>51.790000000000006</v>
      </c>
      <c r="E44" s="137">
        <v>2159.903125473656</v>
      </c>
      <c r="F44" s="136">
        <v>50.850000000000009</v>
      </c>
      <c r="G44" s="137">
        <v>2004.0986914288276</v>
      </c>
      <c r="H44" s="136">
        <v>50.45</v>
      </c>
      <c r="I44" s="137">
        <v>2070.5500000000002</v>
      </c>
      <c r="J44" s="153">
        <v>48.6541177</v>
      </c>
      <c r="K44" s="158">
        <v>2000.4595038043899</v>
      </c>
      <c r="L44" s="160">
        <v>48.655437000000006</v>
      </c>
      <c r="M44" s="161">
        <v>2000.0134473463024</v>
      </c>
      <c r="N44" s="157"/>
    </row>
    <row r="45" spans="1:14" ht="10.5" customHeight="1">
      <c r="B45" s="148" t="s">
        <v>22</v>
      </c>
      <c r="C45" s="91"/>
      <c r="D45" s="136">
        <v>14.402000000000001</v>
      </c>
      <c r="E45" s="137">
        <v>252.90194382800379</v>
      </c>
      <c r="F45" s="136">
        <v>14.362000000000002</v>
      </c>
      <c r="G45" s="137">
        <v>240.46134157613312</v>
      </c>
      <c r="H45" s="136">
        <v>14.03</v>
      </c>
      <c r="I45" s="137">
        <v>261.92</v>
      </c>
      <c r="J45" s="153">
        <v>13.2135505</v>
      </c>
      <c r="K45" s="158">
        <v>258.20126875345102</v>
      </c>
      <c r="L45" s="160">
        <v>13.412508200000001</v>
      </c>
      <c r="M45" s="161">
        <v>257.24616272029408</v>
      </c>
      <c r="N45" s="157"/>
    </row>
    <row r="46" spans="1:14" ht="10.5" customHeight="1">
      <c r="B46" s="148" t="s">
        <v>28</v>
      </c>
      <c r="C46" s="91"/>
      <c r="D46" s="136">
        <v>4.88</v>
      </c>
      <c r="E46" s="137">
        <v>71.083500979591832</v>
      </c>
      <c r="F46" s="136">
        <v>4.87</v>
      </c>
      <c r="G46" s="137">
        <v>68.905927346111838</v>
      </c>
      <c r="H46" s="136">
        <v>4.33</v>
      </c>
      <c r="I46" s="137">
        <v>64.650000000000006</v>
      </c>
      <c r="J46" s="153">
        <v>4.8310148000000002</v>
      </c>
      <c r="K46" s="158">
        <v>71.612665896432503</v>
      </c>
      <c r="L46" s="160">
        <v>4.904096</v>
      </c>
      <c r="M46" s="161">
        <v>70.026997406618307</v>
      </c>
      <c r="N46" s="157"/>
    </row>
    <row r="47" spans="1:14" ht="10.5" customHeight="1">
      <c r="B47" s="148" t="s">
        <v>27</v>
      </c>
      <c r="C47" s="91"/>
      <c r="D47" s="136">
        <v>17.89</v>
      </c>
      <c r="E47" s="137">
        <v>255.22854685549376</v>
      </c>
      <c r="F47" s="136">
        <v>17.265000000000001</v>
      </c>
      <c r="G47" s="137">
        <v>241.55517865396195</v>
      </c>
      <c r="H47" s="136">
        <v>16.79</v>
      </c>
      <c r="I47" s="137">
        <v>238.7</v>
      </c>
      <c r="J47" s="153">
        <v>18.252240799999999</v>
      </c>
      <c r="K47" s="158">
        <v>260.83124339209701</v>
      </c>
      <c r="L47" s="160">
        <v>17.853138000000001</v>
      </c>
      <c r="M47" s="161">
        <v>246.359367417264</v>
      </c>
      <c r="N47" s="157"/>
    </row>
    <row r="48" spans="1:14" ht="10.5" customHeight="1">
      <c r="A48" s="148"/>
      <c r="B48" s="148" t="s">
        <v>154</v>
      </c>
      <c r="C48" s="91"/>
      <c r="D48" s="136">
        <v>7.21</v>
      </c>
      <c r="E48" s="137">
        <v>52.370646131112814</v>
      </c>
      <c r="F48" s="136">
        <v>7.1800000000000006</v>
      </c>
      <c r="G48" s="137">
        <v>49.580729677724747</v>
      </c>
      <c r="H48" s="136">
        <v>7.27</v>
      </c>
      <c r="I48" s="137">
        <v>57.8</v>
      </c>
      <c r="J48" s="153">
        <v>7.1630133999999996</v>
      </c>
      <c r="K48" s="158">
        <v>57.461776606060603</v>
      </c>
      <c r="L48" s="160">
        <v>7.3564940000000005</v>
      </c>
      <c r="M48" s="161">
        <v>58.049100085600003</v>
      </c>
      <c r="N48" s="157"/>
    </row>
    <row r="49" spans="1:14" ht="10.5" customHeight="1">
      <c r="A49" s="148"/>
      <c r="B49" s="148" t="s">
        <v>153</v>
      </c>
      <c r="C49" s="91"/>
      <c r="D49" s="136">
        <v>6.3000000000000007</v>
      </c>
      <c r="E49" s="137">
        <v>46.777902845579071</v>
      </c>
      <c r="F49" s="136">
        <v>6.29</v>
      </c>
      <c r="G49" s="137">
        <v>45.359827205985006</v>
      </c>
      <c r="H49" s="136">
        <v>6.24</v>
      </c>
      <c r="I49" s="137">
        <v>48.4</v>
      </c>
      <c r="J49" s="153">
        <v>6.2667073999999996</v>
      </c>
      <c r="K49" s="158">
        <v>49.063544419767403</v>
      </c>
      <c r="L49" s="160">
        <v>6.2302700000000009</v>
      </c>
      <c r="M49" s="161">
        <v>49.189452897200013</v>
      </c>
      <c r="N49" s="157"/>
    </row>
    <row r="50" spans="1:14" ht="10.5" customHeight="1">
      <c r="A50" s="148"/>
      <c r="B50" s="148" t="s">
        <v>14</v>
      </c>
      <c r="C50" s="91"/>
      <c r="D50" s="136">
        <v>57.02</v>
      </c>
      <c r="E50" s="137">
        <v>590.10468822914743</v>
      </c>
      <c r="F50" s="136">
        <v>56.43</v>
      </c>
      <c r="G50" s="137">
        <v>583.50473784598637</v>
      </c>
      <c r="H50" s="136">
        <v>54.11</v>
      </c>
      <c r="I50" s="137">
        <v>577.19000000000005</v>
      </c>
      <c r="J50" s="153">
        <v>53.4129048</v>
      </c>
      <c r="K50" s="158">
        <v>590.18074259122704</v>
      </c>
      <c r="L50" s="160">
        <v>52.883138000000002</v>
      </c>
      <c r="M50" s="161">
        <v>589.46571631018185</v>
      </c>
      <c r="N50" s="157"/>
    </row>
    <row r="51" spans="1:14" ht="10.5" customHeight="1">
      <c r="A51" s="148"/>
      <c r="B51" s="148" t="s">
        <v>151</v>
      </c>
      <c r="C51" s="91"/>
      <c r="D51" s="136">
        <v>6.38</v>
      </c>
      <c r="E51" s="137">
        <v>44.877017194570136</v>
      </c>
      <c r="F51" s="136">
        <v>6.37</v>
      </c>
      <c r="G51" s="137">
        <v>43.142935479961217</v>
      </c>
      <c r="H51" s="136">
        <v>5.97</v>
      </c>
      <c r="I51" s="137">
        <v>45.32</v>
      </c>
      <c r="J51" s="153">
        <v>6.8260994000000004</v>
      </c>
      <c r="K51" s="158">
        <v>50.104514351237</v>
      </c>
      <c r="L51" s="160">
        <v>6.2607800000000005</v>
      </c>
      <c r="M51" s="161">
        <v>49.746364005692314</v>
      </c>
      <c r="N51" s="157"/>
    </row>
    <row r="52" spans="1:14" ht="10.5" customHeight="1">
      <c r="B52" s="143" t="s">
        <v>149</v>
      </c>
      <c r="C52" s="91"/>
      <c r="D52" s="136">
        <v>8.3999999999999986</v>
      </c>
      <c r="E52" s="137">
        <v>92.039757575757562</v>
      </c>
      <c r="F52" s="136">
        <v>8.3899999999999988</v>
      </c>
      <c r="G52" s="137">
        <v>90.366815959595954</v>
      </c>
      <c r="H52" s="136">
        <v>8.6199999999999992</v>
      </c>
      <c r="I52" s="137">
        <v>96.85</v>
      </c>
      <c r="J52" s="153">
        <v>8.1300144000000003</v>
      </c>
      <c r="K52" s="158">
        <v>92.733317567098496</v>
      </c>
      <c r="L52" s="160">
        <v>8.6132439999999999</v>
      </c>
      <c r="M52" s="161">
        <v>92.885705361600003</v>
      </c>
      <c r="N52" s="157"/>
    </row>
    <row r="53" spans="1:14" ht="10.5" customHeight="1">
      <c r="B53" s="148" t="s">
        <v>42</v>
      </c>
      <c r="C53" s="91"/>
      <c r="D53" s="136">
        <v>184.29999999999998</v>
      </c>
      <c r="E53" s="137">
        <v>1811.9384</v>
      </c>
      <c r="F53" s="136">
        <v>182.33799999999999</v>
      </c>
      <c r="G53" s="137">
        <v>1755.70334</v>
      </c>
      <c r="H53" s="136">
        <v>183.25</v>
      </c>
      <c r="I53" s="137">
        <v>1717.64</v>
      </c>
      <c r="J53" s="153">
        <v>180.93871659999999</v>
      </c>
      <c r="K53" s="158">
        <v>1616.2693999999999</v>
      </c>
      <c r="L53" s="160">
        <v>179.16321600000001</v>
      </c>
      <c r="M53" s="161">
        <v>1431.6836868800001</v>
      </c>
      <c r="N53" s="157"/>
    </row>
    <row r="54" spans="1:14" ht="10.5" customHeight="1">
      <c r="B54" s="148" t="s">
        <v>148</v>
      </c>
      <c r="C54" s="91"/>
      <c r="D54" s="136">
        <v>1.8700000000000003</v>
      </c>
      <c r="E54" s="137">
        <v>5</v>
      </c>
      <c r="F54" s="136">
        <v>1.8700000000000003</v>
      </c>
      <c r="G54" s="137">
        <v>4.4185375000000002</v>
      </c>
      <c r="H54" s="136">
        <v>1.78</v>
      </c>
      <c r="I54" s="137">
        <v>4.5599999999999996</v>
      </c>
      <c r="J54" s="153">
        <v>1.7784127999999999</v>
      </c>
      <c r="K54" s="158">
        <v>4.5629999999999997</v>
      </c>
      <c r="L54" s="160">
        <v>1.8773160000000004</v>
      </c>
      <c r="M54" s="161">
        <v>5.6386026399999984</v>
      </c>
      <c r="N54" s="157"/>
    </row>
    <row r="55" spans="1:14" ht="10.5" customHeight="1">
      <c r="B55" s="148" t="s">
        <v>147</v>
      </c>
      <c r="C55" s="91"/>
      <c r="D55" s="136">
        <v>6.63</v>
      </c>
      <c r="E55" s="137">
        <v>25.713482758620689</v>
      </c>
      <c r="F55" s="136">
        <v>6.5279999999999996</v>
      </c>
      <c r="G55" s="137">
        <v>22.41275549195192</v>
      </c>
      <c r="H55" s="136">
        <v>6.13</v>
      </c>
      <c r="I55" s="137">
        <v>21.43</v>
      </c>
      <c r="J55" s="153">
        <v>5.9323877999999999</v>
      </c>
      <c r="K55" s="158">
        <v>18.472000000000001</v>
      </c>
      <c r="L55" s="160">
        <v>6.6430180000000005</v>
      </c>
      <c r="M55" s="161">
        <v>21.917099844354482</v>
      </c>
      <c r="N55" s="157"/>
    </row>
    <row r="56" spans="1:14" ht="10.5" customHeight="1">
      <c r="B56" s="148" t="s">
        <v>21</v>
      </c>
      <c r="C56" s="91"/>
      <c r="D56" s="136">
        <v>4.6899999999999995</v>
      </c>
      <c r="E56" s="137">
        <v>97.308162928000002</v>
      </c>
      <c r="F56" s="136">
        <v>4.68</v>
      </c>
      <c r="G56" s="137">
        <v>94.601458046114274</v>
      </c>
      <c r="H56" s="136">
        <v>4.9400000000000004</v>
      </c>
      <c r="I56" s="137">
        <v>105.62</v>
      </c>
      <c r="J56" s="153">
        <v>4.0859703999999999</v>
      </c>
      <c r="K56" s="158">
        <v>93.211824621253697</v>
      </c>
      <c r="L56" s="160">
        <v>4.0363020000000001</v>
      </c>
      <c r="M56" s="161">
        <v>92.851696028972441</v>
      </c>
      <c r="N56" s="157"/>
    </row>
    <row r="57" spans="1:14" ht="10.5" customHeight="1">
      <c r="B57" s="148" t="s">
        <v>146</v>
      </c>
      <c r="C57" s="91"/>
      <c r="D57" s="136">
        <v>6.1099999999999994</v>
      </c>
      <c r="E57" s="137">
        <v>64.706171272459812</v>
      </c>
      <c r="F57" s="136">
        <v>6.0799999999999992</v>
      </c>
      <c r="G57" s="137">
        <v>60.337868867829314</v>
      </c>
      <c r="H57" s="136">
        <v>6.72</v>
      </c>
      <c r="I57" s="137">
        <v>87.81</v>
      </c>
      <c r="J57" s="153">
        <v>6.6378110000000001</v>
      </c>
      <c r="K57" s="158">
        <v>85.815178500000002</v>
      </c>
      <c r="L57" s="160">
        <v>6.6087779999999992</v>
      </c>
      <c r="M57" s="161">
        <v>84.836629729999984</v>
      </c>
      <c r="N57" s="157"/>
    </row>
    <row r="58" spans="1:14" ht="10.5" customHeight="1">
      <c r="B58" s="148" t="s">
        <v>52</v>
      </c>
      <c r="C58" s="91"/>
      <c r="D58" s="136">
        <v>8.4509999999999987</v>
      </c>
      <c r="E58" s="137">
        <v>163.93387614</v>
      </c>
      <c r="F58" s="136">
        <v>8.4509999999999987</v>
      </c>
      <c r="G58" s="137">
        <v>162.97747902229997</v>
      </c>
      <c r="H58" s="136">
        <v>5.17</v>
      </c>
      <c r="I58" s="137">
        <v>134.69999999999999</v>
      </c>
      <c r="J58" s="153">
        <v>5.5432509999999997</v>
      </c>
      <c r="K58" s="158">
        <v>137.907186005206</v>
      </c>
      <c r="L58" s="160">
        <v>6.9680306000000005</v>
      </c>
      <c r="M58" s="161">
        <v>136.36697043625259</v>
      </c>
      <c r="N58" s="157"/>
    </row>
    <row r="59" spans="1:14" ht="10.5" customHeight="1">
      <c r="B59" s="148" t="s">
        <v>98</v>
      </c>
      <c r="C59" s="91"/>
      <c r="D59" s="136">
        <v>8.9499999999999993</v>
      </c>
      <c r="E59" s="137">
        <v>143.75710308800001</v>
      </c>
      <c r="F59" s="136">
        <v>8.9499999999999993</v>
      </c>
      <c r="G59" s="137">
        <v>143.08103325158402</v>
      </c>
      <c r="H59" s="136">
        <v>6.66</v>
      </c>
      <c r="I59" s="137">
        <v>105.13</v>
      </c>
      <c r="J59" s="153">
        <v>6.6389269999999998</v>
      </c>
      <c r="K59" s="158">
        <v>106.79702944189999</v>
      </c>
      <c r="L59" s="160">
        <v>6.7376279999999991</v>
      </c>
      <c r="M59" s="161">
        <v>108.86349201812853</v>
      </c>
      <c r="N59" s="157"/>
    </row>
    <row r="60" spans="1:14" ht="10.5" customHeight="1">
      <c r="B60" s="148" t="s">
        <v>54</v>
      </c>
      <c r="C60" s="91"/>
      <c r="D60" s="136">
        <v>2.4799999999999995</v>
      </c>
      <c r="E60" s="137">
        <v>21.584515655999997</v>
      </c>
      <c r="F60" s="136">
        <v>2.4799999999999995</v>
      </c>
      <c r="G60" s="137">
        <v>21.178393520807997</v>
      </c>
      <c r="H60" s="136">
        <v>2.35</v>
      </c>
      <c r="I60" s="137">
        <v>19.495909824999998</v>
      </c>
      <c r="J60" s="153">
        <v>2.2789269999999999</v>
      </c>
      <c r="K60" s="154">
        <v>18.517068761499999</v>
      </c>
      <c r="L60" s="160">
        <v>2.3779220000000003</v>
      </c>
      <c r="M60" s="161">
        <v>19.520809485264898</v>
      </c>
      <c r="N60" s="157"/>
    </row>
    <row r="61" spans="1:14" ht="10.5" customHeight="1">
      <c r="B61" s="148" t="s">
        <v>144</v>
      </c>
      <c r="C61" s="91"/>
      <c r="D61" s="136">
        <v>5.88</v>
      </c>
      <c r="E61" s="137">
        <v>47.145441349999999</v>
      </c>
      <c r="F61" s="136">
        <v>5.88</v>
      </c>
      <c r="G61" s="137">
        <v>46.550206337375002</v>
      </c>
      <c r="H61" s="136">
        <v>5.74</v>
      </c>
      <c r="I61" s="137">
        <v>45.98</v>
      </c>
      <c r="J61" s="153">
        <v>5.7384060000000003</v>
      </c>
      <c r="K61" s="158">
        <v>46.8519033376</v>
      </c>
      <c r="L61" s="160">
        <v>5.9367000000000001</v>
      </c>
      <c r="M61" s="161">
        <v>49.939162629135751</v>
      </c>
      <c r="N61" s="157"/>
    </row>
    <row r="62" spans="1:14" ht="10.5" customHeight="1">
      <c r="B62" s="148" t="s">
        <v>142</v>
      </c>
      <c r="C62" s="91"/>
      <c r="D62" s="136">
        <v>8.49</v>
      </c>
      <c r="E62" s="137">
        <v>88.64500000000001</v>
      </c>
      <c r="F62" s="136">
        <v>8.49</v>
      </c>
      <c r="G62" s="137">
        <v>88.64500000000001</v>
      </c>
      <c r="H62" s="136">
        <v>10.039999999999999</v>
      </c>
      <c r="I62" s="137">
        <v>107.15</v>
      </c>
      <c r="J62" s="153">
        <v>14.982329999999999</v>
      </c>
      <c r="K62" s="158">
        <v>117.459039756396</v>
      </c>
      <c r="L62" s="160">
        <v>17.736626000000001</v>
      </c>
      <c r="M62" s="161">
        <v>111.36634328000001</v>
      </c>
      <c r="N62" s="157"/>
    </row>
    <row r="63" spans="1:14" ht="6" customHeight="1">
      <c r="B63" s="148"/>
      <c r="C63" s="91"/>
      <c r="D63" s="136"/>
      <c r="E63" s="137"/>
      <c r="F63" s="136"/>
      <c r="G63" s="137"/>
      <c r="H63" s="136"/>
      <c r="I63" s="137"/>
      <c r="J63" s="153"/>
      <c r="K63" s="158"/>
      <c r="L63" s="160"/>
      <c r="M63" s="161"/>
      <c r="N63" s="157"/>
    </row>
    <row r="64" spans="1:14" ht="10.5" customHeight="1">
      <c r="A64" s="181" t="s">
        <v>43</v>
      </c>
      <c r="B64" s="183"/>
      <c r="C64" s="145"/>
      <c r="D64" s="136"/>
      <c r="E64" s="137"/>
      <c r="F64" s="136"/>
      <c r="G64" s="137"/>
      <c r="H64" s="136"/>
      <c r="I64" s="137"/>
      <c r="J64" s="153"/>
      <c r="K64" s="158"/>
      <c r="L64" s="160"/>
      <c r="M64" s="161"/>
      <c r="N64" s="157"/>
    </row>
    <row r="65" spans="1:14" ht="10.5" customHeight="1">
      <c r="B65" s="148" t="s">
        <v>140</v>
      </c>
      <c r="C65" s="91"/>
      <c r="D65" s="136">
        <v>23.1</v>
      </c>
      <c r="E65" s="137">
        <v>336.9</v>
      </c>
      <c r="F65" s="136">
        <v>23.1</v>
      </c>
      <c r="G65" s="137">
        <v>336.9</v>
      </c>
      <c r="H65" s="136">
        <v>23.08</v>
      </c>
      <c r="I65" s="137">
        <v>336.72</v>
      </c>
      <c r="J65" s="153">
        <v>23.084900000000001</v>
      </c>
      <c r="K65" s="158">
        <v>336.71879999999999</v>
      </c>
      <c r="L65" s="160">
        <v>23.203100000000003</v>
      </c>
      <c r="M65" s="161">
        <v>338.47719999999998</v>
      </c>
      <c r="N65" s="157"/>
    </row>
    <row r="66" spans="1:14" ht="10.5" customHeight="1">
      <c r="B66" s="148" t="s">
        <v>137</v>
      </c>
      <c r="C66" s="91"/>
      <c r="D66" s="136">
        <v>17.04</v>
      </c>
      <c r="E66" s="137">
        <v>226.8</v>
      </c>
      <c r="F66" s="136">
        <v>17.2</v>
      </c>
      <c r="G66" s="137">
        <v>228.8</v>
      </c>
      <c r="H66" s="136">
        <v>17.12</v>
      </c>
      <c r="I66" s="137">
        <v>224.64</v>
      </c>
      <c r="J66" s="153">
        <v>17.152699999999999</v>
      </c>
      <c r="K66" s="158">
        <v>225.04159999999999</v>
      </c>
      <c r="L66" s="160">
        <v>16.924199999999999</v>
      </c>
      <c r="M66" s="161">
        <v>219.85159999999999</v>
      </c>
      <c r="N66" s="157"/>
    </row>
    <row r="67" spans="1:14" ht="10.5" customHeight="1">
      <c r="B67" s="148" t="s">
        <v>135</v>
      </c>
      <c r="C67" s="91"/>
      <c r="D67" s="136">
        <v>11.35</v>
      </c>
      <c r="E67" s="137">
        <v>118.3</v>
      </c>
      <c r="F67" s="136">
        <v>11.9</v>
      </c>
      <c r="G67" s="137">
        <v>118.3</v>
      </c>
      <c r="H67" s="136">
        <v>12.48</v>
      </c>
      <c r="I67" s="137">
        <v>120.78</v>
      </c>
      <c r="J67" s="153">
        <v>12.2759</v>
      </c>
      <c r="K67" s="158">
        <v>118.85517027026999</v>
      </c>
      <c r="L67" s="160">
        <v>12.495699999999999</v>
      </c>
      <c r="M67" s="161">
        <v>123.95699999999999</v>
      </c>
      <c r="N67" s="157"/>
    </row>
    <row r="68" spans="1:14" ht="10.5" customHeight="1">
      <c r="B68" s="148" t="s">
        <v>133</v>
      </c>
      <c r="C68" s="91"/>
      <c r="D68" s="136">
        <v>3.18</v>
      </c>
      <c r="E68" s="137">
        <v>12.280000000000001</v>
      </c>
      <c r="F68" s="136">
        <v>3.2</v>
      </c>
      <c r="G68" s="137">
        <v>12.3</v>
      </c>
      <c r="H68" s="136">
        <v>3.14</v>
      </c>
      <c r="I68" s="137">
        <v>12.24</v>
      </c>
      <c r="J68" s="153">
        <v>3.1360999999999999</v>
      </c>
      <c r="K68" s="158">
        <v>12.2401</v>
      </c>
      <c r="L68" s="160">
        <v>3.2416</v>
      </c>
      <c r="M68" s="161">
        <v>12.808</v>
      </c>
      <c r="N68" s="157"/>
    </row>
    <row r="69" spans="1:14" ht="10.5" customHeight="1">
      <c r="B69" s="148" t="s">
        <v>131</v>
      </c>
      <c r="C69" s="91"/>
      <c r="D69" s="136">
        <v>1.01</v>
      </c>
      <c r="E69" s="137">
        <v>12.22</v>
      </c>
      <c r="F69" s="136">
        <v>1</v>
      </c>
      <c r="G69" s="137">
        <v>12.2</v>
      </c>
      <c r="H69" s="136">
        <v>0.96</v>
      </c>
      <c r="I69" s="137">
        <v>11.97</v>
      </c>
      <c r="J69" s="153">
        <v>0.95879999999999999</v>
      </c>
      <c r="K69" s="158">
        <v>11.9704</v>
      </c>
      <c r="L69" s="160">
        <v>0.82699999999999996</v>
      </c>
      <c r="M69" s="161">
        <v>10.816000000000001</v>
      </c>
      <c r="N69" s="157"/>
    </row>
    <row r="70" spans="1:14" ht="10.5" customHeight="1">
      <c r="B70" s="148" t="s">
        <v>129</v>
      </c>
      <c r="C70" s="91"/>
      <c r="D70" s="136">
        <v>4.6198000000000006</v>
      </c>
      <c r="E70" s="137">
        <v>8.5399999999999991</v>
      </c>
      <c r="F70" s="136">
        <v>4.5999999999999996</v>
      </c>
      <c r="G70" s="137">
        <v>8.5</v>
      </c>
      <c r="H70" s="136">
        <v>4.67</v>
      </c>
      <c r="I70" s="137">
        <v>8.68</v>
      </c>
      <c r="J70" s="153">
        <v>4.5553999999999997</v>
      </c>
      <c r="K70" s="158">
        <v>8.5061999999999998</v>
      </c>
      <c r="L70" s="160">
        <v>4.4896000000000003</v>
      </c>
      <c r="M70" s="161">
        <v>8.1215499999999992</v>
      </c>
      <c r="N70" s="157"/>
    </row>
    <row r="71" spans="1:14" ht="10.5" customHeight="1">
      <c r="B71" s="148" t="s">
        <v>128</v>
      </c>
      <c r="C71" s="91"/>
      <c r="D71" s="136">
        <v>1.2902</v>
      </c>
      <c r="E71" s="137">
        <v>22</v>
      </c>
      <c r="F71" s="136">
        <v>1.3</v>
      </c>
      <c r="G71" s="137">
        <v>22.1</v>
      </c>
      <c r="H71" s="136">
        <v>1.25</v>
      </c>
      <c r="I71" s="137">
        <v>22.01</v>
      </c>
      <c r="J71" s="153">
        <v>1.2569999999999999</v>
      </c>
      <c r="K71" s="158">
        <v>22.013999999999999</v>
      </c>
      <c r="L71" s="160">
        <v>1.3714200000000001</v>
      </c>
      <c r="M71" s="161">
        <v>23.057600000000001</v>
      </c>
      <c r="N71" s="157"/>
    </row>
    <row r="72" spans="1:14" ht="10.5" customHeight="1">
      <c r="B72" s="146" t="s">
        <v>127</v>
      </c>
      <c r="C72" s="91"/>
      <c r="D72" s="136">
        <v>0.51</v>
      </c>
      <c r="E72" s="137">
        <v>7.839999999999999</v>
      </c>
      <c r="F72" s="136">
        <v>0.6</v>
      </c>
      <c r="G72" s="137">
        <v>9.1999999999999993</v>
      </c>
      <c r="H72" s="136">
        <v>0.61</v>
      </c>
      <c r="I72" s="137">
        <v>9.19</v>
      </c>
      <c r="J72" s="153">
        <v>0.60619999999999996</v>
      </c>
      <c r="K72" s="158">
        <v>9.1867999999999999</v>
      </c>
      <c r="L72" s="160">
        <v>0.6735000000000001</v>
      </c>
      <c r="M72" s="161">
        <v>8.729000000000001</v>
      </c>
      <c r="N72" s="157"/>
    </row>
    <row r="73" spans="1:14" ht="10.5" customHeight="1">
      <c r="B73" s="148" t="s">
        <v>126</v>
      </c>
      <c r="C73" s="91"/>
      <c r="D73" s="136">
        <v>0.7</v>
      </c>
      <c r="E73" s="137">
        <v>5.7</v>
      </c>
      <c r="F73" s="136">
        <v>0.7</v>
      </c>
      <c r="G73" s="137">
        <v>5.7</v>
      </c>
      <c r="H73" s="136">
        <v>0.67</v>
      </c>
      <c r="I73" s="137">
        <v>5.62</v>
      </c>
      <c r="J73" s="153">
        <v>0.5706</v>
      </c>
      <c r="K73" s="158">
        <v>5.3117999999999999</v>
      </c>
      <c r="L73" s="160">
        <v>0.79610000000000003</v>
      </c>
      <c r="M73" s="161">
        <v>5.7896000000000001</v>
      </c>
      <c r="N73" s="157"/>
    </row>
    <row r="74" spans="1:14" ht="10.5" customHeight="1">
      <c r="B74" s="148" t="s">
        <v>125</v>
      </c>
      <c r="C74" s="91"/>
      <c r="D74" s="136">
        <v>0.14000000000000001</v>
      </c>
      <c r="E74" s="137">
        <v>2.4</v>
      </c>
      <c r="F74" s="136">
        <v>0.1</v>
      </c>
      <c r="G74" s="137">
        <v>2.4</v>
      </c>
      <c r="H74" s="136">
        <v>0.14000000000000001</v>
      </c>
      <c r="I74" s="137">
        <v>2.4</v>
      </c>
      <c r="J74" s="153">
        <v>0.14000000000000001</v>
      </c>
      <c r="K74" s="158">
        <v>2.4</v>
      </c>
      <c r="L74" s="160">
        <v>0.1111</v>
      </c>
      <c r="M74" s="161">
        <v>2.1110000000000002</v>
      </c>
      <c r="N74" s="157"/>
    </row>
    <row r="75" spans="1:14" ht="6" customHeight="1">
      <c r="A75" s="100"/>
      <c r="B75" s="100"/>
      <c r="C75" s="101"/>
      <c r="D75" s="102"/>
      <c r="E75" s="102"/>
      <c r="F75" s="102"/>
      <c r="G75" s="102"/>
      <c r="H75" s="102"/>
      <c r="I75" s="102"/>
      <c r="J75" s="162"/>
      <c r="K75" s="162"/>
      <c r="L75" s="163"/>
      <c r="M75" s="163"/>
      <c r="N75" s="157"/>
    </row>
    <row r="76" spans="1:14" ht="10.5" customHeight="1">
      <c r="A76" s="125" t="s">
        <v>361</v>
      </c>
    </row>
    <row r="78" spans="1:14" customFormat="1" ht="13.5"/>
  </sheetData>
  <sheetProtection formatCells="0" formatRows="0" insertRows="0" deleteRows="0"/>
  <mergeCells count="9">
    <mergeCell ref="A16:B16"/>
    <mergeCell ref="A64:B64"/>
    <mergeCell ref="A10:C12"/>
    <mergeCell ref="D10:E11"/>
    <mergeCell ref="F10:G11"/>
    <mergeCell ref="H10:I11"/>
    <mergeCell ref="J10:K11"/>
    <mergeCell ref="L10:M11"/>
    <mergeCell ref="A14:B14"/>
  </mergeCells>
  <phoneticPr fontId="2"/>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4"/>
  <sheetViews>
    <sheetView zoomScaleNormal="100" zoomScaleSheetLayoutView="100" workbookViewId="0"/>
  </sheetViews>
  <sheetFormatPr defaultRowHeight="10.5"/>
  <cols>
    <col min="1" max="1" width="1.75" style="1" customWidth="1"/>
    <col min="2" max="2" width="9.625" style="1" customWidth="1"/>
    <col min="3" max="10" width="7.875" style="1" customWidth="1"/>
    <col min="11" max="12" width="7.875" style="8" customWidth="1"/>
    <col min="13" max="16384" width="9" style="1"/>
  </cols>
  <sheetData>
    <row r="1" spans="1:12" ht="13.5" customHeight="1">
      <c r="A1" s="17" t="s">
        <v>83</v>
      </c>
      <c r="B1" s="17"/>
      <c r="C1" s="17"/>
      <c r="D1" s="17"/>
      <c r="E1" s="17"/>
      <c r="F1" s="17"/>
      <c r="G1" s="17"/>
      <c r="H1" s="17"/>
      <c r="I1" s="17"/>
      <c r="J1" s="17"/>
      <c r="K1" s="17"/>
      <c r="L1" s="17"/>
    </row>
    <row r="2" spans="1:12" ht="10.5" customHeight="1">
      <c r="A2" s="3"/>
      <c r="B2" s="3"/>
      <c r="C2" s="3"/>
      <c r="D2" s="3"/>
      <c r="E2" s="3"/>
    </row>
    <row r="3" spans="1:12" ht="10.5" customHeight="1">
      <c r="A3" s="3" t="s">
        <v>82</v>
      </c>
      <c r="B3" s="3"/>
      <c r="C3" s="3"/>
      <c r="D3" s="3"/>
      <c r="E3" s="3"/>
    </row>
    <row r="4" spans="1:12" ht="10.5" customHeight="1">
      <c r="A4" s="3"/>
      <c r="B4" s="3"/>
      <c r="C4" s="3"/>
      <c r="D4" s="3"/>
      <c r="E4" s="3"/>
    </row>
    <row r="5" spans="1:12" ht="10.5" customHeight="1">
      <c r="A5" s="5" t="s">
        <v>81</v>
      </c>
      <c r="B5" s="5"/>
      <c r="C5" s="6"/>
      <c r="D5" s="6"/>
      <c r="E5" s="6"/>
      <c r="F5" s="6"/>
      <c r="G5" s="6"/>
      <c r="H5" s="6"/>
      <c r="I5" s="6"/>
      <c r="J5" s="6"/>
      <c r="K5" s="9"/>
      <c r="L5" s="9"/>
    </row>
    <row r="6" spans="1:12" ht="10.5" customHeight="1">
      <c r="A6" s="251" t="s">
        <v>0</v>
      </c>
      <c r="B6" s="301"/>
      <c r="C6" s="299" t="s">
        <v>80</v>
      </c>
      <c r="D6" s="300"/>
      <c r="E6" s="299" t="s">
        <v>79</v>
      </c>
      <c r="F6" s="300"/>
      <c r="G6" s="299" t="s">
        <v>78</v>
      </c>
      <c r="H6" s="300"/>
      <c r="I6" s="299" t="s">
        <v>77</v>
      </c>
      <c r="J6" s="300"/>
      <c r="K6" s="297" t="s">
        <v>76</v>
      </c>
      <c r="L6" s="298"/>
    </row>
    <row r="7" spans="1:12" ht="10.5" customHeight="1">
      <c r="A7" s="302"/>
      <c r="B7" s="302"/>
      <c r="C7" s="12" t="s">
        <v>1</v>
      </c>
      <c r="D7" s="12" t="s">
        <v>2</v>
      </c>
      <c r="E7" s="12" t="s">
        <v>1</v>
      </c>
      <c r="F7" s="12" t="s">
        <v>2</v>
      </c>
      <c r="G7" s="12" t="s">
        <v>1</v>
      </c>
      <c r="H7" s="12" t="s">
        <v>2</v>
      </c>
      <c r="I7" s="12" t="s">
        <v>1</v>
      </c>
      <c r="J7" s="12" t="s">
        <v>2</v>
      </c>
      <c r="K7" s="13" t="s">
        <v>1</v>
      </c>
      <c r="L7" s="14" t="s">
        <v>2</v>
      </c>
    </row>
    <row r="8" spans="1:12" ht="10.5" customHeight="1">
      <c r="A8" s="248" t="s">
        <v>3</v>
      </c>
      <c r="B8" s="248"/>
      <c r="C8" s="15"/>
      <c r="D8" s="2"/>
      <c r="E8" s="2"/>
      <c r="F8" s="2"/>
      <c r="G8" s="2"/>
      <c r="H8" s="2"/>
      <c r="I8" s="2"/>
      <c r="J8" s="2"/>
      <c r="K8" s="10"/>
      <c r="L8" s="10"/>
    </row>
    <row r="9" spans="1:12" ht="10.5" customHeight="1">
      <c r="A9" s="4"/>
      <c r="B9" s="4" t="s">
        <v>4</v>
      </c>
      <c r="C9" s="15">
        <v>114060</v>
      </c>
      <c r="D9" s="2">
        <v>5441</v>
      </c>
      <c r="E9" s="2">
        <v>113230</v>
      </c>
      <c r="F9" s="2">
        <v>5344</v>
      </c>
      <c r="G9" s="2">
        <v>108110</v>
      </c>
      <c r="H9" s="2">
        <v>5330</v>
      </c>
      <c r="I9" s="2">
        <v>105910</v>
      </c>
      <c r="J9" s="2">
        <v>5232</v>
      </c>
      <c r="K9" s="10">
        <v>105320</v>
      </c>
      <c r="L9" s="10">
        <v>4813</v>
      </c>
    </row>
    <row r="10" spans="1:12" ht="10.5" customHeight="1">
      <c r="A10" s="4"/>
      <c r="B10" s="4" t="s">
        <v>5</v>
      </c>
      <c r="C10" s="15" t="s">
        <v>75</v>
      </c>
      <c r="D10" s="2" t="s">
        <v>74</v>
      </c>
      <c r="E10" s="2" t="s">
        <v>75</v>
      </c>
      <c r="F10" s="2" t="s">
        <v>72</v>
      </c>
      <c r="G10" s="2">
        <v>28</v>
      </c>
      <c r="H10" s="2">
        <v>1</v>
      </c>
      <c r="I10" s="2" t="s">
        <v>63</v>
      </c>
      <c r="J10" s="2" t="s">
        <v>63</v>
      </c>
      <c r="K10" s="10" t="s">
        <v>71</v>
      </c>
      <c r="L10" s="10" t="s">
        <v>71</v>
      </c>
    </row>
    <row r="11" spans="1:12" ht="10.5" customHeight="1">
      <c r="A11" s="4"/>
      <c r="B11" s="4" t="s">
        <v>6</v>
      </c>
      <c r="C11" s="15" t="s">
        <v>75</v>
      </c>
      <c r="D11" s="2" t="s">
        <v>74</v>
      </c>
      <c r="E11" s="2" t="s">
        <v>75</v>
      </c>
      <c r="F11" s="2" t="s">
        <v>72</v>
      </c>
      <c r="G11" s="2">
        <v>81</v>
      </c>
      <c r="H11" s="2">
        <v>3</v>
      </c>
      <c r="I11" s="2">
        <v>63</v>
      </c>
      <c r="J11" s="2">
        <v>2</v>
      </c>
      <c r="K11" s="10" t="s">
        <v>71</v>
      </c>
      <c r="L11" s="10" t="s">
        <v>71</v>
      </c>
    </row>
    <row r="12" spans="1:12" ht="10.5" customHeight="1">
      <c r="A12" s="4"/>
      <c r="B12" s="4" t="s">
        <v>7</v>
      </c>
      <c r="C12" s="15" t="s">
        <v>75</v>
      </c>
      <c r="D12" s="2" t="s">
        <v>74</v>
      </c>
      <c r="E12" s="2" t="s">
        <v>75</v>
      </c>
      <c r="F12" s="2" t="s">
        <v>72</v>
      </c>
      <c r="G12" s="2" t="s">
        <v>72</v>
      </c>
      <c r="H12" s="2" t="s">
        <v>72</v>
      </c>
      <c r="I12" s="2" t="s">
        <v>63</v>
      </c>
      <c r="J12" s="2" t="s">
        <v>63</v>
      </c>
      <c r="K12" s="10" t="s">
        <v>71</v>
      </c>
      <c r="L12" s="10" t="s">
        <v>71</v>
      </c>
    </row>
    <row r="13" spans="1:12" ht="10.5" customHeight="1">
      <c r="A13" s="4"/>
      <c r="B13" s="4" t="s">
        <v>8</v>
      </c>
      <c r="C13" s="15" t="s">
        <v>75</v>
      </c>
      <c r="D13" s="2" t="s">
        <v>74</v>
      </c>
      <c r="E13" s="2" t="s">
        <v>75</v>
      </c>
      <c r="F13" s="2" t="s">
        <v>72</v>
      </c>
      <c r="G13" s="2">
        <v>403</v>
      </c>
      <c r="H13" s="2">
        <v>16</v>
      </c>
      <c r="I13" s="2">
        <v>313</v>
      </c>
      <c r="J13" s="2">
        <v>12</v>
      </c>
      <c r="K13" s="10" t="s">
        <v>71</v>
      </c>
      <c r="L13" s="10" t="s">
        <v>71</v>
      </c>
    </row>
    <row r="14" spans="1:12" ht="10.5" customHeight="1">
      <c r="A14" s="248" t="s">
        <v>9</v>
      </c>
      <c r="B14" s="248"/>
      <c r="C14" s="15"/>
      <c r="D14" s="2"/>
      <c r="E14" s="2"/>
      <c r="F14" s="2"/>
      <c r="G14" s="2"/>
      <c r="H14" s="2"/>
      <c r="I14" s="2"/>
      <c r="J14" s="2"/>
      <c r="K14" s="10"/>
      <c r="L14" s="10"/>
    </row>
    <row r="15" spans="1:12" ht="10.5" customHeight="1">
      <c r="A15" s="4"/>
      <c r="B15" s="4" t="s">
        <v>10</v>
      </c>
      <c r="C15" s="15">
        <v>432</v>
      </c>
      <c r="D15" s="2">
        <v>59</v>
      </c>
      <c r="E15" s="2">
        <v>440</v>
      </c>
      <c r="F15" s="2">
        <v>59</v>
      </c>
      <c r="G15" s="2">
        <v>514</v>
      </c>
      <c r="H15" s="2">
        <v>42</v>
      </c>
      <c r="I15" s="2">
        <v>527</v>
      </c>
      <c r="J15" s="2">
        <v>42</v>
      </c>
      <c r="K15" s="10">
        <v>545</v>
      </c>
      <c r="L15" s="10">
        <v>43</v>
      </c>
    </row>
    <row r="16" spans="1:12" ht="10.5" customHeight="1">
      <c r="A16" s="4"/>
      <c r="B16" s="4" t="s">
        <v>11</v>
      </c>
      <c r="C16" s="15">
        <v>104</v>
      </c>
      <c r="D16" s="2">
        <v>12</v>
      </c>
      <c r="E16" s="2">
        <v>99</v>
      </c>
      <c r="F16" s="2">
        <v>11</v>
      </c>
      <c r="G16" s="2" t="s">
        <v>72</v>
      </c>
      <c r="H16" s="2" t="s">
        <v>72</v>
      </c>
      <c r="I16" s="2" t="s">
        <v>63</v>
      </c>
      <c r="J16" s="2" t="s">
        <v>63</v>
      </c>
      <c r="K16" s="10" t="s">
        <v>71</v>
      </c>
      <c r="L16" s="10" t="s">
        <v>71</v>
      </c>
    </row>
    <row r="17" spans="1:12" ht="10.5" customHeight="1">
      <c r="A17" s="4"/>
      <c r="B17" s="4" t="s">
        <v>12</v>
      </c>
      <c r="C17" s="15">
        <v>1055</v>
      </c>
      <c r="D17" s="2">
        <v>161</v>
      </c>
      <c r="E17" s="2">
        <v>888</v>
      </c>
      <c r="F17" s="2">
        <v>112</v>
      </c>
      <c r="G17" s="2">
        <v>1071</v>
      </c>
      <c r="H17" s="2">
        <v>93</v>
      </c>
      <c r="I17" s="2">
        <v>1041</v>
      </c>
      <c r="J17" s="2">
        <v>91</v>
      </c>
      <c r="K17" s="10">
        <v>1147</v>
      </c>
      <c r="L17" s="10">
        <v>100</v>
      </c>
    </row>
    <row r="18" spans="1:12" ht="10.5" customHeight="1">
      <c r="A18" s="4"/>
      <c r="B18" s="4" t="s">
        <v>13</v>
      </c>
      <c r="C18" s="15">
        <v>32</v>
      </c>
      <c r="D18" s="2">
        <v>2</v>
      </c>
      <c r="E18" s="2">
        <v>26</v>
      </c>
      <c r="F18" s="2">
        <v>2</v>
      </c>
      <c r="G18" s="2" t="s">
        <v>63</v>
      </c>
      <c r="H18" s="2" t="s">
        <v>63</v>
      </c>
      <c r="I18" s="2" t="s">
        <v>63</v>
      </c>
      <c r="J18" s="2" t="s">
        <v>63</v>
      </c>
      <c r="K18" s="10" t="s">
        <v>71</v>
      </c>
      <c r="L18" s="10" t="s">
        <v>71</v>
      </c>
    </row>
    <row r="19" spans="1:12" ht="10.5" customHeight="1">
      <c r="A19" s="4"/>
      <c r="B19" s="4" t="s">
        <v>14</v>
      </c>
      <c r="C19" s="15">
        <v>5493</v>
      </c>
      <c r="D19" s="2">
        <v>813</v>
      </c>
      <c r="E19" s="2">
        <v>5490</v>
      </c>
      <c r="F19" s="2">
        <v>817</v>
      </c>
      <c r="G19" s="2">
        <v>5327</v>
      </c>
      <c r="H19" s="2">
        <v>652</v>
      </c>
      <c r="I19" s="2">
        <v>5278</v>
      </c>
      <c r="J19" s="2">
        <v>645</v>
      </c>
      <c r="K19" s="10">
        <v>5494</v>
      </c>
      <c r="L19" s="10">
        <v>666</v>
      </c>
    </row>
    <row r="20" spans="1:12" ht="10.5" customHeight="1">
      <c r="A20" s="248" t="s">
        <v>15</v>
      </c>
      <c r="B20" s="248"/>
      <c r="C20" s="15"/>
      <c r="D20" s="2"/>
      <c r="E20" s="2"/>
      <c r="F20" s="2"/>
      <c r="G20" s="2"/>
      <c r="H20" s="2"/>
      <c r="I20" s="2"/>
      <c r="J20" s="2"/>
      <c r="K20" s="10"/>
      <c r="L20" s="10"/>
    </row>
    <row r="21" spans="1:12" ht="10.5" customHeight="1">
      <c r="A21" s="4"/>
      <c r="B21" s="4" t="s">
        <v>16</v>
      </c>
      <c r="C21" s="15">
        <v>2389</v>
      </c>
      <c r="D21" s="2">
        <v>377</v>
      </c>
      <c r="E21" s="2">
        <v>2361</v>
      </c>
      <c r="F21" s="2">
        <v>371</v>
      </c>
      <c r="G21" s="2">
        <v>2969</v>
      </c>
      <c r="H21" s="2">
        <v>486</v>
      </c>
      <c r="I21" s="2">
        <v>2825</v>
      </c>
      <c r="J21" s="2">
        <v>466</v>
      </c>
      <c r="K21" s="10">
        <v>3315</v>
      </c>
      <c r="L21" s="10">
        <v>546</v>
      </c>
    </row>
    <row r="22" spans="1:12" ht="10.5" customHeight="1">
      <c r="A22" s="4"/>
      <c r="B22" s="4" t="s">
        <v>17</v>
      </c>
      <c r="C22" s="15">
        <v>3766</v>
      </c>
      <c r="D22" s="2">
        <v>811</v>
      </c>
      <c r="E22" s="2">
        <v>3269</v>
      </c>
      <c r="F22" s="2">
        <v>751</v>
      </c>
      <c r="G22" s="2">
        <v>3118</v>
      </c>
      <c r="H22" s="2">
        <v>708</v>
      </c>
      <c r="I22" s="2">
        <v>3418</v>
      </c>
      <c r="J22" s="2">
        <v>790</v>
      </c>
      <c r="K22" s="10">
        <v>3856</v>
      </c>
      <c r="L22" s="10">
        <v>892</v>
      </c>
    </row>
    <row r="23" spans="1:12" ht="10.5" customHeight="1">
      <c r="A23" s="4"/>
      <c r="B23" s="4" t="s">
        <v>18</v>
      </c>
      <c r="C23" s="15">
        <v>1010</v>
      </c>
      <c r="D23" s="2">
        <v>180</v>
      </c>
      <c r="E23" s="2">
        <v>1010</v>
      </c>
      <c r="F23" s="2">
        <v>178</v>
      </c>
      <c r="G23" s="2">
        <v>1115</v>
      </c>
      <c r="H23" s="2">
        <v>222</v>
      </c>
      <c r="I23" s="2">
        <v>992</v>
      </c>
      <c r="J23" s="2">
        <v>189</v>
      </c>
      <c r="K23" s="10">
        <v>1122</v>
      </c>
      <c r="L23" s="10">
        <v>203</v>
      </c>
    </row>
    <row r="24" spans="1:12" ht="10.5" customHeight="1">
      <c r="A24" s="288" t="s">
        <v>19</v>
      </c>
      <c r="B24" s="288"/>
      <c r="C24" s="15"/>
      <c r="D24" s="2"/>
      <c r="E24" s="2"/>
      <c r="F24" s="2"/>
      <c r="G24" s="2"/>
      <c r="H24" s="2"/>
      <c r="I24" s="2"/>
      <c r="J24" s="2"/>
      <c r="K24" s="10"/>
      <c r="L24" s="10"/>
    </row>
    <row r="25" spans="1:12" ht="10.5" customHeight="1">
      <c r="B25" s="4" t="s">
        <v>20</v>
      </c>
      <c r="C25" s="15">
        <v>5270</v>
      </c>
      <c r="D25" s="2">
        <v>2519</v>
      </c>
      <c r="E25" s="2">
        <v>5181</v>
      </c>
      <c r="F25" s="2">
        <v>2730</v>
      </c>
      <c r="G25" s="2">
        <v>4837</v>
      </c>
      <c r="H25" s="2">
        <v>2882</v>
      </c>
      <c r="I25" s="2">
        <v>4817</v>
      </c>
      <c r="J25" s="2">
        <v>2453</v>
      </c>
      <c r="K25" s="10">
        <v>5176</v>
      </c>
      <c r="L25" s="10">
        <v>2646</v>
      </c>
    </row>
    <row r="26" spans="1:12" ht="10.5" customHeight="1">
      <c r="B26" s="4" t="s">
        <v>21</v>
      </c>
      <c r="C26" s="15">
        <v>302</v>
      </c>
      <c r="D26" s="2">
        <v>106</v>
      </c>
      <c r="E26" s="2">
        <v>253</v>
      </c>
      <c r="F26" s="2">
        <v>97</v>
      </c>
      <c r="G26" s="2">
        <v>310</v>
      </c>
      <c r="H26" s="2">
        <v>110</v>
      </c>
      <c r="I26" s="2">
        <v>304</v>
      </c>
      <c r="J26" s="2">
        <v>92</v>
      </c>
      <c r="K26" s="10">
        <v>306</v>
      </c>
      <c r="L26" s="10">
        <v>88</v>
      </c>
    </row>
    <row r="27" spans="1:12" ht="10.5" customHeight="1">
      <c r="B27" s="4" t="s">
        <v>22</v>
      </c>
      <c r="C27" s="15">
        <v>1170</v>
      </c>
      <c r="D27" s="2">
        <v>250</v>
      </c>
      <c r="E27" s="2">
        <v>1106</v>
      </c>
      <c r="F27" s="2">
        <v>249</v>
      </c>
      <c r="G27" s="2">
        <v>1043</v>
      </c>
      <c r="H27" s="2">
        <v>241</v>
      </c>
      <c r="I27" s="2">
        <v>1048</v>
      </c>
      <c r="J27" s="2">
        <v>229</v>
      </c>
      <c r="K27" s="10">
        <v>1191</v>
      </c>
      <c r="L27" s="10">
        <v>259</v>
      </c>
    </row>
    <row r="28" spans="1:12" ht="10.5" customHeight="1">
      <c r="B28" s="4" t="s">
        <v>23</v>
      </c>
      <c r="C28" s="15">
        <v>35</v>
      </c>
      <c r="D28" s="2">
        <v>7</v>
      </c>
      <c r="E28" s="2">
        <v>39</v>
      </c>
      <c r="F28" s="2">
        <v>9</v>
      </c>
      <c r="G28" s="2" t="s">
        <v>63</v>
      </c>
      <c r="H28" s="2" t="s">
        <v>63</v>
      </c>
      <c r="I28" s="2" t="s">
        <v>63</v>
      </c>
      <c r="J28" s="2" t="s">
        <v>63</v>
      </c>
      <c r="K28" s="10" t="s">
        <v>71</v>
      </c>
      <c r="L28" s="10" t="s">
        <v>71</v>
      </c>
    </row>
    <row r="29" spans="1:12" ht="10.5" customHeight="1">
      <c r="B29" s="4" t="s">
        <v>24</v>
      </c>
      <c r="C29" s="15">
        <v>101</v>
      </c>
      <c r="D29" s="2">
        <v>24</v>
      </c>
      <c r="E29" s="2">
        <v>99</v>
      </c>
      <c r="F29" s="2">
        <v>24</v>
      </c>
      <c r="G29" s="2" t="s">
        <v>63</v>
      </c>
      <c r="H29" s="2" t="s">
        <v>63</v>
      </c>
      <c r="I29" s="2" t="s">
        <v>63</v>
      </c>
      <c r="J29" s="2" t="s">
        <v>63</v>
      </c>
      <c r="K29" s="10" t="s">
        <v>71</v>
      </c>
      <c r="L29" s="10" t="s">
        <v>71</v>
      </c>
    </row>
    <row r="30" spans="1:12" ht="10.5" customHeight="1">
      <c r="B30" s="4" t="s">
        <v>25</v>
      </c>
      <c r="C30" s="15">
        <v>5973</v>
      </c>
      <c r="D30" s="2">
        <v>3518</v>
      </c>
      <c r="E30" s="2">
        <v>5074</v>
      </c>
      <c r="F30" s="2">
        <v>3229</v>
      </c>
      <c r="G30" s="2">
        <v>5937</v>
      </c>
      <c r="H30" s="2">
        <v>4010</v>
      </c>
      <c r="I30" s="2">
        <v>6152</v>
      </c>
      <c r="J30" s="2">
        <v>4085</v>
      </c>
      <c r="K30" s="10">
        <v>6493</v>
      </c>
      <c r="L30" s="10">
        <v>4187</v>
      </c>
    </row>
    <row r="31" spans="1:12" ht="10.5" customHeight="1">
      <c r="B31" s="4" t="s">
        <v>26</v>
      </c>
      <c r="C31" s="15">
        <v>4130</v>
      </c>
      <c r="D31" s="2">
        <v>2256</v>
      </c>
      <c r="E31" s="2">
        <v>3819</v>
      </c>
      <c r="F31" s="2">
        <v>2164</v>
      </c>
      <c r="G31" s="2">
        <v>4253</v>
      </c>
      <c r="H31" s="2">
        <v>2586</v>
      </c>
      <c r="I31" s="2">
        <v>4599</v>
      </c>
      <c r="J31" s="2">
        <v>2688</v>
      </c>
      <c r="K31" s="10">
        <v>5594</v>
      </c>
      <c r="L31" s="10">
        <v>3035</v>
      </c>
    </row>
    <row r="32" spans="1:12" ht="10.5" customHeight="1">
      <c r="B32" s="4" t="s">
        <v>27</v>
      </c>
      <c r="C32" s="15">
        <v>1270</v>
      </c>
      <c r="D32" s="2">
        <v>157</v>
      </c>
      <c r="E32" s="2">
        <v>1051</v>
      </c>
      <c r="F32" s="2">
        <v>141</v>
      </c>
      <c r="G32" s="2">
        <v>1174</v>
      </c>
      <c r="H32" s="2">
        <v>206</v>
      </c>
      <c r="I32" s="2">
        <v>1161</v>
      </c>
      <c r="J32" s="2">
        <v>179</v>
      </c>
      <c r="K32" s="10">
        <v>1337</v>
      </c>
      <c r="L32" s="10">
        <v>213</v>
      </c>
    </row>
    <row r="33" spans="1:12" ht="10.5" customHeight="1">
      <c r="B33" s="4" t="s">
        <v>28</v>
      </c>
      <c r="C33" s="15">
        <v>302</v>
      </c>
      <c r="D33" s="2">
        <v>36</v>
      </c>
      <c r="E33" s="2">
        <v>257</v>
      </c>
      <c r="F33" s="2">
        <v>40</v>
      </c>
      <c r="G33" s="2">
        <v>392</v>
      </c>
      <c r="H33" s="2">
        <v>74</v>
      </c>
      <c r="I33" s="2">
        <v>381</v>
      </c>
      <c r="J33" s="2">
        <v>69</v>
      </c>
      <c r="K33" s="10">
        <v>381</v>
      </c>
      <c r="L33" s="10">
        <v>69</v>
      </c>
    </row>
    <row r="34" spans="1:12" ht="10.5" customHeight="1">
      <c r="A34" s="248" t="s">
        <v>29</v>
      </c>
      <c r="B34" s="248"/>
      <c r="C34" s="15"/>
      <c r="D34" s="2"/>
      <c r="E34" s="2"/>
      <c r="F34" s="2"/>
      <c r="G34" s="2"/>
      <c r="H34" s="2"/>
      <c r="I34" s="2"/>
      <c r="J34" s="2"/>
      <c r="K34" s="10"/>
      <c r="L34" s="10"/>
    </row>
    <row r="35" spans="1:12" ht="10.5" customHeight="1">
      <c r="B35" s="4" t="s">
        <v>30</v>
      </c>
      <c r="C35" s="15">
        <v>3694</v>
      </c>
      <c r="D35" s="2">
        <v>1326</v>
      </c>
      <c r="E35" s="2">
        <v>3623</v>
      </c>
      <c r="F35" s="2">
        <v>1285</v>
      </c>
      <c r="G35" s="2">
        <v>3775</v>
      </c>
      <c r="H35" s="2">
        <v>1539</v>
      </c>
      <c r="I35" s="2">
        <v>4026</v>
      </c>
      <c r="J35" s="2">
        <v>1585</v>
      </c>
      <c r="K35" s="10">
        <v>4553</v>
      </c>
      <c r="L35" s="10">
        <v>1716</v>
      </c>
    </row>
    <row r="36" spans="1:12" ht="10.5" customHeight="1">
      <c r="B36" s="4" t="s">
        <v>31</v>
      </c>
      <c r="C36" s="15">
        <v>1667</v>
      </c>
      <c r="D36" s="2">
        <v>427</v>
      </c>
      <c r="E36" s="2">
        <v>1686</v>
      </c>
      <c r="F36" s="2">
        <v>426</v>
      </c>
      <c r="G36" s="2">
        <v>2068</v>
      </c>
      <c r="H36" s="2">
        <v>566</v>
      </c>
      <c r="I36" s="2">
        <v>2213</v>
      </c>
      <c r="J36" s="2">
        <v>632</v>
      </c>
      <c r="K36" s="10">
        <v>2432</v>
      </c>
      <c r="L36" s="10">
        <v>664</v>
      </c>
    </row>
    <row r="37" spans="1:12" ht="10.5" customHeight="1">
      <c r="B37" s="4" t="s">
        <v>32</v>
      </c>
      <c r="C37" s="15">
        <v>4040</v>
      </c>
      <c r="D37" s="2">
        <v>1582</v>
      </c>
      <c r="E37" s="2">
        <v>4021</v>
      </c>
      <c r="F37" s="2">
        <v>1608</v>
      </c>
      <c r="G37" s="2">
        <v>3176</v>
      </c>
      <c r="H37" s="2">
        <v>1301</v>
      </c>
      <c r="I37" s="2">
        <v>3370</v>
      </c>
      <c r="J37" s="2">
        <v>1345</v>
      </c>
      <c r="K37" s="10">
        <v>4020</v>
      </c>
      <c r="L37" s="10">
        <v>1604</v>
      </c>
    </row>
    <row r="38" spans="1:12" ht="10.5" customHeight="1">
      <c r="B38" s="4" t="s">
        <v>33</v>
      </c>
      <c r="C38" s="15">
        <v>1401</v>
      </c>
      <c r="D38" s="2">
        <v>286</v>
      </c>
      <c r="E38" s="2">
        <v>1317</v>
      </c>
      <c r="F38" s="2">
        <v>267</v>
      </c>
      <c r="G38" s="2">
        <v>1576</v>
      </c>
      <c r="H38" s="2">
        <v>348</v>
      </c>
      <c r="I38" s="2">
        <v>1910</v>
      </c>
      <c r="J38" s="2">
        <v>414</v>
      </c>
      <c r="K38" s="10">
        <v>2178</v>
      </c>
      <c r="L38" s="10">
        <v>472</v>
      </c>
    </row>
    <row r="39" spans="1:12" ht="10.5" customHeight="1">
      <c r="B39" s="4" t="s">
        <v>34</v>
      </c>
      <c r="C39" s="15">
        <v>275</v>
      </c>
      <c r="D39" s="2">
        <v>39</v>
      </c>
      <c r="E39" s="2">
        <v>294</v>
      </c>
      <c r="F39" s="2">
        <v>43</v>
      </c>
      <c r="G39" s="2">
        <v>228</v>
      </c>
      <c r="H39" s="2">
        <v>27</v>
      </c>
      <c r="I39" s="2">
        <v>221</v>
      </c>
      <c r="J39" s="2">
        <v>26</v>
      </c>
      <c r="K39" s="10">
        <v>221</v>
      </c>
      <c r="L39" s="10">
        <v>26</v>
      </c>
    </row>
    <row r="40" spans="1:12" ht="10.5" customHeight="1">
      <c r="A40" s="248" t="s">
        <v>35</v>
      </c>
      <c r="B40" s="248"/>
      <c r="C40" s="15"/>
      <c r="D40" s="2"/>
      <c r="E40" s="2"/>
      <c r="F40" s="2"/>
      <c r="G40" s="2"/>
      <c r="H40" s="2"/>
      <c r="I40" s="2"/>
      <c r="J40" s="2"/>
      <c r="K40" s="10"/>
      <c r="L40" s="10"/>
    </row>
    <row r="41" spans="1:12" ht="10.5" customHeight="1">
      <c r="B41" s="4" t="s">
        <v>36</v>
      </c>
      <c r="C41" s="15">
        <v>2838</v>
      </c>
      <c r="D41" s="2">
        <v>1238</v>
      </c>
      <c r="E41" s="2">
        <v>2737</v>
      </c>
      <c r="F41" s="2">
        <v>1117</v>
      </c>
      <c r="G41" s="2">
        <v>2745</v>
      </c>
      <c r="H41" s="2">
        <v>1188</v>
      </c>
      <c r="I41" s="2">
        <v>2669</v>
      </c>
      <c r="J41" s="2">
        <v>1111</v>
      </c>
      <c r="K41" s="10">
        <v>2859</v>
      </c>
      <c r="L41" s="10">
        <v>1149</v>
      </c>
    </row>
    <row r="42" spans="1:12" ht="10.5" customHeight="1">
      <c r="B42" s="4" t="s">
        <v>37</v>
      </c>
      <c r="C42" s="15">
        <v>12120</v>
      </c>
      <c r="D42" s="2">
        <v>2456</v>
      </c>
      <c r="E42" s="2">
        <v>12147</v>
      </c>
      <c r="F42" s="2">
        <v>2258</v>
      </c>
      <c r="G42" s="2">
        <v>19048</v>
      </c>
      <c r="H42" s="2">
        <v>3073</v>
      </c>
      <c r="I42" s="2">
        <v>18392</v>
      </c>
      <c r="J42" s="2">
        <v>3058</v>
      </c>
      <c r="K42" s="10">
        <v>19485</v>
      </c>
      <c r="L42" s="10">
        <v>3227</v>
      </c>
    </row>
    <row r="43" spans="1:12" ht="10.5" customHeight="1">
      <c r="B43" s="4" t="s">
        <v>38</v>
      </c>
      <c r="C43" s="15">
        <v>15916</v>
      </c>
      <c r="D43" s="2">
        <v>6220</v>
      </c>
      <c r="E43" s="2">
        <v>16087</v>
      </c>
      <c r="F43" s="2">
        <v>6311</v>
      </c>
      <c r="G43" s="2">
        <v>13463</v>
      </c>
      <c r="H43" s="2">
        <v>5338</v>
      </c>
      <c r="I43" s="2">
        <v>14464</v>
      </c>
      <c r="J43" s="2">
        <v>5552</v>
      </c>
      <c r="K43" s="10">
        <v>15382</v>
      </c>
      <c r="L43" s="10">
        <v>5926</v>
      </c>
    </row>
    <row r="44" spans="1:12" ht="10.5" customHeight="1">
      <c r="B44" s="4" t="s">
        <v>39</v>
      </c>
      <c r="C44" s="15">
        <v>10377</v>
      </c>
      <c r="D44" s="2">
        <v>1798</v>
      </c>
      <c r="E44" s="2">
        <v>10457</v>
      </c>
      <c r="F44" s="2">
        <v>1812</v>
      </c>
      <c r="G44" s="2">
        <v>10284</v>
      </c>
      <c r="H44" s="2">
        <v>1741</v>
      </c>
      <c r="I44" s="2">
        <v>10968</v>
      </c>
      <c r="J44" s="2">
        <v>1883</v>
      </c>
      <c r="K44" s="10">
        <v>11726</v>
      </c>
      <c r="L44" s="10">
        <v>1947</v>
      </c>
    </row>
    <row r="45" spans="1:12" ht="10.5" customHeight="1">
      <c r="B45" s="4" t="s">
        <v>40</v>
      </c>
      <c r="C45" s="15">
        <v>9132</v>
      </c>
      <c r="D45" s="2">
        <v>2366</v>
      </c>
      <c r="E45" s="2">
        <v>9343</v>
      </c>
      <c r="F45" s="2">
        <v>2387</v>
      </c>
      <c r="G45" s="2">
        <v>13564</v>
      </c>
      <c r="H45" s="2">
        <v>3729</v>
      </c>
      <c r="I45" s="2">
        <v>14268</v>
      </c>
      <c r="J45" s="2">
        <v>3926</v>
      </c>
      <c r="K45" s="10">
        <v>14852</v>
      </c>
      <c r="L45" s="10">
        <v>4078</v>
      </c>
    </row>
    <row r="46" spans="1:12" ht="10.5" customHeight="1">
      <c r="B46" s="4" t="s">
        <v>41</v>
      </c>
      <c r="C46" s="15">
        <v>1827</v>
      </c>
      <c r="D46" s="2">
        <v>596</v>
      </c>
      <c r="E46" s="2">
        <v>1767</v>
      </c>
      <c r="F46" s="2">
        <v>598</v>
      </c>
      <c r="G46" s="2">
        <v>1567</v>
      </c>
      <c r="H46" s="2">
        <v>558</v>
      </c>
      <c r="I46" s="2">
        <v>1761</v>
      </c>
      <c r="J46" s="2">
        <v>634</v>
      </c>
      <c r="K46" s="10">
        <v>1927</v>
      </c>
      <c r="L46" s="10">
        <v>700</v>
      </c>
    </row>
    <row r="47" spans="1:12" ht="10.5" customHeight="1">
      <c r="B47" s="4" t="s">
        <v>42</v>
      </c>
      <c r="C47" s="15">
        <v>16169</v>
      </c>
      <c r="D47" s="2">
        <v>1454</v>
      </c>
      <c r="E47" s="2">
        <v>13960</v>
      </c>
      <c r="F47" s="2">
        <v>1051</v>
      </c>
      <c r="G47" s="2">
        <v>16081</v>
      </c>
      <c r="H47" s="2">
        <v>1620</v>
      </c>
      <c r="I47" s="2">
        <v>15910</v>
      </c>
      <c r="J47" s="2">
        <v>1579</v>
      </c>
      <c r="K47" s="10">
        <v>16460</v>
      </c>
      <c r="L47" s="10">
        <v>1603</v>
      </c>
    </row>
    <row r="48" spans="1:12" ht="10.5" customHeight="1">
      <c r="A48" s="248" t="s">
        <v>43</v>
      </c>
      <c r="B48" s="248"/>
      <c r="C48" s="15"/>
      <c r="D48" s="2"/>
      <c r="E48" s="2"/>
      <c r="F48" s="2"/>
      <c r="G48" s="2"/>
      <c r="H48" s="2"/>
      <c r="I48" s="2"/>
      <c r="J48" s="2"/>
      <c r="K48" s="10"/>
      <c r="L48" s="10"/>
    </row>
    <row r="49" spans="1:12" ht="10.5" customHeight="1">
      <c r="B49" s="4" t="s">
        <v>44</v>
      </c>
      <c r="C49" s="15">
        <v>1310</v>
      </c>
      <c r="D49" s="2">
        <v>165</v>
      </c>
      <c r="E49" s="2">
        <v>1330</v>
      </c>
      <c r="F49" s="2">
        <v>166</v>
      </c>
      <c r="G49" s="2">
        <v>1300</v>
      </c>
      <c r="H49" s="2">
        <v>164</v>
      </c>
      <c r="I49" s="2">
        <v>1430</v>
      </c>
      <c r="J49" s="2">
        <v>177</v>
      </c>
      <c r="K49" s="10">
        <v>1440</v>
      </c>
      <c r="L49" s="10">
        <v>176</v>
      </c>
    </row>
    <row r="50" spans="1:12" ht="10.5" customHeight="1">
      <c r="B50" s="4" t="s">
        <v>45</v>
      </c>
      <c r="C50" s="15">
        <v>70</v>
      </c>
      <c r="D50" s="2">
        <v>12</v>
      </c>
      <c r="E50" s="2">
        <v>70</v>
      </c>
      <c r="F50" s="2">
        <v>12</v>
      </c>
      <c r="G50" s="2">
        <v>80</v>
      </c>
      <c r="H50" s="2">
        <v>14</v>
      </c>
      <c r="I50" s="2">
        <v>80</v>
      </c>
      <c r="J50" s="2">
        <v>14</v>
      </c>
      <c r="K50" s="10">
        <v>80</v>
      </c>
      <c r="L50" s="10">
        <v>13</v>
      </c>
    </row>
    <row r="51" spans="1:12" ht="10.5" customHeight="1">
      <c r="B51" s="4" t="s">
        <v>46</v>
      </c>
      <c r="C51" s="15">
        <v>150</v>
      </c>
      <c r="D51" s="2">
        <v>3</v>
      </c>
      <c r="E51" s="2">
        <v>150</v>
      </c>
      <c r="F51" s="2">
        <v>3</v>
      </c>
      <c r="G51" s="2">
        <v>300</v>
      </c>
      <c r="H51" s="2">
        <v>6</v>
      </c>
      <c r="I51" s="2">
        <v>310</v>
      </c>
      <c r="J51" s="2">
        <v>5</v>
      </c>
      <c r="K51" s="10">
        <v>320</v>
      </c>
      <c r="L51" s="10">
        <v>6</v>
      </c>
    </row>
    <row r="52" spans="1:12" ht="10.5" customHeight="1">
      <c r="B52" s="4" t="s">
        <v>47</v>
      </c>
      <c r="C52" s="15">
        <v>280</v>
      </c>
      <c r="D52" s="2">
        <v>13</v>
      </c>
      <c r="E52" s="2">
        <v>280</v>
      </c>
      <c r="F52" s="2">
        <v>13</v>
      </c>
      <c r="G52" s="2">
        <v>250</v>
      </c>
      <c r="H52" s="2">
        <v>15</v>
      </c>
      <c r="I52" s="2">
        <v>210</v>
      </c>
      <c r="J52" s="2">
        <v>13</v>
      </c>
      <c r="K52" s="10">
        <v>140</v>
      </c>
      <c r="L52" s="10">
        <v>9</v>
      </c>
    </row>
    <row r="53" spans="1:12" ht="10.5" customHeight="1">
      <c r="B53" s="4" t="s">
        <v>48</v>
      </c>
      <c r="C53" s="15">
        <v>2540</v>
      </c>
      <c r="D53" s="2">
        <v>413</v>
      </c>
      <c r="E53" s="2">
        <v>2540</v>
      </c>
      <c r="F53" s="2">
        <v>413</v>
      </c>
      <c r="G53" s="2">
        <v>2600</v>
      </c>
      <c r="H53" s="2">
        <v>396</v>
      </c>
      <c r="I53" s="2">
        <v>2570</v>
      </c>
      <c r="J53" s="2">
        <v>396</v>
      </c>
      <c r="K53" s="10">
        <v>2550</v>
      </c>
      <c r="L53" s="10">
        <v>372</v>
      </c>
    </row>
    <row r="54" spans="1:12" ht="10.5" customHeight="1">
      <c r="B54" s="4" t="s">
        <v>49</v>
      </c>
      <c r="C54" s="15" t="s">
        <v>75</v>
      </c>
      <c r="D54" s="2" t="s">
        <v>74</v>
      </c>
      <c r="E54" s="2" t="s">
        <v>73</v>
      </c>
      <c r="F54" s="2" t="s">
        <v>72</v>
      </c>
      <c r="G54" s="2" t="s">
        <v>72</v>
      </c>
      <c r="H54" s="2" t="s">
        <v>72</v>
      </c>
      <c r="I54" s="2" t="s">
        <v>63</v>
      </c>
      <c r="J54" s="2" t="s">
        <v>63</v>
      </c>
      <c r="K54" s="10" t="s">
        <v>71</v>
      </c>
      <c r="L54" s="10" t="s">
        <v>71</v>
      </c>
    </row>
    <row r="55" spans="1:12" ht="10.5" customHeight="1">
      <c r="B55" s="4" t="s">
        <v>50</v>
      </c>
      <c r="C55" s="15">
        <v>1060</v>
      </c>
      <c r="D55" s="2">
        <v>129</v>
      </c>
      <c r="E55" s="2">
        <v>1070</v>
      </c>
      <c r="F55" s="2">
        <v>129</v>
      </c>
      <c r="G55" s="2">
        <v>1050</v>
      </c>
      <c r="H55" s="2">
        <v>110</v>
      </c>
      <c r="I55" s="2">
        <v>1060</v>
      </c>
      <c r="J55" s="2">
        <v>110</v>
      </c>
      <c r="K55" s="10">
        <v>1050</v>
      </c>
      <c r="L55" s="10">
        <v>109</v>
      </c>
    </row>
    <row r="56" spans="1:12" ht="10.5" customHeight="1">
      <c r="A56" s="248" t="s">
        <v>51</v>
      </c>
      <c r="B56" s="248"/>
      <c r="C56" s="15"/>
      <c r="D56" s="2"/>
      <c r="E56" s="2"/>
      <c r="F56" s="2"/>
      <c r="G56" s="2"/>
      <c r="H56" s="2"/>
      <c r="I56" s="2"/>
      <c r="J56" s="2"/>
      <c r="K56" s="10"/>
      <c r="L56" s="10"/>
    </row>
    <row r="57" spans="1:12" ht="10.5" customHeight="1">
      <c r="B57" s="4" t="s">
        <v>52</v>
      </c>
      <c r="C57" s="15">
        <v>484</v>
      </c>
      <c r="D57" s="2">
        <v>97</v>
      </c>
      <c r="E57" s="2">
        <v>472</v>
      </c>
      <c r="F57" s="2">
        <v>93</v>
      </c>
      <c r="G57" s="2">
        <v>650</v>
      </c>
      <c r="H57" s="2">
        <v>119</v>
      </c>
      <c r="I57" s="2">
        <v>840</v>
      </c>
      <c r="J57" s="2">
        <v>162</v>
      </c>
      <c r="K57" s="10">
        <v>791</v>
      </c>
      <c r="L57" s="10">
        <v>161</v>
      </c>
    </row>
    <row r="58" spans="1:12" ht="10.5" customHeight="1">
      <c r="B58" s="4" t="s">
        <v>53</v>
      </c>
      <c r="C58" s="15">
        <v>179</v>
      </c>
      <c r="D58" s="2">
        <v>27</v>
      </c>
      <c r="E58" s="2">
        <v>183</v>
      </c>
      <c r="F58" s="2">
        <v>27</v>
      </c>
      <c r="G58" s="2">
        <v>624</v>
      </c>
      <c r="H58" s="2">
        <v>113</v>
      </c>
      <c r="I58" s="2">
        <v>741</v>
      </c>
      <c r="J58" s="2">
        <v>130</v>
      </c>
      <c r="K58" s="10">
        <v>701</v>
      </c>
      <c r="L58" s="10">
        <v>119</v>
      </c>
    </row>
    <row r="59" spans="1:12" ht="10.5" customHeight="1">
      <c r="B59" s="4" t="s">
        <v>54</v>
      </c>
      <c r="C59" s="15">
        <v>108</v>
      </c>
      <c r="D59" s="2">
        <v>19</v>
      </c>
      <c r="E59" s="2">
        <v>106</v>
      </c>
      <c r="F59" s="2">
        <v>17</v>
      </c>
      <c r="G59" s="2">
        <v>146</v>
      </c>
      <c r="H59" s="2">
        <v>13</v>
      </c>
      <c r="I59" s="2">
        <v>186</v>
      </c>
      <c r="J59" s="2">
        <v>16</v>
      </c>
      <c r="K59" s="10">
        <v>194</v>
      </c>
      <c r="L59" s="10">
        <v>17</v>
      </c>
    </row>
    <row r="60" spans="1:12" ht="10.5" customHeight="1">
      <c r="B60" s="4" t="s">
        <v>55</v>
      </c>
      <c r="C60" s="15">
        <v>202</v>
      </c>
      <c r="D60" s="2">
        <v>25</v>
      </c>
      <c r="E60" s="2">
        <v>235</v>
      </c>
      <c r="F60" s="2">
        <v>26</v>
      </c>
      <c r="G60" s="2">
        <v>258</v>
      </c>
      <c r="H60" s="2">
        <v>25</v>
      </c>
      <c r="I60" s="2">
        <v>330</v>
      </c>
      <c r="J60" s="2">
        <v>32</v>
      </c>
      <c r="K60" s="10">
        <v>340</v>
      </c>
      <c r="L60" s="10">
        <v>32</v>
      </c>
    </row>
    <row r="61" spans="1:12" ht="10.5" customHeight="1">
      <c r="A61" s="302" t="s">
        <v>55</v>
      </c>
      <c r="B61" s="302"/>
      <c r="C61" s="16">
        <v>8463</v>
      </c>
      <c r="D61" s="7">
        <v>1050</v>
      </c>
      <c r="E61" s="7">
        <v>7734</v>
      </c>
      <c r="F61" s="7">
        <v>947</v>
      </c>
      <c r="G61" s="7">
        <v>2520</v>
      </c>
      <c r="H61" s="7">
        <v>330</v>
      </c>
      <c r="I61" s="7">
        <v>2812</v>
      </c>
      <c r="J61" s="7">
        <v>392</v>
      </c>
      <c r="K61" s="11">
        <v>2382</v>
      </c>
      <c r="L61" s="11">
        <v>197</v>
      </c>
    </row>
    <row r="62" spans="1:12" ht="10.5" customHeight="1">
      <c r="A62" s="1" t="s">
        <v>70</v>
      </c>
    </row>
    <row r="63" spans="1:12" ht="10.5" customHeight="1">
      <c r="A63" s="1" t="s">
        <v>64</v>
      </c>
    </row>
    <row r="64" spans="1:12" ht="10.5" customHeight="1"/>
  </sheetData>
  <mergeCells count="15">
    <mergeCell ref="K6:L6"/>
    <mergeCell ref="G6:H6"/>
    <mergeCell ref="A8:B8"/>
    <mergeCell ref="A14:B14"/>
    <mergeCell ref="A6:B7"/>
    <mergeCell ref="C6:D6"/>
    <mergeCell ref="E6:F6"/>
    <mergeCell ref="I6:J6"/>
    <mergeCell ref="A48:B48"/>
    <mergeCell ref="A56:B56"/>
    <mergeCell ref="A61:B61"/>
    <mergeCell ref="A20:B20"/>
    <mergeCell ref="A24:B24"/>
    <mergeCell ref="A34:B34"/>
    <mergeCell ref="A40:B40"/>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64"/>
  <sheetViews>
    <sheetView zoomScaleNormal="100" zoomScaleSheetLayoutView="100" workbookViewId="0"/>
  </sheetViews>
  <sheetFormatPr defaultRowHeight="10.5"/>
  <cols>
    <col min="1" max="1" width="1.75" style="1" customWidth="1"/>
    <col min="2" max="2" width="9.625" style="1" customWidth="1"/>
    <col min="3" max="10" width="7.875" style="1" customWidth="1"/>
    <col min="11" max="12" width="7.875" style="8" customWidth="1"/>
    <col min="13" max="16384" width="9" style="1"/>
  </cols>
  <sheetData>
    <row r="1" spans="1:12" ht="13.5" customHeight="1">
      <c r="A1" s="17" t="s">
        <v>57</v>
      </c>
      <c r="B1" s="17"/>
      <c r="C1" s="17"/>
      <c r="D1" s="17"/>
      <c r="E1" s="17"/>
      <c r="F1" s="17"/>
      <c r="G1" s="17"/>
      <c r="H1" s="17"/>
      <c r="I1" s="17"/>
      <c r="J1" s="17"/>
      <c r="K1" s="17"/>
      <c r="L1" s="17"/>
    </row>
    <row r="2" spans="1:12" ht="10.5" customHeight="1">
      <c r="A2" s="3"/>
      <c r="B2" s="3"/>
      <c r="C2" s="3"/>
      <c r="D2" s="3"/>
      <c r="E2" s="3"/>
    </row>
    <row r="3" spans="1:12" ht="10.5" customHeight="1">
      <c r="A3" s="3" t="s">
        <v>56</v>
      </c>
      <c r="B3" s="3"/>
      <c r="C3" s="3"/>
      <c r="D3" s="3"/>
      <c r="E3" s="3"/>
    </row>
    <row r="4" spans="1:12" ht="10.5" customHeight="1">
      <c r="A4" s="3"/>
      <c r="B4" s="3"/>
      <c r="C4" s="3"/>
      <c r="D4" s="3"/>
      <c r="E4" s="3"/>
    </row>
    <row r="5" spans="1:12" ht="10.5" customHeight="1">
      <c r="A5" s="5" t="s">
        <v>65</v>
      </c>
      <c r="B5" s="5"/>
      <c r="C5" s="6"/>
      <c r="D5" s="6"/>
      <c r="E5" s="6"/>
      <c r="F5" s="6"/>
      <c r="G5" s="6"/>
      <c r="H5" s="6"/>
      <c r="I5" s="6"/>
      <c r="J5" s="6"/>
      <c r="K5" s="9"/>
      <c r="L5" s="9"/>
    </row>
    <row r="6" spans="1:12" ht="10.5" customHeight="1">
      <c r="A6" s="251" t="s">
        <v>0</v>
      </c>
      <c r="B6" s="301"/>
      <c r="C6" s="306" t="s">
        <v>69</v>
      </c>
      <c r="D6" s="308"/>
      <c r="E6" s="306" t="s">
        <v>68</v>
      </c>
      <c r="F6" s="308"/>
      <c r="G6" s="306" t="s">
        <v>61</v>
      </c>
      <c r="H6" s="307"/>
      <c r="I6" s="306" t="s">
        <v>62</v>
      </c>
      <c r="J6" s="307"/>
      <c r="K6" s="304" t="s">
        <v>67</v>
      </c>
      <c r="L6" s="305"/>
    </row>
    <row r="7" spans="1:12" ht="10.5" customHeight="1">
      <c r="A7" s="302"/>
      <c r="B7" s="302"/>
      <c r="C7" s="12" t="s">
        <v>1</v>
      </c>
      <c r="D7" s="12" t="s">
        <v>2</v>
      </c>
      <c r="E7" s="12" t="s">
        <v>1</v>
      </c>
      <c r="F7" s="12" t="s">
        <v>2</v>
      </c>
      <c r="G7" s="12" t="s">
        <v>1</v>
      </c>
      <c r="H7" s="12" t="s">
        <v>2</v>
      </c>
      <c r="I7" s="12" t="s">
        <v>1</v>
      </c>
      <c r="J7" s="12" t="s">
        <v>2</v>
      </c>
      <c r="K7" s="13" t="s">
        <v>1</v>
      </c>
      <c r="L7" s="14" t="s">
        <v>2</v>
      </c>
    </row>
    <row r="8" spans="1:12" ht="10.5" customHeight="1">
      <c r="A8" s="248" t="s">
        <v>3</v>
      </c>
      <c r="B8" s="248"/>
      <c r="C8" s="15"/>
      <c r="D8" s="2"/>
      <c r="E8" s="2"/>
      <c r="F8" s="2"/>
      <c r="G8" s="2"/>
      <c r="H8" s="2"/>
      <c r="I8" s="2"/>
      <c r="J8" s="2"/>
      <c r="K8" s="10"/>
      <c r="L8" s="10"/>
    </row>
    <row r="9" spans="1:12" ht="10.5" customHeight="1">
      <c r="A9" s="4"/>
      <c r="B9" s="4" t="s">
        <v>4</v>
      </c>
      <c r="C9" s="15">
        <v>117540</v>
      </c>
      <c r="D9" s="2">
        <v>5301</v>
      </c>
      <c r="E9" s="2">
        <v>114060</v>
      </c>
      <c r="F9" s="2">
        <v>5441</v>
      </c>
      <c r="G9" s="2">
        <v>113230</v>
      </c>
      <c r="H9" s="2">
        <v>5344</v>
      </c>
      <c r="I9" s="2">
        <v>108110</v>
      </c>
      <c r="J9" s="2">
        <v>5330</v>
      </c>
      <c r="K9" s="10">
        <v>105910</v>
      </c>
      <c r="L9" s="10">
        <v>5232</v>
      </c>
    </row>
    <row r="10" spans="1:12" ht="10.5" customHeight="1">
      <c r="A10" s="4"/>
      <c r="B10" s="4" t="s">
        <v>5</v>
      </c>
      <c r="C10" s="15" t="s">
        <v>63</v>
      </c>
      <c r="D10" s="2" t="s">
        <v>63</v>
      </c>
      <c r="E10" s="2" t="s">
        <v>63</v>
      </c>
      <c r="F10" s="2" t="s">
        <v>63</v>
      </c>
      <c r="G10" s="2" t="s">
        <v>63</v>
      </c>
      <c r="H10" s="2" t="s">
        <v>63</v>
      </c>
      <c r="I10" s="2">
        <v>28</v>
      </c>
      <c r="J10" s="2">
        <v>1</v>
      </c>
      <c r="K10" s="10" t="s">
        <v>63</v>
      </c>
      <c r="L10" s="10" t="s">
        <v>63</v>
      </c>
    </row>
    <row r="11" spans="1:12" ht="10.5" customHeight="1">
      <c r="A11" s="4"/>
      <c r="B11" s="4" t="s">
        <v>6</v>
      </c>
      <c r="C11" s="15" t="s">
        <v>63</v>
      </c>
      <c r="D11" s="2" t="s">
        <v>63</v>
      </c>
      <c r="E11" s="2" t="s">
        <v>63</v>
      </c>
      <c r="F11" s="2" t="s">
        <v>63</v>
      </c>
      <c r="G11" s="2" t="s">
        <v>63</v>
      </c>
      <c r="H11" s="2" t="s">
        <v>63</v>
      </c>
      <c r="I11" s="2">
        <v>81</v>
      </c>
      <c r="J11" s="2">
        <v>3</v>
      </c>
      <c r="K11" s="10">
        <v>63</v>
      </c>
      <c r="L11" s="10">
        <v>2</v>
      </c>
    </row>
    <row r="12" spans="1:12" ht="10.5" customHeight="1">
      <c r="A12" s="4"/>
      <c r="B12" s="4" t="s">
        <v>7</v>
      </c>
      <c r="C12" s="15" t="s">
        <v>63</v>
      </c>
      <c r="D12" s="2" t="s">
        <v>63</v>
      </c>
      <c r="E12" s="2" t="s">
        <v>63</v>
      </c>
      <c r="F12" s="2" t="s">
        <v>63</v>
      </c>
      <c r="G12" s="2" t="s">
        <v>63</v>
      </c>
      <c r="H12" s="2" t="s">
        <v>63</v>
      </c>
      <c r="I12" s="2" t="s">
        <v>63</v>
      </c>
      <c r="J12" s="2" t="s">
        <v>63</v>
      </c>
      <c r="K12" s="10" t="s">
        <v>63</v>
      </c>
      <c r="L12" s="10" t="s">
        <v>63</v>
      </c>
    </row>
    <row r="13" spans="1:12" ht="10.5" customHeight="1">
      <c r="A13" s="4"/>
      <c r="B13" s="4" t="s">
        <v>8</v>
      </c>
      <c r="C13" s="15" t="s">
        <v>63</v>
      </c>
      <c r="D13" s="2" t="s">
        <v>63</v>
      </c>
      <c r="E13" s="2" t="s">
        <v>63</v>
      </c>
      <c r="F13" s="2" t="s">
        <v>63</v>
      </c>
      <c r="G13" s="2" t="s">
        <v>63</v>
      </c>
      <c r="H13" s="2" t="s">
        <v>63</v>
      </c>
      <c r="I13" s="2">
        <v>403</v>
      </c>
      <c r="J13" s="2">
        <v>16</v>
      </c>
      <c r="K13" s="10">
        <v>313</v>
      </c>
      <c r="L13" s="10">
        <v>12</v>
      </c>
    </row>
    <row r="14" spans="1:12" ht="10.5" customHeight="1">
      <c r="A14" s="248" t="s">
        <v>9</v>
      </c>
      <c r="B14" s="248"/>
      <c r="C14" s="15"/>
      <c r="D14" s="2"/>
      <c r="E14" s="2"/>
      <c r="F14" s="2"/>
      <c r="G14" s="2"/>
      <c r="H14" s="2"/>
      <c r="I14" s="2"/>
      <c r="J14" s="2"/>
      <c r="K14" s="10"/>
      <c r="L14" s="10"/>
    </row>
    <row r="15" spans="1:12" ht="10.5" customHeight="1">
      <c r="A15" s="4"/>
      <c r="B15" s="4" t="s">
        <v>10</v>
      </c>
      <c r="C15" s="15">
        <v>512</v>
      </c>
      <c r="D15" s="2">
        <v>67</v>
      </c>
      <c r="E15" s="2">
        <v>432</v>
      </c>
      <c r="F15" s="2">
        <v>59</v>
      </c>
      <c r="G15" s="2">
        <v>440</v>
      </c>
      <c r="H15" s="2">
        <v>59</v>
      </c>
      <c r="I15" s="2">
        <v>514</v>
      </c>
      <c r="J15" s="2">
        <v>42</v>
      </c>
      <c r="K15" s="10">
        <v>527</v>
      </c>
      <c r="L15" s="10">
        <v>42</v>
      </c>
    </row>
    <row r="16" spans="1:12" ht="10.5" customHeight="1">
      <c r="A16" s="4"/>
      <c r="B16" s="4" t="s">
        <v>11</v>
      </c>
      <c r="C16" s="15">
        <v>113</v>
      </c>
      <c r="D16" s="2">
        <v>12</v>
      </c>
      <c r="E16" s="2">
        <v>104</v>
      </c>
      <c r="F16" s="2">
        <v>12</v>
      </c>
      <c r="G16" s="2">
        <v>99</v>
      </c>
      <c r="H16" s="2">
        <v>11</v>
      </c>
      <c r="I16" s="2" t="s">
        <v>63</v>
      </c>
      <c r="J16" s="2" t="s">
        <v>63</v>
      </c>
      <c r="K16" s="10" t="s">
        <v>63</v>
      </c>
      <c r="L16" s="10" t="s">
        <v>63</v>
      </c>
    </row>
    <row r="17" spans="1:12" ht="10.5" customHeight="1">
      <c r="A17" s="4"/>
      <c r="B17" s="4" t="s">
        <v>12</v>
      </c>
      <c r="C17" s="15">
        <v>963</v>
      </c>
      <c r="D17" s="2">
        <v>116</v>
      </c>
      <c r="E17" s="2">
        <v>1055</v>
      </c>
      <c r="F17" s="2">
        <v>161</v>
      </c>
      <c r="G17" s="2">
        <v>888</v>
      </c>
      <c r="H17" s="2">
        <v>112</v>
      </c>
      <c r="I17" s="2">
        <v>1071</v>
      </c>
      <c r="J17" s="2">
        <v>93</v>
      </c>
      <c r="K17" s="10">
        <v>1041</v>
      </c>
      <c r="L17" s="10">
        <v>91</v>
      </c>
    </row>
    <row r="18" spans="1:12" ht="10.5" customHeight="1">
      <c r="A18" s="4"/>
      <c r="B18" s="4" t="s">
        <v>13</v>
      </c>
      <c r="C18" s="15">
        <v>31</v>
      </c>
      <c r="D18" s="2">
        <v>3</v>
      </c>
      <c r="E18" s="2">
        <v>32</v>
      </c>
      <c r="F18" s="2">
        <v>2</v>
      </c>
      <c r="G18" s="2">
        <v>26</v>
      </c>
      <c r="H18" s="2">
        <v>2</v>
      </c>
      <c r="I18" s="2" t="s">
        <v>63</v>
      </c>
      <c r="J18" s="2" t="s">
        <v>63</v>
      </c>
      <c r="K18" s="10" t="s">
        <v>63</v>
      </c>
      <c r="L18" s="10" t="s">
        <v>63</v>
      </c>
    </row>
    <row r="19" spans="1:12" ht="10.5" customHeight="1">
      <c r="A19" s="4"/>
      <c r="B19" s="4" t="s">
        <v>14</v>
      </c>
      <c r="C19" s="15">
        <v>5706</v>
      </c>
      <c r="D19" s="2">
        <v>877</v>
      </c>
      <c r="E19" s="2">
        <v>5493</v>
      </c>
      <c r="F19" s="2">
        <v>813</v>
      </c>
      <c r="G19" s="2">
        <v>5490</v>
      </c>
      <c r="H19" s="2">
        <v>817</v>
      </c>
      <c r="I19" s="2">
        <v>5327</v>
      </c>
      <c r="J19" s="2">
        <v>652</v>
      </c>
      <c r="K19" s="10">
        <v>5278</v>
      </c>
      <c r="L19" s="10">
        <v>645</v>
      </c>
    </row>
    <row r="20" spans="1:12" ht="10.5" customHeight="1">
      <c r="A20" s="248" t="s">
        <v>15</v>
      </c>
      <c r="B20" s="248"/>
      <c r="C20" s="15"/>
      <c r="D20" s="2"/>
      <c r="E20" s="2"/>
      <c r="F20" s="2"/>
      <c r="G20" s="2"/>
      <c r="H20" s="2"/>
      <c r="I20" s="2"/>
      <c r="J20" s="2"/>
      <c r="K20" s="10"/>
      <c r="L20" s="10"/>
    </row>
    <row r="21" spans="1:12" ht="10.5" customHeight="1">
      <c r="A21" s="4"/>
      <c r="B21" s="4" t="s">
        <v>16</v>
      </c>
      <c r="C21" s="15">
        <v>2464</v>
      </c>
      <c r="D21" s="2">
        <v>390</v>
      </c>
      <c r="E21" s="2">
        <v>2389</v>
      </c>
      <c r="F21" s="2">
        <v>377</v>
      </c>
      <c r="G21" s="2">
        <v>2361</v>
      </c>
      <c r="H21" s="2">
        <v>371</v>
      </c>
      <c r="I21" s="2">
        <v>2969</v>
      </c>
      <c r="J21" s="2">
        <v>486</v>
      </c>
      <c r="K21" s="10">
        <v>2825</v>
      </c>
      <c r="L21" s="10">
        <v>466</v>
      </c>
    </row>
    <row r="22" spans="1:12" ht="10.5" customHeight="1">
      <c r="A22" s="4"/>
      <c r="B22" s="4" t="s">
        <v>17</v>
      </c>
      <c r="C22" s="15">
        <v>3763</v>
      </c>
      <c r="D22" s="2">
        <v>818</v>
      </c>
      <c r="E22" s="2">
        <v>3766</v>
      </c>
      <c r="F22" s="2">
        <v>811</v>
      </c>
      <c r="G22" s="2">
        <v>3269</v>
      </c>
      <c r="H22" s="2">
        <v>751</v>
      </c>
      <c r="I22" s="2">
        <v>3118</v>
      </c>
      <c r="J22" s="2">
        <v>708</v>
      </c>
      <c r="K22" s="10">
        <v>3418</v>
      </c>
      <c r="L22" s="10">
        <v>790</v>
      </c>
    </row>
    <row r="23" spans="1:12" ht="10.5" customHeight="1">
      <c r="A23" s="4"/>
      <c r="B23" s="4" t="s">
        <v>18</v>
      </c>
      <c r="C23" s="15">
        <v>1076</v>
      </c>
      <c r="D23" s="2">
        <v>201</v>
      </c>
      <c r="E23" s="2">
        <v>1010</v>
      </c>
      <c r="F23" s="2">
        <v>180</v>
      </c>
      <c r="G23" s="2">
        <v>1010</v>
      </c>
      <c r="H23" s="2">
        <v>178</v>
      </c>
      <c r="I23" s="2">
        <v>1115</v>
      </c>
      <c r="J23" s="2">
        <v>222</v>
      </c>
      <c r="K23" s="10">
        <v>992</v>
      </c>
      <c r="L23" s="10">
        <v>189</v>
      </c>
    </row>
    <row r="24" spans="1:12" ht="10.5" customHeight="1">
      <c r="A24" s="288" t="s">
        <v>19</v>
      </c>
      <c r="B24" s="288"/>
      <c r="C24" s="15"/>
      <c r="D24" s="2"/>
      <c r="E24" s="2"/>
      <c r="F24" s="2"/>
      <c r="G24" s="2"/>
      <c r="H24" s="2"/>
      <c r="I24" s="2"/>
      <c r="J24" s="2"/>
      <c r="K24" s="10"/>
      <c r="L24" s="10"/>
    </row>
    <row r="25" spans="1:12" ht="10.5" customHeight="1">
      <c r="B25" s="4" t="s">
        <v>20</v>
      </c>
      <c r="C25" s="15">
        <v>5357</v>
      </c>
      <c r="D25" s="2">
        <v>2949</v>
      </c>
      <c r="E25" s="2">
        <v>5270</v>
      </c>
      <c r="F25" s="2">
        <v>2519</v>
      </c>
      <c r="G25" s="2">
        <v>5181</v>
      </c>
      <c r="H25" s="2">
        <v>2730</v>
      </c>
      <c r="I25" s="2">
        <v>4837</v>
      </c>
      <c r="J25" s="2">
        <v>2882</v>
      </c>
      <c r="K25" s="10">
        <v>4817</v>
      </c>
      <c r="L25" s="10">
        <v>2453</v>
      </c>
    </row>
    <row r="26" spans="1:12" ht="10.5" customHeight="1">
      <c r="B26" s="4" t="s">
        <v>21</v>
      </c>
      <c r="C26" s="15">
        <v>326</v>
      </c>
      <c r="D26" s="2">
        <v>120</v>
      </c>
      <c r="E26" s="2">
        <v>302</v>
      </c>
      <c r="F26" s="2">
        <v>106</v>
      </c>
      <c r="G26" s="2">
        <v>253</v>
      </c>
      <c r="H26" s="2">
        <v>97</v>
      </c>
      <c r="I26" s="2">
        <v>310</v>
      </c>
      <c r="J26" s="2">
        <v>110</v>
      </c>
      <c r="K26" s="10">
        <v>304</v>
      </c>
      <c r="L26" s="10">
        <v>92</v>
      </c>
    </row>
    <row r="27" spans="1:12" ht="10.5" customHeight="1">
      <c r="B27" s="4" t="s">
        <v>22</v>
      </c>
      <c r="C27" s="15">
        <v>1099</v>
      </c>
      <c r="D27" s="2">
        <v>241</v>
      </c>
      <c r="E27" s="2">
        <v>1170</v>
      </c>
      <c r="F27" s="2">
        <v>250</v>
      </c>
      <c r="G27" s="2">
        <v>1106</v>
      </c>
      <c r="H27" s="2">
        <v>249</v>
      </c>
      <c r="I27" s="2">
        <v>1043</v>
      </c>
      <c r="J27" s="2">
        <v>241</v>
      </c>
      <c r="K27" s="10">
        <v>1048</v>
      </c>
      <c r="L27" s="10">
        <v>229</v>
      </c>
    </row>
    <row r="28" spans="1:12" ht="10.5" customHeight="1">
      <c r="B28" s="4" t="s">
        <v>23</v>
      </c>
      <c r="C28" s="15">
        <v>43</v>
      </c>
      <c r="D28" s="2">
        <v>9</v>
      </c>
      <c r="E28" s="2">
        <v>35</v>
      </c>
      <c r="F28" s="2">
        <v>7</v>
      </c>
      <c r="G28" s="2">
        <v>39</v>
      </c>
      <c r="H28" s="2">
        <v>9</v>
      </c>
      <c r="I28" s="2" t="s">
        <v>63</v>
      </c>
      <c r="J28" s="2" t="s">
        <v>63</v>
      </c>
      <c r="K28" s="10" t="s">
        <v>63</v>
      </c>
      <c r="L28" s="10" t="s">
        <v>63</v>
      </c>
    </row>
    <row r="29" spans="1:12" ht="10.5" customHeight="1">
      <c r="B29" s="4" t="s">
        <v>24</v>
      </c>
      <c r="C29" s="15">
        <v>107</v>
      </c>
      <c r="D29" s="2">
        <v>25</v>
      </c>
      <c r="E29" s="2">
        <v>101</v>
      </c>
      <c r="F29" s="2">
        <v>24</v>
      </c>
      <c r="G29" s="2">
        <v>99</v>
      </c>
      <c r="H29" s="2">
        <v>24</v>
      </c>
      <c r="I29" s="2" t="s">
        <v>63</v>
      </c>
      <c r="J29" s="2" t="s">
        <v>63</v>
      </c>
      <c r="K29" s="10" t="s">
        <v>63</v>
      </c>
      <c r="L29" s="10" t="s">
        <v>63</v>
      </c>
    </row>
    <row r="30" spans="1:12" ht="10.5" customHeight="1">
      <c r="B30" s="4" t="s">
        <v>25</v>
      </c>
      <c r="C30" s="15">
        <v>5849</v>
      </c>
      <c r="D30" s="2">
        <v>4014</v>
      </c>
      <c r="E30" s="2">
        <v>5973</v>
      </c>
      <c r="F30" s="2">
        <v>3518</v>
      </c>
      <c r="G30" s="2">
        <v>5074</v>
      </c>
      <c r="H30" s="2">
        <v>3229</v>
      </c>
      <c r="I30" s="2">
        <v>5937</v>
      </c>
      <c r="J30" s="2">
        <v>4010</v>
      </c>
      <c r="K30" s="10">
        <v>6152</v>
      </c>
      <c r="L30" s="10">
        <v>4085</v>
      </c>
    </row>
    <row r="31" spans="1:12" ht="10.5" customHeight="1">
      <c r="B31" s="4" t="s">
        <v>26</v>
      </c>
      <c r="C31" s="15">
        <v>3843</v>
      </c>
      <c r="D31" s="2">
        <v>2145</v>
      </c>
      <c r="E31" s="2">
        <v>4130</v>
      </c>
      <c r="F31" s="2">
        <v>2256</v>
      </c>
      <c r="G31" s="2">
        <v>3819</v>
      </c>
      <c r="H31" s="2">
        <v>2164</v>
      </c>
      <c r="I31" s="2">
        <v>4253</v>
      </c>
      <c r="J31" s="2">
        <v>2586</v>
      </c>
      <c r="K31" s="10">
        <v>4599</v>
      </c>
      <c r="L31" s="10">
        <v>2688</v>
      </c>
    </row>
    <row r="32" spans="1:12" ht="10.5" customHeight="1">
      <c r="B32" s="4" t="s">
        <v>27</v>
      </c>
      <c r="C32" s="15">
        <v>1205</v>
      </c>
      <c r="D32" s="2">
        <v>163</v>
      </c>
      <c r="E32" s="2">
        <v>1270</v>
      </c>
      <c r="F32" s="2">
        <v>157</v>
      </c>
      <c r="G32" s="2">
        <v>1051</v>
      </c>
      <c r="H32" s="2">
        <v>141</v>
      </c>
      <c r="I32" s="2">
        <v>1174</v>
      </c>
      <c r="J32" s="2">
        <v>206</v>
      </c>
      <c r="K32" s="10">
        <v>1161</v>
      </c>
      <c r="L32" s="10">
        <v>179</v>
      </c>
    </row>
    <row r="33" spans="1:12" ht="10.5" customHeight="1">
      <c r="B33" s="4" t="s">
        <v>28</v>
      </c>
      <c r="C33" s="15">
        <v>284</v>
      </c>
      <c r="D33" s="2">
        <v>43</v>
      </c>
      <c r="E33" s="2">
        <v>302</v>
      </c>
      <c r="F33" s="2">
        <v>36</v>
      </c>
      <c r="G33" s="2">
        <v>257</v>
      </c>
      <c r="H33" s="2">
        <v>40</v>
      </c>
      <c r="I33" s="2">
        <v>392</v>
      </c>
      <c r="J33" s="2">
        <v>74</v>
      </c>
      <c r="K33" s="10">
        <v>381</v>
      </c>
      <c r="L33" s="10">
        <v>69</v>
      </c>
    </row>
    <row r="34" spans="1:12" ht="10.5" customHeight="1">
      <c r="A34" s="248" t="s">
        <v>29</v>
      </c>
      <c r="B34" s="248"/>
      <c r="C34" s="15"/>
      <c r="D34" s="2"/>
      <c r="E34" s="2"/>
      <c r="F34" s="2"/>
      <c r="G34" s="2"/>
      <c r="H34" s="2"/>
      <c r="I34" s="2"/>
      <c r="J34" s="2"/>
      <c r="K34" s="10"/>
      <c r="L34" s="10"/>
    </row>
    <row r="35" spans="1:12" ht="10.5" customHeight="1">
      <c r="B35" s="4" t="s">
        <v>30</v>
      </c>
      <c r="C35" s="15">
        <v>3231</v>
      </c>
      <c r="D35" s="2">
        <v>1248</v>
      </c>
      <c r="E35" s="2">
        <v>3694</v>
      </c>
      <c r="F35" s="2">
        <v>1326</v>
      </c>
      <c r="G35" s="2">
        <v>3623</v>
      </c>
      <c r="H35" s="2">
        <v>1285</v>
      </c>
      <c r="I35" s="2">
        <v>3775</v>
      </c>
      <c r="J35" s="2">
        <v>1539</v>
      </c>
      <c r="K35" s="10">
        <v>4026</v>
      </c>
      <c r="L35" s="10">
        <v>1585</v>
      </c>
    </row>
    <row r="36" spans="1:12" ht="10.5" customHeight="1">
      <c r="B36" s="4" t="s">
        <v>31</v>
      </c>
      <c r="C36" s="15">
        <v>1557</v>
      </c>
      <c r="D36" s="2">
        <v>387</v>
      </c>
      <c r="E36" s="2">
        <v>1667</v>
      </c>
      <c r="F36" s="2">
        <v>427</v>
      </c>
      <c r="G36" s="2">
        <v>1686</v>
      </c>
      <c r="H36" s="2">
        <v>426</v>
      </c>
      <c r="I36" s="2">
        <v>2068</v>
      </c>
      <c r="J36" s="2">
        <v>566</v>
      </c>
      <c r="K36" s="10">
        <v>2213</v>
      </c>
      <c r="L36" s="10">
        <v>632</v>
      </c>
    </row>
    <row r="37" spans="1:12" ht="10.5" customHeight="1">
      <c r="B37" s="4" t="s">
        <v>32</v>
      </c>
      <c r="C37" s="15">
        <v>3861</v>
      </c>
      <c r="D37" s="2">
        <v>1513</v>
      </c>
      <c r="E37" s="2">
        <v>4040</v>
      </c>
      <c r="F37" s="2">
        <v>1582</v>
      </c>
      <c r="G37" s="2">
        <v>4021</v>
      </c>
      <c r="H37" s="2">
        <v>1608</v>
      </c>
      <c r="I37" s="2">
        <v>3176</v>
      </c>
      <c r="J37" s="2">
        <v>1301</v>
      </c>
      <c r="K37" s="10">
        <v>3370</v>
      </c>
      <c r="L37" s="10">
        <v>1345</v>
      </c>
    </row>
    <row r="38" spans="1:12" ht="10.5" customHeight="1">
      <c r="B38" s="4" t="s">
        <v>33</v>
      </c>
      <c r="C38" s="15">
        <v>2379</v>
      </c>
      <c r="D38" s="2">
        <v>478</v>
      </c>
      <c r="E38" s="2">
        <v>1401</v>
      </c>
      <c r="F38" s="2">
        <v>286</v>
      </c>
      <c r="G38" s="2">
        <v>1317</v>
      </c>
      <c r="H38" s="2">
        <v>267</v>
      </c>
      <c r="I38" s="2">
        <v>1576</v>
      </c>
      <c r="J38" s="2">
        <v>348</v>
      </c>
      <c r="K38" s="10">
        <v>1910</v>
      </c>
      <c r="L38" s="10">
        <v>414</v>
      </c>
    </row>
    <row r="39" spans="1:12" ht="10.5" customHeight="1">
      <c r="B39" s="4" t="s">
        <v>34</v>
      </c>
      <c r="C39" s="15">
        <v>228</v>
      </c>
      <c r="D39" s="2">
        <v>40</v>
      </c>
      <c r="E39" s="2">
        <v>275</v>
      </c>
      <c r="F39" s="2">
        <v>39</v>
      </c>
      <c r="G39" s="2">
        <v>294</v>
      </c>
      <c r="H39" s="2">
        <v>43</v>
      </c>
      <c r="I39" s="2">
        <v>228</v>
      </c>
      <c r="J39" s="2">
        <v>27</v>
      </c>
      <c r="K39" s="10">
        <v>221</v>
      </c>
      <c r="L39" s="10">
        <v>26</v>
      </c>
    </row>
    <row r="40" spans="1:12" ht="10.5" customHeight="1">
      <c r="A40" s="248" t="s">
        <v>35</v>
      </c>
      <c r="B40" s="248"/>
      <c r="C40" s="15"/>
      <c r="D40" s="2"/>
      <c r="E40" s="2"/>
      <c r="F40" s="2"/>
      <c r="G40" s="2"/>
      <c r="H40" s="2"/>
      <c r="I40" s="2"/>
      <c r="J40" s="2"/>
      <c r="K40" s="10"/>
      <c r="L40" s="10"/>
    </row>
    <row r="41" spans="1:12" ht="10.5" customHeight="1">
      <c r="B41" s="4" t="s">
        <v>36</v>
      </c>
      <c r="C41" s="15">
        <v>2730</v>
      </c>
      <c r="D41" s="2">
        <v>1183</v>
      </c>
      <c r="E41" s="2">
        <v>2838</v>
      </c>
      <c r="F41" s="2">
        <v>1238</v>
      </c>
      <c r="G41" s="2">
        <v>2737</v>
      </c>
      <c r="H41" s="2">
        <v>1117</v>
      </c>
      <c r="I41" s="2">
        <v>2745</v>
      </c>
      <c r="J41" s="2">
        <v>1188</v>
      </c>
      <c r="K41" s="10">
        <v>2669</v>
      </c>
      <c r="L41" s="10">
        <v>1111</v>
      </c>
    </row>
    <row r="42" spans="1:12" ht="10.5" customHeight="1">
      <c r="B42" s="4" t="s">
        <v>37</v>
      </c>
      <c r="C42" s="15">
        <v>11721</v>
      </c>
      <c r="D42" s="2">
        <v>2439</v>
      </c>
      <c r="E42" s="2">
        <v>12120</v>
      </c>
      <c r="F42" s="2">
        <v>2456</v>
      </c>
      <c r="G42" s="2">
        <v>12147</v>
      </c>
      <c r="H42" s="2">
        <v>2258</v>
      </c>
      <c r="I42" s="2">
        <v>19048</v>
      </c>
      <c r="J42" s="2">
        <v>3073</v>
      </c>
      <c r="K42" s="10">
        <v>18392</v>
      </c>
      <c r="L42" s="10">
        <v>3058</v>
      </c>
    </row>
    <row r="43" spans="1:12" ht="10.5" customHeight="1">
      <c r="B43" s="4" t="s">
        <v>38</v>
      </c>
      <c r="C43" s="15">
        <v>18200</v>
      </c>
      <c r="D43" s="2">
        <v>7362</v>
      </c>
      <c r="E43" s="2">
        <v>15916</v>
      </c>
      <c r="F43" s="2">
        <v>6220</v>
      </c>
      <c r="G43" s="2">
        <v>16087</v>
      </c>
      <c r="H43" s="2">
        <v>6311</v>
      </c>
      <c r="I43" s="2">
        <v>13463</v>
      </c>
      <c r="J43" s="2">
        <v>5338</v>
      </c>
      <c r="K43" s="10">
        <v>14464</v>
      </c>
      <c r="L43" s="10">
        <v>5552</v>
      </c>
    </row>
    <row r="44" spans="1:12" ht="10.5" customHeight="1">
      <c r="B44" s="4" t="s">
        <v>39</v>
      </c>
      <c r="C44" s="15">
        <v>10941</v>
      </c>
      <c r="D44" s="2">
        <v>1865</v>
      </c>
      <c r="E44" s="2">
        <v>10377</v>
      </c>
      <c r="F44" s="2">
        <v>1798</v>
      </c>
      <c r="G44" s="2">
        <v>10457</v>
      </c>
      <c r="H44" s="2">
        <v>1812</v>
      </c>
      <c r="I44" s="2">
        <v>10284</v>
      </c>
      <c r="J44" s="2">
        <v>1741</v>
      </c>
      <c r="K44" s="10">
        <v>10968</v>
      </c>
      <c r="L44" s="10">
        <v>1883</v>
      </c>
    </row>
    <row r="45" spans="1:12" ht="10.5" customHeight="1">
      <c r="B45" s="4" t="s">
        <v>40</v>
      </c>
      <c r="C45" s="15">
        <v>9811</v>
      </c>
      <c r="D45" s="2">
        <v>2510</v>
      </c>
      <c r="E45" s="2">
        <v>9132</v>
      </c>
      <c r="F45" s="2">
        <v>2366</v>
      </c>
      <c r="G45" s="2">
        <v>9343</v>
      </c>
      <c r="H45" s="2">
        <v>2387</v>
      </c>
      <c r="I45" s="2">
        <v>13564</v>
      </c>
      <c r="J45" s="2">
        <v>3729</v>
      </c>
      <c r="K45" s="10">
        <v>14268</v>
      </c>
      <c r="L45" s="10">
        <v>3926</v>
      </c>
    </row>
    <row r="46" spans="1:12" ht="10.5" customHeight="1">
      <c r="B46" s="4" t="s">
        <v>41</v>
      </c>
      <c r="C46" s="15">
        <v>1928</v>
      </c>
      <c r="D46" s="2">
        <v>619</v>
      </c>
      <c r="E46" s="2">
        <v>1827</v>
      </c>
      <c r="F46" s="2">
        <v>596</v>
      </c>
      <c r="G46" s="2">
        <v>1767</v>
      </c>
      <c r="H46" s="2">
        <v>598</v>
      </c>
      <c r="I46" s="2">
        <v>1567</v>
      </c>
      <c r="J46" s="2">
        <v>558</v>
      </c>
      <c r="K46" s="10">
        <v>1761</v>
      </c>
      <c r="L46" s="10">
        <v>634</v>
      </c>
    </row>
    <row r="47" spans="1:12" ht="10.5" customHeight="1">
      <c r="B47" s="4" t="s">
        <v>42</v>
      </c>
      <c r="C47" s="15">
        <v>16229</v>
      </c>
      <c r="D47" s="2">
        <v>1523</v>
      </c>
      <c r="E47" s="2">
        <v>16169</v>
      </c>
      <c r="F47" s="2">
        <v>1454</v>
      </c>
      <c r="G47" s="2">
        <v>13960</v>
      </c>
      <c r="H47" s="2">
        <v>1051</v>
      </c>
      <c r="I47" s="2">
        <v>16081</v>
      </c>
      <c r="J47" s="2">
        <v>1620</v>
      </c>
      <c r="K47" s="10">
        <v>15910</v>
      </c>
      <c r="L47" s="10">
        <v>1579</v>
      </c>
    </row>
    <row r="48" spans="1:12" ht="10.5" customHeight="1">
      <c r="A48" s="248" t="s">
        <v>43</v>
      </c>
      <c r="B48" s="248"/>
      <c r="C48" s="15"/>
      <c r="D48" s="2"/>
      <c r="E48" s="2"/>
      <c r="F48" s="2"/>
      <c r="G48" s="2"/>
      <c r="H48" s="2"/>
      <c r="I48" s="2"/>
      <c r="J48" s="2"/>
      <c r="K48" s="10"/>
      <c r="L48" s="10"/>
    </row>
    <row r="49" spans="1:12" ht="10.5" customHeight="1">
      <c r="B49" s="4" t="s">
        <v>44</v>
      </c>
      <c r="C49" s="15">
        <v>1260</v>
      </c>
      <c r="D49" s="2">
        <v>157</v>
      </c>
      <c r="E49" s="2">
        <v>1310</v>
      </c>
      <c r="F49" s="2">
        <v>165</v>
      </c>
      <c r="G49" s="2">
        <v>1330</v>
      </c>
      <c r="H49" s="2">
        <v>166</v>
      </c>
      <c r="I49" s="2">
        <v>1300</v>
      </c>
      <c r="J49" s="2">
        <v>164</v>
      </c>
      <c r="K49" s="10">
        <v>1430</v>
      </c>
      <c r="L49" s="10">
        <v>177</v>
      </c>
    </row>
    <row r="50" spans="1:12" ht="10.5" customHeight="1">
      <c r="B50" s="4" t="s">
        <v>45</v>
      </c>
      <c r="C50" s="15">
        <v>70</v>
      </c>
      <c r="D50" s="2">
        <v>3</v>
      </c>
      <c r="E50" s="2">
        <v>70</v>
      </c>
      <c r="F50" s="2">
        <v>12</v>
      </c>
      <c r="G50" s="2">
        <v>70</v>
      </c>
      <c r="H50" s="2">
        <v>12</v>
      </c>
      <c r="I50" s="2">
        <v>80</v>
      </c>
      <c r="J50" s="2">
        <v>14</v>
      </c>
      <c r="K50" s="10">
        <v>80</v>
      </c>
      <c r="L50" s="10">
        <v>14</v>
      </c>
    </row>
    <row r="51" spans="1:12" ht="10.5" customHeight="1">
      <c r="B51" s="4" t="s">
        <v>46</v>
      </c>
      <c r="C51" s="15">
        <v>130</v>
      </c>
      <c r="D51" s="2">
        <v>5</v>
      </c>
      <c r="E51" s="2">
        <v>150</v>
      </c>
      <c r="F51" s="2">
        <v>3</v>
      </c>
      <c r="G51" s="2">
        <v>150</v>
      </c>
      <c r="H51" s="2">
        <v>3</v>
      </c>
      <c r="I51" s="2">
        <v>300</v>
      </c>
      <c r="J51" s="2">
        <v>6</v>
      </c>
      <c r="K51" s="10">
        <v>310</v>
      </c>
      <c r="L51" s="10">
        <v>5</v>
      </c>
    </row>
    <row r="52" spans="1:12" ht="10.5" customHeight="1">
      <c r="B52" s="4" t="s">
        <v>47</v>
      </c>
      <c r="C52" s="15">
        <v>280</v>
      </c>
      <c r="D52" s="2">
        <v>10</v>
      </c>
      <c r="E52" s="2">
        <v>280</v>
      </c>
      <c r="F52" s="2">
        <v>13</v>
      </c>
      <c r="G52" s="2">
        <v>280</v>
      </c>
      <c r="H52" s="2">
        <v>13</v>
      </c>
      <c r="I52" s="2">
        <v>250</v>
      </c>
      <c r="J52" s="2">
        <v>15</v>
      </c>
      <c r="K52" s="10">
        <v>210</v>
      </c>
      <c r="L52" s="10">
        <v>13</v>
      </c>
    </row>
    <row r="53" spans="1:12" ht="10.5" customHeight="1">
      <c r="B53" s="4" t="s">
        <v>48</v>
      </c>
      <c r="C53" s="15">
        <v>2550</v>
      </c>
      <c r="D53" s="2">
        <v>420</v>
      </c>
      <c r="E53" s="2">
        <v>2540</v>
      </c>
      <c r="F53" s="2">
        <v>413</v>
      </c>
      <c r="G53" s="2">
        <v>2540</v>
      </c>
      <c r="H53" s="2">
        <v>413</v>
      </c>
      <c r="I53" s="2">
        <v>2600</v>
      </c>
      <c r="J53" s="2">
        <v>396</v>
      </c>
      <c r="K53" s="10">
        <v>2570</v>
      </c>
      <c r="L53" s="10">
        <v>396</v>
      </c>
    </row>
    <row r="54" spans="1:12" ht="10.5" customHeight="1">
      <c r="B54" s="4" t="s">
        <v>49</v>
      </c>
      <c r="C54" s="15" t="s">
        <v>63</v>
      </c>
      <c r="D54" s="2" t="s">
        <v>63</v>
      </c>
      <c r="E54" s="2" t="s">
        <v>63</v>
      </c>
      <c r="F54" s="2" t="s">
        <v>63</v>
      </c>
      <c r="G54" s="2" t="s">
        <v>63</v>
      </c>
      <c r="H54" s="2" t="s">
        <v>63</v>
      </c>
      <c r="I54" s="2" t="s">
        <v>63</v>
      </c>
      <c r="J54" s="2" t="s">
        <v>63</v>
      </c>
      <c r="K54" s="10" t="s">
        <v>63</v>
      </c>
      <c r="L54" s="10" t="s">
        <v>63</v>
      </c>
    </row>
    <row r="55" spans="1:12" ht="10.5" customHeight="1">
      <c r="B55" s="4" t="s">
        <v>50</v>
      </c>
      <c r="C55" s="15">
        <v>1050</v>
      </c>
      <c r="D55" s="2">
        <v>143</v>
      </c>
      <c r="E55" s="2">
        <v>1060</v>
      </c>
      <c r="F55" s="2">
        <v>129</v>
      </c>
      <c r="G55" s="2">
        <v>1070</v>
      </c>
      <c r="H55" s="2">
        <v>129</v>
      </c>
      <c r="I55" s="2">
        <v>1050</v>
      </c>
      <c r="J55" s="2">
        <v>110</v>
      </c>
      <c r="K55" s="10">
        <v>1060</v>
      </c>
      <c r="L55" s="10">
        <v>110</v>
      </c>
    </row>
    <row r="56" spans="1:12" ht="10.5" customHeight="1">
      <c r="A56" s="248" t="s">
        <v>51</v>
      </c>
      <c r="B56" s="248"/>
      <c r="C56" s="15"/>
      <c r="D56" s="2"/>
      <c r="E56" s="2"/>
      <c r="F56" s="2"/>
      <c r="G56" s="2"/>
      <c r="H56" s="2"/>
      <c r="I56" s="2"/>
      <c r="J56" s="2"/>
      <c r="K56" s="10"/>
      <c r="L56" s="10"/>
    </row>
    <row r="57" spans="1:12" ht="10.5" customHeight="1">
      <c r="B57" s="4" t="s">
        <v>52</v>
      </c>
      <c r="C57" s="15">
        <v>528</v>
      </c>
      <c r="D57" s="2">
        <v>102</v>
      </c>
      <c r="E57" s="2">
        <v>484</v>
      </c>
      <c r="F57" s="2">
        <v>97</v>
      </c>
      <c r="G57" s="2">
        <v>472</v>
      </c>
      <c r="H57" s="2">
        <v>93</v>
      </c>
      <c r="I57" s="2">
        <v>650</v>
      </c>
      <c r="J57" s="2">
        <v>119</v>
      </c>
      <c r="K57" s="10">
        <v>840</v>
      </c>
      <c r="L57" s="10">
        <v>162</v>
      </c>
    </row>
    <row r="58" spans="1:12" ht="10.5" customHeight="1">
      <c r="B58" s="4" t="s">
        <v>53</v>
      </c>
      <c r="C58" s="15">
        <v>266</v>
      </c>
      <c r="D58" s="2">
        <v>37</v>
      </c>
      <c r="E58" s="2">
        <v>179</v>
      </c>
      <c r="F58" s="2">
        <v>27</v>
      </c>
      <c r="G58" s="2">
        <v>183</v>
      </c>
      <c r="H58" s="2">
        <v>27</v>
      </c>
      <c r="I58" s="2">
        <v>624</v>
      </c>
      <c r="J58" s="2">
        <v>113</v>
      </c>
      <c r="K58" s="10">
        <v>741</v>
      </c>
      <c r="L58" s="10">
        <v>130</v>
      </c>
    </row>
    <row r="59" spans="1:12" ht="10.5" customHeight="1">
      <c r="B59" s="4" t="s">
        <v>54</v>
      </c>
      <c r="C59" s="15">
        <v>153</v>
      </c>
      <c r="D59" s="2">
        <v>24</v>
      </c>
      <c r="E59" s="2">
        <v>108</v>
      </c>
      <c r="F59" s="2">
        <v>19</v>
      </c>
      <c r="G59" s="2">
        <v>106</v>
      </c>
      <c r="H59" s="2">
        <v>17</v>
      </c>
      <c r="I59" s="2">
        <v>146</v>
      </c>
      <c r="J59" s="2">
        <v>13</v>
      </c>
      <c r="K59" s="10">
        <v>186</v>
      </c>
      <c r="L59" s="10">
        <v>16</v>
      </c>
    </row>
    <row r="60" spans="1:12" ht="10.5" customHeight="1">
      <c r="B60" s="4" t="s">
        <v>55</v>
      </c>
      <c r="C60" s="15">
        <v>215</v>
      </c>
      <c r="D60" s="2">
        <v>26</v>
      </c>
      <c r="E60" s="2">
        <v>202</v>
      </c>
      <c r="F60" s="2">
        <v>25</v>
      </c>
      <c r="G60" s="2">
        <v>235</v>
      </c>
      <c r="H60" s="2">
        <v>26</v>
      </c>
      <c r="I60" s="2">
        <v>258</v>
      </c>
      <c r="J60" s="2">
        <v>25</v>
      </c>
      <c r="K60" s="10">
        <v>330</v>
      </c>
      <c r="L60" s="10">
        <v>32</v>
      </c>
    </row>
    <row r="61" spans="1:12" ht="10.5" customHeight="1">
      <c r="A61" s="302" t="s">
        <v>55</v>
      </c>
      <c r="B61" s="302"/>
      <c r="C61" s="16">
        <v>7248</v>
      </c>
      <c r="D61" s="7">
        <v>858</v>
      </c>
      <c r="E61" s="7">
        <v>8463</v>
      </c>
      <c r="F61" s="7">
        <v>1050</v>
      </c>
      <c r="G61" s="7">
        <v>7734</v>
      </c>
      <c r="H61" s="7">
        <v>947</v>
      </c>
      <c r="I61" s="7">
        <v>2520</v>
      </c>
      <c r="J61" s="7">
        <v>330</v>
      </c>
      <c r="K61" s="11">
        <v>2812</v>
      </c>
      <c r="L61" s="11">
        <v>392</v>
      </c>
    </row>
    <row r="62" spans="1:12" ht="10.5" customHeight="1">
      <c r="A62" s="1" t="s">
        <v>66</v>
      </c>
    </row>
    <row r="63" spans="1:12" ht="10.5" customHeight="1">
      <c r="A63" s="1" t="s">
        <v>64</v>
      </c>
    </row>
    <row r="64" spans="1:12" ht="10.5" customHeight="1"/>
  </sheetData>
  <mergeCells count="15">
    <mergeCell ref="K6:L6"/>
    <mergeCell ref="G6:H6"/>
    <mergeCell ref="A8:B8"/>
    <mergeCell ref="A14:B14"/>
    <mergeCell ref="A6:B7"/>
    <mergeCell ref="C6:D6"/>
    <mergeCell ref="E6:F6"/>
    <mergeCell ref="I6:J6"/>
    <mergeCell ref="A48:B48"/>
    <mergeCell ref="A56:B56"/>
    <mergeCell ref="A61:B61"/>
    <mergeCell ref="A20:B20"/>
    <mergeCell ref="A24:B24"/>
    <mergeCell ref="A34:B34"/>
    <mergeCell ref="A40:B40"/>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4"/>
  <sheetViews>
    <sheetView zoomScaleNormal="100" zoomScaleSheetLayoutView="100" workbookViewId="0"/>
  </sheetViews>
  <sheetFormatPr defaultRowHeight="10.5"/>
  <cols>
    <col min="1" max="1" width="1.75" style="1" customWidth="1"/>
    <col min="2" max="2" width="9.625" style="1" customWidth="1"/>
    <col min="3" max="10" width="7.875" style="1" customWidth="1"/>
    <col min="11" max="12" width="7.875" style="8" customWidth="1"/>
    <col min="13" max="16384" width="9" style="1"/>
  </cols>
  <sheetData>
    <row r="1" spans="1:12" ht="13.5" customHeight="1">
      <c r="A1" s="17" t="s">
        <v>57</v>
      </c>
      <c r="B1" s="17"/>
      <c r="C1" s="17"/>
      <c r="D1" s="17"/>
      <c r="E1" s="17"/>
      <c r="F1" s="17"/>
      <c r="G1" s="17"/>
      <c r="H1" s="17"/>
      <c r="I1" s="17"/>
      <c r="J1" s="17"/>
      <c r="K1" s="17"/>
      <c r="L1" s="17"/>
    </row>
    <row r="2" spans="1:12" ht="10.5" customHeight="1">
      <c r="A2" s="3"/>
      <c r="B2" s="3"/>
      <c r="C2" s="3"/>
      <c r="D2" s="3"/>
      <c r="E2" s="3"/>
    </row>
    <row r="3" spans="1:12" ht="10.5" customHeight="1">
      <c r="A3" s="3" t="s">
        <v>56</v>
      </c>
      <c r="B3" s="3"/>
      <c r="C3" s="3"/>
      <c r="D3" s="3"/>
      <c r="E3" s="3"/>
    </row>
    <row r="4" spans="1:12" ht="10.5" customHeight="1">
      <c r="A4" s="3"/>
      <c r="B4" s="3"/>
      <c r="C4" s="3"/>
      <c r="D4" s="3"/>
      <c r="E4" s="3"/>
    </row>
    <row r="5" spans="1:12" ht="10.5" customHeight="1">
      <c r="A5" s="5" t="s">
        <v>65</v>
      </c>
      <c r="B5" s="5"/>
      <c r="C5" s="6"/>
      <c r="D5" s="6"/>
      <c r="E5" s="6"/>
      <c r="F5" s="6"/>
      <c r="G5" s="6"/>
      <c r="H5" s="6"/>
      <c r="I5" s="6"/>
      <c r="J5" s="6"/>
      <c r="K5" s="9"/>
      <c r="L5" s="9"/>
    </row>
    <row r="6" spans="1:12" ht="10.5" customHeight="1">
      <c r="A6" s="251" t="s">
        <v>0</v>
      </c>
      <c r="B6" s="301"/>
      <c r="C6" s="306" t="s">
        <v>58</v>
      </c>
      <c r="D6" s="308"/>
      <c r="E6" s="306" t="s">
        <v>59</v>
      </c>
      <c r="F6" s="308"/>
      <c r="G6" s="306" t="s">
        <v>60</v>
      </c>
      <c r="H6" s="307"/>
      <c r="I6" s="306" t="s">
        <v>61</v>
      </c>
      <c r="J6" s="307"/>
      <c r="K6" s="304" t="s">
        <v>62</v>
      </c>
      <c r="L6" s="305"/>
    </row>
    <row r="7" spans="1:12" ht="10.5" customHeight="1">
      <c r="A7" s="302"/>
      <c r="B7" s="302"/>
      <c r="C7" s="12" t="s">
        <v>1</v>
      </c>
      <c r="D7" s="12" t="s">
        <v>2</v>
      </c>
      <c r="E7" s="12" t="s">
        <v>1</v>
      </c>
      <c r="F7" s="12" t="s">
        <v>2</v>
      </c>
      <c r="G7" s="12" t="s">
        <v>1</v>
      </c>
      <c r="H7" s="12" t="s">
        <v>2</v>
      </c>
      <c r="I7" s="12" t="s">
        <v>1</v>
      </c>
      <c r="J7" s="12" t="s">
        <v>2</v>
      </c>
      <c r="K7" s="13" t="s">
        <v>1</v>
      </c>
      <c r="L7" s="14" t="s">
        <v>2</v>
      </c>
    </row>
    <row r="8" spans="1:12" ht="10.5" customHeight="1">
      <c r="A8" s="248" t="s">
        <v>3</v>
      </c>
      <c r="B8" s="248"/>
      <c r="C8" s="15"/>
      <c r="D8" s="2"/>
      <c r="E8" s="2"/>
      <c r="F8" s="2"/>
      <c r="G8" s="2"/>
      <c r="H8" s="2"/>
      <c r="I8" s="2"/>
      <c r="J8" s="2"/>
      <c r="K8" s="10"/>
      <c r="L8" s="10"/>
    </row>
    <row r="9" spans="1:12" ht="10.5" customHeight="1">
      <c r="A9" s="4"/>
      <c r="B9" s="4" t="s">
        <v>4</v>
      </c>
      <c r="C9" s="15">
        <v>124180</v>
      </c>
      <c r="D9" s="2">
        <v>5560</v>
      </c>
      <c r="E9" s="2">
        <v>117540</v>
      </c>
      <c r="F9" s="2">
        <v>5301</v>
      </c>
      <c r="G9" s="2">
        <v>114060</v>
      </c>
      <c r="H9" s="2">
        <v>5441</v>
      </c>
      <c r="I9" s="2">
        <v>113230</v>
      </c>
      <c r="J9" s="2">
        <v>5344</v>
      </c>
      <c r="K9" s="10">
        <v>108110</v>
      </c>
      <c r="L9" s="10">
        <v>5330</v>
      </c>
    </row>
    <row r="10" spans="1:12" ht="10.5" customHeight="1">
      <c r="A10" s="4"/>
      <c r="B10" s="4" t="s">
        <v>5</v>
      </c>
      <c r="C10" s="15">
        <v>0</v>
      </c>
      <c r="D10" s="2">
        <v>0</v>
      </c>
      <c r="E10" s="2" t="s">
        <v>63</v>
      </c>
      <c r="F10" s="2" t="s">
        <v>63</v>
      </c>
      <c r="G10" s="2" t="s">
        <v>63</v>
      </c>
      <c r="H10" s="2" t="s">
        <v>63</v>
      </c>
      <c r="I10" s="2" t="s">
        <v>63</v>
      </c>
      <c r="J10" s="2" t="s">
        <v>63</v>
      </c>
      <c r="K10" s="10">
        <v>28</v>
      </c>
      <c r="L10" s="10">
        <v>1</v>
      </c>
    </row>
    <row r="11" spans="1:12" ht="10.5" customHeight="1">
      <c r="A11" s="4"/>
      <c r="B11" s="4" t="s">
        <v>6</v>
      </c>
      <c r="C11" s="15" t="s">
        <v>63</v>
      </c>
      <c r="D11" s="2" t="s">
        <v>63</v>
      </c>
      <c r="E11" s="2" t="s">
        <v>63</v>
      </c>
      <c r="F11" s="2" t="s">
        <v>63</v>
      </c>
      <c r="G11" s="2" t="s">
        <v>63</v>
      </c>
      <c r="H11" s="2" t="s">
        <v>63</v>
      </c>
      <c r="I11" s="2" t="s">
        <v>63</v>
      </c>
      <c r="J11" s="2" t="s">
        <v>63</v>
      </c>
      <c r="K11" s="10">
        <v>81</v>
      </c>
      <c r="L11" s="10">
        <v>3</v>
      </c>
    </row>
    <row r="12" spans="1:12" ht="10.5" customHeight="1">
      <c r="A12" s="4"/>
      <c r="B12" s="4" t="s">
        <v>7</v>
      </c>
      <c r="C12" s="15" t="s">
        <v>63</v>
      </c>
      <c r="D12" s="2" t="s">
        <v>63</v>
      </c>
      <c r="E12" s="2" t="s">
        <v>63</v>
      </c>
      <c r="F12" s="2" t="s">
        <v>63</v>
      </c>
      <c r="G12" s="2" t="s">
        <v>63</v>
      </c>
      <c r="H12" s="2" t="s">
        <v>63</v>
      </c>
      <c r="I12" s="2" t="s">
        <v>63</v>
      </c>
      <c r="J12" s="2" t="s">
        <v>63</v>
      </c>
      <c r="K12" s="10" t="s">
        <v>63</v>
      </c>
      <c r="L12" s="10" t="s">
        <v>63</v>
      </c>
    </row>
    <row r="13" spans="1:12" ht="10.5" customHeight="1">
      <c r="A13" s="4"/>
      <c r="B13" s="4" t="s">
        <v>8</v>
      </c>
      <c r="C13" s="15">
        <v>0</v>
      </c>
      <c r="D13" s="2">
        <v>0</v>
      </c>
      <c r="E13" s="2" t="s">
        <v>63</v>
      </c>
      <c r="F13" s="2" t="s">
        <v>63</v>
      </c>
      <c r="G13" s="2" t="s">
        <v>63</v>
      </c>
      <c r="H13" s="2" t="s">
        <v>63</v>
      </c>
      <c r="I13" s="2" t="s">
        <v>63</v>
      </c>
      <c r="J13" s="2" t="s">
        <v>63</v>
      </c>
      <c r="K13" s="10">
        <v>403</v>
      </c>
      <c r="L13" s="10">
        <v>16</v>
      </c>
    </row>
    <row r="14" spans="1:12" ht="10.5" customHeight="1">
      <c r="A14" s="248" t="s">
        <v>9</v>
      </c>
      <c r="B14" s="248"/>
      <c r="C14" s="15"/>
      <c r="D14" s="2"/>
      <c r="E14" s="2"/>
      <c r="F14" s="2"/>
      <c r="G14" s="2"/>
      <c r="H14" s="2"/>
      <c r="I14" s="2"/>
      <c r="J14" s="2"/>
      <c r="K14" s="10"/>
      <c r="L14" s="10"/>
    </row>
    <row r="15" spans="1:12" ht="10.5" customHeight="1">
      <c r="A15" s="4"/>
      <c r="B15" s="4" t="s">
        <v>10</v>
      </c>
      <c r="C15" s="15">
        <v>560</v>
      </c>
      <c r="D15" s="2">
        <v>72</v>
      </c>
      <c r="E15" s="2">
        <v>512</v>
      </c>
      <c r="F15" s="2">
        <v>67</v>
      </c>
      <c r="G15" s="2">
        <v>432</v>
      </c>
      <c r="H15" s="2">
        <v>59</v>
      </c>
      <c r="I15" s="2">
        <v>440</v>
      </c>
      <c r="J15" s="2">
        <v>59</v>
      </c>
      <c r="K15" s="10">
        <v>514</v>
      </c>
      <c r="L15" s="10">
        <v>42</v>
      </c>
    </row>
    <row r="16" spans="1:12" ht="10.5" customHeight="1">
      <c r="A16" s="4"/>
      <c r="B16" s="4" t="s">
        <v>11</v>
      </c>
      <c r="C16" s="15">
        <v>90</v>
      </c>
      <c r="D16" s="2">
        <v>11</v>
      </c>
      <c r="E16" s="2">
        <v>113</v>
      </c>
      <c r="F16" s="2">
        <v>12</v>
      </c>
      <c r="G16" s="2">
        <v>104</v>
      </c>
      <c r="H16" s="2">
        <v>12</v>
      </c>
      <c r="I16" s="2">
        <v>99</v>
      </c>
      <c r="J16" s="2">
        <v>11</v>
      </c>
      <c r="K16" s="10" t="s">
        <v>63</v>
      </c>
      <c r="L16" s="10" t="s">
        <v>63</v>
      </c>
    </row>
    <row r="17" spans="1:12" ht="10.5" customHeight="1">
      <c r="A17" s="4"/>
      <c r="B17" s="4" t="s">
        <v>12</v>
      </c>
      <c r="C17" s="15">
        <v>1055</v>
      </c>
      <c r="D17" s="2">
        <v>126</v>
      </c>
      <c r="E17" s="2">
        <v>963</v>
      </c>
      <c r="F17" s="2">
        <v>116</v>
      </c>
      <c r="G17" s="2">
        <v>1055</v>
      </c>
      <c r="H17" s="2">
        <v>161</v>
      </c>
      <c r="I17" s="2">
        <v>888</v>
      </c>
      <c r="J17" s="2">
        <v>112</v>
      </c>
      <c r="K17" s="10">
        <v>1071</v>
      </c>
      <c r="L17" s="10">
        <v>93</v>
      </c>
    </row>
    <row r="18" spans="1:12" ht="10.5" customHeight="1">
      <c r="A18" s="4"/>
      <c r="B18" s="4" t="s">
        <v>13</v>
      </c>
      <c r="C18" s="15">
        <v>13</v>
      </c>
      <c r="D18" s="2">
        <v>2</v>
      </c>
      <c r="E18" s="2">
        <v>31</v>
      </c>
      <c r="F18" s="2">
        <v>3</v>
      </c>
      <c r="G18" s="2">
        <v>32</v>
      </c>
      <c r="H18" s="2">
        <v>2</v>
      </c>
      <c r="I18" s="2">
        <v>26</v>
      </c>
      <c r="J18" s="2">
        <v>2</v>
      </c>
      <c r="K18" s="10" t="s">
        <v>63</v>
      </c>
      <c r="L18" s="10" t="s">
        <v>63</v>
      </c>
    </row>
    <row r="19" spans="1:12" ht="10.5" customHeight="1">
      <c r="A19" s="4"/>
      <c r="B19" s="4" t="s">
        <v>14</v>
      </c>
      <c r="C19" s="15">
        <v>5915</v>
      </c>
      <c r="D19" s="2">
        <v>912</v>
      </c>
      <c r="E19" s="2">
        <v>5706</v>
      </c>
      <c r="F19" s="2">
        <v>877</v>
      </c>
      <c r="G19" s="2">
        <v>5493</v>
      </c>
      <c r="H19" s="2">
        <v>813</v>
      </c>
      <c r="I19" s="2">
        <v>5490</v>
      </c>
      <c r="J19" s="2">
        <v>817</v>
      </c>
      <c r="K19" s="10">
        <v>5327</v>
      </c>
      <c r="L19" s="10">
        <v>652</v>
      </c>
    </row>
    <row r="20" spans="1:12" ht="10.5" customHeight="1">
      <c r="A20" s="248" t="s">
        <v>15</v>
      </c>
      <c r="B20" s="248"/>
      <c r="C20" s="15"/>
      <c r="D20" s="2"/>
      <c r="E20" s="2"/>
      <c r="F20" s="2"/>
      <c r="G20" s="2"/>
      <c r="H20" s="2"/>
      <c r="I20" s="2"/>
      <c r="J20" s="2"/>
      <c r="K20" s="10"/>
      <c r="L20" s="10"/>
    </row>
    <row r="21" spans="1:12" ht="10.5" customHeight="1">
      <c r="A21" s="4"/>
      <c r="B21" s="4" t="s">
        <v>16</v>
      </c>
      <c r="C21" s="15">
        <v>1821</v>
      </c>
      <c r="D21" s="2">
        <v>309</v>
      </c>
      <c r="E21" s="2">
        <v>2464</v>
      </c>
      <c r="F21" s="2">
        <v>390</v>
      </c>
      <c r="G21" s="2">
        <v>2389</v>
      </c>
      <c r="H21" s="2">
        <v>377</v>
      </c>
      <c r="I21" s="2">
        <v>2361</v>
      </c>
      <c r="J21" s="2">
        <v>371</v>
      </c>
      <c r="K21" s="10">
        <v>2969</v>
      </c>
      <c r="L21" s="10">
        <v>486</v>
      </c>
    </row>
    <row r="22" spans="1:12" ht="10.5" customHeight="1">
      <c r="A22" s="4"/>
      <c r="B22" s="4" t="s">
        <v>17</v>
      </c>
      <c r="C22" s="15">
        <v>4018</v>
      </c>
      <c r="D22" s="2">
        <v>869</v>
      </c>
      <c r="E22" s="2">
        <v>3763</v>
      </c>
      <c r="F22" s="2">
        <v>818</v>
      </c>
      <c r="G22" s="2">
        <v>3766</v>
      </c>
      <c r="H22" s="2">
        <v>811</v>
      </c>
      <c r="I22" s="2">
        <v>3269</v>
      </c>
      <c r="J22" s="2">
        <v>751</v>
      </c>
      <c r="K22" s="10">
        <v>3118</v>
      </c>
      <c r="L22" s="10">
        <v>708</v>
      </c>
    </row>
    <row r="23" spans="1:12" ht="10.5" customHeight="1">
      <c r="A23" s="4"/>
      <c r="B23" s="4" t="s">
        <v>18</v>
      </c>
      <c r="C23" s="15">
        <v>896</v>
      </c>
      <c r="D23" s="2">
        <v>170</v>
      </c>
      <c r="E23" s="2">
        <v>1076</v>
      </c>
      <c r="F23" s="2">
        <v>201</v>
      </c>
      <c r="G23" s="2">
        <v>1010</v>
      </c>
      <c r="H23" s="2">
        <v>180</v>
      </c>
      <c r="I23" s="2">
        <v>1010</v>
      </c>
      <c r="J23" s="2">
        <v>178</v>
      </c>
      <c r="K23" s="10">
        <v>1115</v>
      </c>
      <c r="L23" s="10">
        <v>222</v>
      </c>
    </row>
    <row r="24" spans="1:12" ht="10.5" customHeight="1">
      <c r="A24" s="288" t="s">
        <v>19</v>
      </c>
      <c r="B24" s="288"/>
      <c r="C24" s="15"/>
      <c r="D24" s="2"/>
      <c r="E24" s="2"/>
      <c r="F24" s="2"/>
      <c r="G24" s="2"/>
      <c r="H24" s="2"/>
      <c r="I24" s="2"/>
      <c r="J24" s="2"/>
      <c r="K24" s="10"/>
      <c r="L24" s="10"/>
    </row>
    <row r="25" spans="1:12" ht="10.5" customHeight="1">
      <c r="B25" s="4" t="s">
        <v>20</v>
      </c>
      <c r="C25" s="15">
        <v>5600</v>
      </c>
      <c r="D25" s="2">
        <v>2988</v>
      </c>
      <c r="E25" s="2">
        <v>5357</v>
      </c>
      <c r="F25" s="2">
        <v>2949</v>
      </c>
      <c r="G25" s="2">
        <v>5270</v>
      </c>
      <c r="H25" s="2">
        <v>2519</v>
      </c>
      <c r="I25" s="2">
        <v>5181</v>
      </c>
      <c r="J25" s="2">
        <v>2730</v>
      </c>
      <c r="K25" s="10">
        <v>4837</v>
      </c>
      <c r="L25" s="10">
        <v>2882</v>
      </c>
    </row>
    <row r="26" spans="1:12" ht="10.5" customHeight="1">
      <c r="B26" s="4" t="s">
        <v>21</v>
      </c>
      <c r="C26" s="15">
        <v>209</v>
      </c>
      <c r="D26" s="2">
        <v>87</v>
      </c>
      <c r="E26" s="2">
        <v>326</v>
      </c>
      <c r="F26" s="2">
        <v>120</v>
      </c>
      <c r="G26" s="2">
        <v>302</v>
      </c>
      <c r="H26" s="2">
        <v>106</v>
      </c>
      <c r="I26" s="2">
        <v>253</v>
      </c>
      <c r="J26" s="2">
        <v>97</v>
      </c>
      <c r="K26" s="10">
        <v>310</v>
      </c>
      <c r="L26" s="10">
        <v>110</v>
      </c>
    </row>
    <row r="27" spans="1:12" ht="10.5" customHeight="1">
      <c r="B27" s="4" t="s">
        <v>22</v>
      </c>
      <c r="C27" s="15">
        <v>1116</v>
      </c>
      <c r="D27" s="2">
        <v>247</v>
      </c>
      <c r="E27" s="2">
        <v>1099</v>
      </c>
      <c r="F27" s="2">
        <v>241</v>
      </c>
      <c r="G27" s="2">
        <v>1170</v>
      </c>
      <c r="H27" s="2">
        <v>250</v>
      </c>
      <c r="I27" s="2">
        <v>1106</v>
      </c>
      <c r="J27" s="2">
        <v>249</v>
      </c>
      <c r="K27" s="10">
        <v>1043</v>
      </c>
      <c r="L27" s="10">
        <v>241</v>
      </c>
    </row>
    <row r="28" spans="1:12" ht="10.5" customHeight="1">
      <c r="B28" s="4" t="s">
        <v>23</v>
      </c>
      <c r="C28" s="15">
        <v>44</v>
      </c>
      <c r="D28" s="2">
        <v>10</v>
      </c>
      <c r="E28" s="2">
        <v>43</v>
      </c>
      <c r="F28" s="2">
        <v>9</v>
      </c>
      <c r="G28" s="2">
        <v>35</v>
      </c>
      <c r="H28" s="2">
        <v>7</v>
      </c>
      <c r="I28" s="2">
        <v>39</v>
      </c>
      <c r="J28" s="2">
        <v>9</v>
      </c>
      <c r="K28" s="10" t="s">
        <v>63</v>
      </c>
      <c r="L28" s="10" t="s">
        <v>63</v>
      </c>
    </row>
    <row r="29" spans="1:12" ht="10.5" customHeight="1">
      <c r="B29" s="4" t="s">
        <v>24</v>
      </c>
      <c r="C29" s="15">
        <v>88</v>
      </c>
      <c r="D29" s="2">
        <v>23</v>
      </c>
      <c r="E29" s="2">
        <v>107</v>
      </c>
      <c r="F29" s="2">
        <v>25</v>
      </c>
      <c r="G29" s="2">
        <v>101</v>
      </c>
      <c r="H29" s="2">
        <v>24</v>
      </c>
      <c r="I29" s="2">
        <v>99</v>
      </c>
      <c r="J29" s="2">
        <v>24</v>
      </c>
      <c r="K29" s="10" t="s">
        <v>63</v>
      </c>
      <c r="L29" s="10" t="s">
        <v>63</v>
      </c>
    </row>
    <row r="30" spans="1:12" ht="10.5" customHeight="1">
      <c r="B30" s="4" t="s">
        <v>25</v>
      </c>
      <c r="C30" s="15">
        <v>5866</v>
      </c>
      <c r="D30" s="2">
        <v>3985</v>
      </c>
      <c r="E30" s="2">
        <v>5849</v>
      </c>
      <c r="F30" s="2">
        <v>4014</v>
      </c>
      <c r="G30" s="2">
        <v>5973</v>
      </c>
      <c r="H30" s="2">
        <v>3518</v>
      </c>
      <c r="I30" s="2">
        <v>5074</v>
      </c>
      <c r="J30" s="2">
        <v>3229</v>
      </c>
      <c r="K30" s="10">
        <v>5937</v>
      </c>
      <c r="L30" s="10">
        <v>4010</v>
      </c>
    </row>
    <row r="31" spans="1:12" ht="10.5" customHeight="1">
      <c r="B31" s="4" t="s">
        <v>26</v>
      </c>
      <c r="C31" s="15">
        <v>3694</v>
      </c>
      <c r="D31" s="2">
        <v>2049</v>
      </c>
      <c r="E31" s="2">
        <v>3843</v>
      </c>
      <c r="F31" s="2">
        <v>2145</v>
      </c>
      <c r="G31" s="2">
        <v>4130</v>
      </c>
      <c r="H31" s="2">
        <v>2256</v>
      </c>
      <c r="I31" s="2">
        <v>3819</v>
      </c>
      <c r="J31" s="2">
        <v>2164</v>
      </c>
      <c r="K31" s="10">
        <v>4253</v>
      </c>
      <c r="L31" s="10">
        <v>2586</v>
      </c>
    </row>
    <row r="32" spans="1:12" ht="10.5" customHeight="1">
      <c r="B32" s="4" t="s">
        <v>27</v>
      </c>
      <c r="C32" s="15">
        <v>1225</v>
      </c>
      <c r="D32" s="2">
        <v>176</v>
      </c>
      <c r="E32" s="2">
        <v>1205</v>
      </c>
      <c r="F32" s="2">
        <v>163</v>
      </c>
      <c r="G32" s="2">
        <v>1270</v>
      </c>
      <c r="H32" s="2">
        <v>157</v>
      </c>
      <c r="I32" s="2">
        <v>1051</v>
      </c>
      <c r="J32" s="2">
        <v>141</v>
      </c>
      <c r="K32" s="10">
        <v>1174</v>
      </c>
      <c r="L32" s="10">
        <v>206</v>
      </c>
    </row>
    <row r="33" spans="1:12" ht="10.5" customHeight="1">
      <c r="B33" s="4" t="s">
        <v>28</v>
      </c>
      <c r="C33" s="15">
        <v>259</v>
      </c>
      <c r="D33" s="2">
        <v>42</v>
      </c>
      <c r="E33" s="2">
        <v>284</v>
      </c>
      <c r="F33" s="2">
        <v>43</v>
      </c>
      <c r="G33" s="2">
        <v>302</v>
      </c>
      <c r="H33" s="2">
        <v>36</v>
      </c>
      <c r="I33" s="2">
        <v>257</v>
      </c>
      <c r="J33" s="2">
        <v>40</v>
      </c>
      <c r="K33" s="10">
        <v>392</v>
      </c>
      <c r="L33" s="10">
        <v>74</v>
      </c>
    </row>
    <row r="34" spans="1:12" ht="10.5" customHeight="1">
      <c r="A34" s="248" t="s">
        <v>29</v>
      </c>
      <c r="B34" s="248"/>
      <c r="C34" s="15"/>
      <c r="D34" s="2"/>
      <c r="E34" s="2"/>
      <c r="F34" s="2"/>
      <c r="G34" s="2"/>
      <c r="H34" s="2"/>
      <c r="I34" s="2"/>
      <c r="J34" s="2"/>
      <c r="K34" s="10"/>
      <c r="L34" s="10"/>
    </row>
    <row r="35" spans="1:12" ht="10.5" customHeight="1">
      <c r="B35" s="4" t="s">
        <v>30</v>
      </c>
      <c r="C35" s="15">
        <v>3822</v>
      </c>
      <c r="D35" s="2">
        <v>1515</v>
      </c>
      <c r="E35" s="2">
        <v>3231</v>
      </c>
      <c r="F35" s="2">
        <v>1248</v>
      </c>
      <c r="G35" s="2">
        <v>3694</v>
      </c>
      <c r="H35" s="2">
        <v>1326</v>
      </c>
      <c r="I35" s="2">
        <v>3623</v>
      </c>
      <c r="J35" s="2">
        <v>1285</v>
      </c>
      <c r="K35" s="10">
        <v>3775</v>
      </c>
      <c r="L35" s="10">
        <v>1539</v>
      </c>
    </row>
    <row r="36" spans="1:12" ht="10.5" customHeight="1">
      <c r="B36" s="4" t="s">
        <v>31</v>
      </c>
      <c r="C36" s="15">
        <v>1736</v>
      </c>
      <c r="D36" s="2">
        <v>494</v>
      </c>
      <c r="E36" s="2">
        <v>1557</v>
      </c>
      <c r="F36" s="2">
        <v>387</v>
      </c>
      <c r="G36" s="2">
        <v>1667</v>
      </c>
      <c r="H36" s="2">
        <v>427</v>
      </c>
      <c r="I36" s="2">
        <v>1686</v>
      </c>
      <c r="J36" s="2">
        <v>426</v>
      </c>
      <c r="K36" s="10">
        <v>2068</v>
      </c>
      <c r="L36" s="10">
        <v>566</v>
      </c>
    </row>
    <row r="37" spans="1:12" ht="10.5" customHeight="1">
      <c r="B37" s="4" t="s">
        <v>32</v>
      </c>
      <c r="C37" s="15">
        <v>4020</v>
      </c>
      <c r="D37" s="2">
        <v>1576</v>
      </c>
      <c r="E37" s="2">
        <v>3861</v>
      </c>
      <c r="F37" s="2">
        <v>1513</v>
      </c>
      <c r="G37" s="2">
        <v>4040</v>
      </c>
      <c r="H37" s="2">
        <v>1582</v>
      </c>
      <c r="I37" s="2">
        <v>4021</v>
      </c>
      <c r="J37" s="2">
        <v>1608</v>
      </c>
      <c r="K37" s="10">
        <v>3176</v>
      </c>
      <c r="L37" s="10">
        <v>1301</v>
      </c>
    </row>
    <row r="38" spans="1:12" ht="10.5" customHeight="1">
      <c r="B38" s="4" t="s">
        <v>33</v>
      </c>
      <c r="C38" s="15">
        <v>2479</v>
      </c>
      <c r="D38" s="2">
        <v>508</v>
      </c>
      <c r="E38" s="2">
        <v>2379</v>
      </c>
      <c r="F38" s="2">
        <v>478</v>
      </c>
      <c r="G38" s="2">
        <v>1401</v>
      </c>
      <c r="H38" s="2">
        <v>286</v>
      </c>
      <c r="I38" s="2">
        <v>1317</v>
      </c>
      <c r="J38" s="2">
        <v>267</v>
      </c>
      <c r="K38" s="10">
        <v>1576</v>
      </c>
      <c r="L38" s="10">
        <v>348</v>
      </c>
    </row>
    <row r="39" spans="1:12" ht="10.5" customHeight="1">
      <c r="B39" s="4" t="s">
        <v>34</v>
      </c>
      <c r="C39" s="15">
        <v>279</v>
      </c>
      <c r="D39" s="2">
        <v>50</v>
      </c>
      <c r="E39" s="2">
        <v>228</v>
      </c>
      <c r="F39" s="2">
        <v>40</v>
      </c>
      <c r="G39" s="2">
        <v>275</v>
      </c>
      <c r="H39" s="2">
        <v>39</v>
      </c>
      <c r="I39" s="2">
        <v>294</v>
      </c>
      <c r="J39" s="2">
        <v>43</v>
      </c>
      <c r="K39" s="10">
        <v>228</v>
      </c>
      <c r="L39" s="10">
        <v>27</v>
      </c>
    </row>
    <row r="40" spans="1:12" ht="10.5" customHeight="1">
      <c r="A40" s="248" t="s">
        <v>35</v>
      </c>
      <c r="B40" s="248"/>
      <c r="C40" s="15"/>
      <c r="D40" s="2"/>
      <c r="E40" s="2"/>
      <c r="F40" s="2"/>
      <c r="G40" s="2"/>
      <c r="H40" s="2"/>
      <c r="I40" s="2"/>
      <c r="J40" s="2"/>
      <c r="K40" s="10"/>
      <c r="L40" s="10"/>
    </row>
    <row r="41" spans="1:12" ht="10.5" customHeight="1">
      <c r="B41" s="4" t="s">
        <v>36</v>
      </c>
      <c r="C41" s="15">
        <v>3045</v>
      </c>
      <c r="D41" s="2">
        <v>1117</v>
      </c>
      <c r="E41" s="2">
        <v>2730</v>
      </c>
      <c r="F41" s="2">
        <v>1183</v>
      </c>
      <c r="G41" s="2">
        <v>2838</v>
      </c>
      <c r="H41" s="2">
        <v>1238</v>
      </c>
      <c r="I41" s="2">
        <v>2737</v>
      </c>
      <c r="J41" s="2">
        <v>1117</v>
      </c>
      <c r="K41" s="10">
        <v>2745</v>
      </c>
      <c r="L41" s="10">
        <v>1188</v>
      </c>
    </row>
    <row r="42" spans="1:12" ht="10.5" customHeight="1">
      <c r="B42" s="4" t="s">
        <v>37</v>
      </c>
      <c r="C42" s="15">
        <v>12455</v>
      </c>
      <c r="D42" s="2">
        <v>2756</v>
      </c>
      <c r="E42" s="2">
        <v>11721</v>
      </c>
      <c r="F42" s="2">
        <v>2439</v>
      </c>
      <c r="G42" s="2">
        <v>12120</v>
      </c>
      <c r="H42" s="2">
        <v>2456</v>
      </c>
      <c r="I42" s="2">
        <v>12147</v>
      </c>
      <c r="J42" s="2">
        <v>2258</v>
      </c>
      <c r="K42" s="10">
        <v>19048</v>
      </c>
      <c r="L42" s="10">
        <v>3073</v>
      </c>
    </row>
    <row r="43" spans="1:12" ht="10.5" customHeight="1">
      <c r="B43" s="4" t="s">
        <v>38</v>
      </c>
      <c r="C43" s="15">
        <v>19262</v>
      </c>
      <c r="D43" s="2">
        <v>7611</v>
      </c>
      <c r="E43" s="2">
        <v>18200</v>
      </c>
      <c r="F43" s="2">
        <v>7362</v>
      </c>
      <c r="G43" s="2">
        <v>15916</v>
      </c>
      <c r="H43" s="2">
        <v>6220</v>
      </c>
      <c r="I43" s="2">
        <v>16087</v>
      </c>
      <c r="J43" s="2">
        <v>6311</v>
      </c>
      <c r="K43" s="10">
        <v>13463</v>
      </c>
      <c r="L43" s="10">
        <v>5338</v>
      </c>
    </row>
    <row r="44" spans="1:12" ht="10.5" customHeight="1">
      <c r="B44" s="4" t="s">
        <v>39</v>
      </c>
      <c r="C44" s="15">
        <v>11969</v>
      </c>
      <c r="D44" s="2">
        <v>2315</v>
      </c>
      <c r="E44" s="2">
        <v>10941</v>
      </c>
      <c r="F44" s="2">
        <v>1865</v>
      </c>
      <c r="G44" s="2">
        <v>10377</v>
      </c>
      <c r="H44" s="2">
        <v>1798</v>
      </c>
      <c r="I44" s="2">
        <v>10457</v>
      </c>
      <c r="J44" s="2">
        <v>1812</v>
      </c>
      <c r="K44" s="10">
        <v>10284</v>
      </c>
      <c r="L44" s="10">
        <v>1741</v>
      </c>
    </row>
    <row r="45" spans="1:12" ht="10.5" customHeight="1">
      <c r="B45" s="4" t="s">
        <v>40</v>
      </c>
      <c r="C45" s="15">
        <v>10314</v>
      </c>
      <c r="D45" s="2">
        <v>2892</v>
      </c>
      <c r="E45" s="2">
        <v>9811</v>
      </c>
      <c r="F45" s="2">
        <v>2510</v>
      </c>
      <c r="G45" s="2">
        <v>9132</v>
      </c>
      <c r="H45" s="2">
        <v>2366</v>
      </c>
      <c r="I45" s="2">
        <v>9343</v>
      </c>
      <c r="J45" s="2">
        <v>2387</v>
      </c>
      <c r="K45" s="10">
        <v>13564</v>
      </c>
      <c r="L45" s="10">
        <v>3729</v>
      </c>
    </row>
    <row r="46" spans="1:12" ht="10.5" customHeight="1">
      <c r="B46" s="4" t="s">
        <v>41</v>
      </c>
      <c r="C46" s="15">
        <v>1881</v>
      </c>
      <c r="D46" s="2">
        <v>617</v>
      </c>
      <c r="E46" s="2">
        <v>1928</v>
      </c>
      <c r="F46" s="2">
        <v>619</v>
      </c>
      <c r="G46" s="2">
        <v>1827</v>
      </c>
      <c r="H46" s="2">
        <v>596</v>
      </c>
      <c r="I46" s="2">
        <v>1767</v>
      </c>
      <c r="J46" s="2">
        <v>598</v>
      </c>
      <c r="K46" s="10">
        <v>1567</v>
      </c>
      <c r="L46" s="10">
        <v>558</v>
      </c>
    </row>
    <row r="47" spans="1:12" ht="10.5" customHeight="1">
      <c r="B47" s="4" t="s">
        <v>42</v>
      </c>
      <c r="C47" s="15">
        <v>16461</v>
      </c>
      <c r="D47" s="2">
        <v>1537</v>
      </c>
      <c r="E47" s="2">
        <v>16229</v>
      </c>
      <c r="F47" s="2">
        <v>1523</v>
      </c>
      <c r="G47" s="2">
        <v>16169</v>
      </c>
      <c r="H47" s="2">
        <v>1454</v>
      </c>
      <c r="I47" s="2">
        <v>13960</v>
      </c>
      <c r="J47" s="2">
        <v>1051</v>
      </c>
      <c r="K47" s="10">
        <v>16081</v>
      </c>
      <c r="L47" s="10">
        <v>1620</v>
      </c>
    </row>
    <row r="48" spans="1:12" ht="10.5" customHeight="1">
      <c r="A48" s="248" t="s">
        <v>43</v>
      </c>
      <c r="B48" s="248"/>
      <c r="C48" s="15"/>
      <c r="D48" s="2"/>
      <c r="E48" s="2"/>
      <c r="F48" s="2"/>
      <c r="G48" s="2"/>
      <c r="H48" s="2"/>
      <c r="I48" s="2"/>
      <c r="J48" s="2"/>
      <c r="K48" s="10"/>
      <c r="L48" s="10"/>
    </row>
    <row r="49" spans="1:12" ht="10.5" customHeight="1">
      <c r="B49" s="4" t="s">
        <v>44</v>
      </c>
      <c r="C49" s="15">
        <v>1260</v>
      </c>
      <c r="D49" s="2">
        <v>145</v>
      </c>
      <c r="E49" s="2">
        <v>1260</v>
      </c>
      <c r="F49" s="2">
        <v>157</v>
      </c>
      <c r="G49" s="2">
        <v>1310</v>
      </c>
      <c r="H49" s="2">
        <v>165</v>
      </c>
      <c r="I49" s="2">
        <v>1330</v>
      </c>
      <c r="J49" s="2">
        <v>166</v>
      </c>
      <c r="K49" s="10">
        <v>1300</v>
      </c>
      <c r="L49" s="10">
        <v>164</v>
      </c>
    </row>
    <row r="50" spans="1:12" ht="10.5" customHeight="1">
      <c r="B50" s="4" t="s">
        <v>45</v>
      </c>
      <c r="C50" s="15">
        <v>80</v>
      </c>
      <c r="D50" s="2">
        <v>2</v>
      </c>
      <c r="E50" s="2">
        <v>70</v>
      </c>
      <c r="F50" s="2">
        <v>3</v>
      </c>
      <c r="G50" s="2">
        <v>70</v>
      </c>
      <c r="H50" s="2">
        <v>12</v>
      </c>
      <c r="I50" s="2">
        <v>70</v>
      </c>
      <c r="J50" s="2">
        <v>12</v>
      </c>
      <c r="K50" s="10">
        <v>80</v>
      </c>
      <c r="L50" s="10">
        <v>14</v>
      </c>
    </row>
    <row r="51" spans="1:12" ht="10.5" customHeight="1">
      <c r="B51" s="4" t="s">
        <v>46</v>
      </c>
      <c r="C51" s="15">
        <v>130</v>
      </c>
      <c r="D51" s="2">
        <v>5</v>
      </c>
      <c r="E51" s="2">
        <v>130</v>
      </c>
      <c r="F51" s="2">
        <v>5</v>
      </c>
      <c r="G51" s="2">
        <v>150</v>
      </c>
      <c r="H51" s="2">
        <v>3</v>
      </c>
      <c r="I51" s="2">
        <v>150</v>
      </c>
      <c r="J51" s="2">
        <v>3</v>
      </c>
      <c r="K51" s="10">
        <v>300</v>
      </c>
      <c r="L51" s="10">
        <v>6</v>
      </c>
    </row>
    <row r="52" spans="1:12" ht="10.5" customHeight="1">
      <c r="B52" s="4" t="s">
        <v>47</v>
      </c>
      <c r="C52" s="15">
        <v>280</v>
      </c>
      <c r="D52" s="2">
        <v>11</v>
      </c>
      <c r="E52" s="2">
        <v>280</v>
      </c>
      <c r="F52" s="2">
        <v>10</v>
      </c>
      <c r="G52" s="2">
        <v>280</v>
      </c>
      <c r="H52" s="2">
        <v>13</v>
      </c>
      <c r="I52" s="2">
        <v>280</v>
      </c>
      <c r="J52" s="2">
        <v>13</v>
      </c>
      <c r="K52" s="10">
        <v>250</v>
      </c>
      <c r="L52" s="10">
        <v>15</v>
      </c>
    </row>
    <row r="53" spans="1:12" ht="10.5" customHeight="1">
      <c r="B53" s="4" t="s">
        <v>48</v>
      </c>
      <c r="C53" s="15">
        <v>2650</v>
      </c>
      <c r="D53" s="2">
        <v>437</v>
      </c>
      <c r="E53" s="2">
        <v>2550</v>
      </c>
      <c r="F53" s="2">
        <v>420</v>
      </c>
      <c r="G53" s="2">
        <v>2540</v>
      </c>
      <c r="H53" s="2">
        <v>413</v>
      </c>
      <c r="I53" s="2">
        <v>2540</v>
      </c>
      <c r="J53" s="2">
        <v>413</v>
      </c>
      <c r="K53" s="10">
        <v>2600</v>
      </c>
      <c r="L53" s="10">
        <v>396</v>
      </c>
    </row>
    <row r="54" spans="1:12" ht="10.5" customHeight="1">
      <c r="B54" s="4" t="s">
        <v>49</v>
      </c>
      <c r="C54" s="15" t="s">
        <v>63</v>
      </c>
      <c r="D54" s="2" t="s">
        <v>63</v>
      </c>
      <c r="E54" s="2" t="s">
        <v>63</v>
      </c>
      <c r="F54" s="2" t="s">
        <v>63</v>
      </c>
      <c r="G54" s="2" t="s">
        <v>63</v>
      </c>
      <c r="H54" s="2" t="s">
        <v>63</v>
      </c>
      <c r="I54" s="2" t="s">
        <v>63</v>
      </c>
      <c r="J54" s="2" t="s">
        <v>63</v>
      </c>
      <c r="K54" s="10" t="s">
        <v>63</v>
      </c>
      <c r="L54" s="10" t="s">
        <v>63</v>
      </c>
    </row>
    <row r="55" spans="1:12" ht="10.5" customHeight="1">
      <c r="B55" s="4" t="s">
        <v>50</v>
      </c>
      <c r="C55" s="15">
        <v>1020</v>
      </c>
      <c r="D55" s="2">
        <v>143</v>
      </c>
      <c r="E55" s="2">
        <v>1050</v>
      </c>
      <c r="F55" s="2">
        <v>143</v>
      </c>
      <c r="G55" s="2">
        <v>1060</v>
      </c>
      <c r="H55" s="2">
        <v>129</v>
      </c>
      <c r="I55" s="2">
        <v>1070</v>
      </c>
      <c r="J55" s="2">
        <v>129</v>
      </c>
      <c r="K55" s="10">
        <v>1050</v>
      </c>
      <c r="L55" s="10">
        <v>110</v>
      </c>
    </row>
    <row r="56" spans="1:12" ht="10.5" customHeight="1">
      <c r="A56" s="248" t="s">
        <v>51</v>
      </c>
      <c r="B56" s="248"/>
      <c r="C56" s="15"/>
      <c r="D56" s="2"/>
      <c r="E56" s="2"/>
      <c r="F56" s="2"/>
      <c r="G56" s="2"/>
      <c r="H56" s="2"/>
      <c r="I56" s="2"/>
      <c r="J56" s="2"/>
      <c r="K56" s="10"/>
      <c r="L56" s="10"/>
    </row>
    <row r="57" spans="1:12" ht="10.5" customHeight="1">
      <c r="B57" s="4" t="s">
        <v>52</v>
      </c>
      <c r="C57" s="15">
        <v>577</v>
      </c>
      <c r="D57" s="2">
        <v>115</v>
      </c>
      <c r="E57" s="2">
        <v>528</v>
      </c>
      <c r="F57" s="2">
        <v>102</v>
      </c>
      <c r="G57" s="2">
        <v>484</v>
      </c>
      <c r="H57" s="2">
        <v>97</v>
      </c>
      <c r="I57" s="2">
        <v>472</v>
      </c>
      <c r="J57" s="2">
        <v>93</v>
      </c>
      <c r="K57" s="10">
        <v>650</v>
      </c>
      <c r="L57" s="10">
        <v>119</v>
      </c>
    </row>
    <row r="58" spans="1:12" ht="10.5" customHeight="1">
      <c r="B58" s="4" t="s">
        <v>53</v>
      </c>
      <c r="C58" s="15">
        <v>281</v>
      </c>
      <c r="D58" s="2">
        <v>37</v>
      </c>
      <c r="E58" s="2">
        <v>266</v>
      </c>
      <c r="F58" s="2">
        <v>37</v>
      </c>
      <c r="G58" s="2">
        <v>179</v>
      </c>
      <c r="H58" s="2">
        <v>27</v>
      </c>
      <c r="I58" s="2">
        <v>183</v>
      </c>
      <c r="J58" s="2">
        <v>27</v>
      </c>
      <c r="K58" s="10">
        <v>624</v>
      </c>
      <c r="L58" s="10">
        <v>113</v>
      </c>
    </row>
    <row r="59" spans="1:12" ht="10.5" customHeight="1">
      <c r="B59" s="4" t="s">
        <v>54</v>
      </c>
      <c r="C59" s="15">
        <v>168</v>
      </c>
      <c r="D59" s="2">
        <v>22</v>
      </c>
      <c r="E59" s="2">
        <v>153</v>
      </c>
      <c r="F59" s="2">
        <v>24</v>
      </c>
      <c r="G59" s="2">
        <v>108</v>
      </c>
      <c r="H59" s="2">
        <v>19</v>
      </c>
      <c r="I59" s="2">
        <v>106</v>
      </c>
      <c r="J59" s="2">
        <v>17</v>
      </c>
      <c r="K59" s="10">
        <v>146</v>
      </c>
      <c r="L59" s="10">
        <v>13</v>
      </c>
    </row>
    <row r="60" spans="1:12" ht="10.5" customHeight="1">
      <c r="B60" s="4" t="s">
        <v>55</v>
      </c>
      <c r="C60" s="15">
        <v>223</v>
      </c>
      <c r="D60" s="2">
        <v>27</v>
      </c>
      <c r="E60" s="2">
        <v>215</v>
      </c>
      <c r="F60" s="2">
        <v>26</v>
      </c>
      <c r="G60" s="2">
        <v>202</v>
      </c>
      <c r="H60" s="2">
        <v>25</v>
      </c>
      <c r="I60" s="2">
        <v>235</v>
      </c>
      <c r="J60" s="2">
        <v>26</v>
      </c>
      <c r="K60" s="10">
        <v>258</v>
      </c>
      <c r="L60" s="10">
        <v>25</v>
      </c>
    </row>
    <row r="61" spans="1:12" ht="10.5" customHeight="1">
      <c r="A61" s="302" t="s">
        <v>55</v>
      </c>
      <c r="B61" s="302"/>
      <c r="C61" s="16">
        <v>6334</v>
      </c>
      <c r="D61" s="7">
        <v>824</v>
      </c>
      <c r="E61" s="7">
        <v>7248</v>
      </c>
      <c r="F61" s="7">
        <v>858</v>
      </c>
      <c r="G61" s="7">
        <v>8463</v>
      </c>
      <c r="H61" s="7">
        <v>1050</v>
      </c>
      <c r="I61" s="7">
        <v>7734</v>
      </c>
      <c r="J61" s="7">
        <v>947</v>
      </c>
      <c r="K61" s="11">
        <v>2520</v>
      </c>
      <c r="L61" s="11">
        <v>330</v>
      </c>
    </row>
    <row r="62" spans="1:12" ht="10.5" customHeight="1">
      <c r="A62" s="1" t="s">
        <v>66</v>
      </c>
    </row>
    <row r="63" spans="1:12" ht="10.5" customHeight="1">
      <c r="A63" s="1" t="s">
        <v>64</v>
      </c>
    </row>
    <row r="64" spans="1:12" ht="10.5" customHeight="1"/>
  </sheetData>
  <mergeCells count="15">
    <mergeCell ref="K6:L6"/>
    <mergeCell ref="G6:H6"/>
    <mergeCell ref="A8:B8"/>
    <mergeCell ref="A14:B14"/>
    <mergeCell ref="A6:B7"/>
    <mergeCell ref="C6:D6"/>
    <mergeCell ref="E6:F6"/>
    <mergeCell ref="I6:J6"/>
    <mergeCell ref="A48:B48"/>
    <mergeCell ref="A56:B56"/>
    <mergeCell ref="A61:B61"/>
    <mergeCell ref="A20:B20"/>
    <mergeCell ref="A24:B24"/>
    <mergeCell ref="A34:B34"/>
    <mergeCell ref="A40:B40"/>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9BE25-AC92-42F3-8C32-3082C29FE6B5}">
  <sheetPr>
    <pageSetUpPr fitToPage="1"/>
  </sheetPr>
  <dimension ref="A1:N76"/>
  <sheetViews>
    <sheetView zoomScaleNormal="100" zoomScaleSheetLayoutView="100" workbookViewId="0"/>
  </sheetViews>
  <sheetFormatPr defaultRowHeight="10.5"/>
  <cols>
    <col min="1" max="1" width="1.875" style="125" customWidth="1"/>
    <col min="2" max="2" width="10.625" style="125" customWidth="1"/>
    <col min="3" max="3" width="2.5" style="125" customWidth="1"/>
    <col min="4" max="11" width="7.5" style="125" customWidth="1"/>
    <col min="12" max="13" width="7.5" style="127" customWidth="1"/>
    <col min="14" max="16384" width="9" style="125"/>
  </cols>
  <sheetData>
    <row r="1" spans="1:14" s="1" customFormat="1" ht="13.5" customHeight="1">
      <c r="L1" s="8"/>
      <c r="M1" s="8"/>
    </row>
    <row r="2" spans="1:14" s="1" customFormat="1" ht="13.5">
      <c r="A2" s="207" t="s">
        <v>243</v>
      </c>
      <c r="B2" s="207"/>
      <c r="C2" s="207"/>
      <c r="D2" s="207"/>
      <c r="E2" s="207"/>
      <c r="F2" s="207"/>
      <c r="G2" s="207"/>
      <c r="L2" s="8"/>
      <c r="M2" s="8"/>
    </row>
    <row r="3" spans="1:14" s="1" customFormat="1" ht="10.5" customHeight="1">
      <c r="G3" s="62"/>
      <c r="L3" s="8"/>
      <c r="M3" s="8"/>
    </row>
    <row r="4" spans="1:14" s="1" customFormat="1">
      <c r="A4" s="1" t="s">
        <v>244</v>
      </c>
      <c r="L4" s="8"/>
      <c r="M4" s="8"/>
    </row>
    <row r="5" spans="1:14" s="1" customFormat="1">
      <c r="A5" s="1" t="s">
        <v>245</v>
      </c>
      <c r="L5" s="8"/>
      <c r="M5" s="8"/>
    </row>
    <row r="6" spans="1:14" s="1" customFormat="1">
      <c r="L6" s="8"/>
      <c r="M6" s="8"/>
    </row>
    <row r="7" spans="1:14" ht="13.5" customHeight="1">
      <c r="A7" s="147" t="s">
        <v>182</v>
      </c>
      <c r="B7" s="147"/>
      <c r="C7" s="147"/>
      <c r="D7" s="147"/>
      <c r="E7" s="147"/>
      <c r="F7" s="147"/>
      <c r="G7" s="147"/>
      <c r="H7" s="147"/>
      <c r="I7" s="147"/>
      <c r="J7" s="147"/>
      <c r="K7" s="147"/>
      <c r="L7" s="147"/>
      <c r="M7" s="147"/>
    </row>
    <row r="8" spans="1:14" ht="10.5" customHeight="1">
      <c r="A8" s="126"/>
      <c r="B8" s="126"/>
      <c r="C8" s="126"/>
      <c r="D8" s="126"/>
    </row>
    <row r="9" spans="1:14" ht="10.5" customHeight="1">
      <c r="A9" s="128" t="s">
        <v>180</v>
      </c>
      <c r="B9" s="128"/>
      <c r="C9" s="128"/>
      <c r="D9" s="73"/>
      <c r="E9" s="73"/>
      <c r="F9" s="73"/>
      <c r="G9" s="73"/>
      <c r="H9" s="73"/>
      <c r="I9" s="73"/>
      <c r="J9" s="73"/>
      <c r="K9" s="73"/>
      <c r="L9" s="74"/>
      <c r="M9" s="74"/>
    </row>
    <row r="10" spans="1:14" ht="12" customHeight="1">
      <c r="A10" s="208" t="s">
        <v>0</v>
      </c>
      <c r="B10" s="209"/>
      <c r="C10" s="210"/>
      <c r="D10" s="196" t="s">
        <v>362</v>
      </c>
      <c r="E10" s="197"/>
      <c r="F10" s="196" t="s">
        <v>363</v>
      </c>
      <c r="G10" s="197"/>
      <c r="H10" s="196" t="s">
        <v>364</v>
      </c>
      <c r="I10" s="197"/>
      <c r="J10" s="196" t="s">
        <v>366</v>
      </c>
      <c r="K10" s="197"/>
      <c r="L10" s="200" t="s">
        <v>367</v>
      </c>
      <c r="M10" s="201"/>
    </row>
    <row r="11" spans="1:14" ht="12" customHeight="1">
      <c r="A11" s="211"/>
      <c r="B11" s="211"/>
      <c r="C11" s="212"/>
      <c r="D11" s="198"/>
      <c r="E11" s="199"/>
      <c r="F11" s="198"/>
      <c r="G11" s="199"/>
      <c r="H11" s="198"/>
      <c r="I11" s="199"/>
      <c r="J11" s="198"/>
      <c r="K11" s="199"/>
      <c r="L11" s="202"/>
      <c r="M11" s="203"/>
    </row>
    <row r="12" spans="1:14" ht="12" customHeight="1">
      <c r="A12" s="213"/>
      <c r="B12" s="213"/>
      <c r="C12" s="214"/>
      <c r="D12" s="75" t="s">
        <v>1</v>
      </c>
      <c r="E12" s="75" t="s">
        <v>2</v>
      </c>
      <c r="F12" s="75" t="s">
        <v>1</v>
      </c>
      <c r="G12" s="76" t="s">
        <v>2</v>
      </c>
      <c r="H12" s="75" t="s">
        <v>1</v>
      </c>
      <c r="I12" s="76" t="s">
        <v>2</v>
      </c>
      <c r="J12" s="109" t="s">
        <v>1</v>
      </c>
      <c r="K12" s="110" t="s">
        <v>2</v>
      </c>
      <c r="L12" s="129" t="s">
        <v>1</v>
      </c>
      <c r="M12" s="130" t="s">
        <v>2</v>
      </c>
    </row>
    <row r="13" spans="1:14" ht="6" customHeight="1">
      <c r="A13" s="144"/>
      <c r="B13" s="144"/>
      <c r="C13" s="132"/>
      <c r="D13" s="133"/>
      <c r="E13" s="133"/>
      <c r="F13" s="133"/>
      <c r="G13" s="133"/>
      <c r="H13" s="133"/>
      <c r="I13" s="133"/>
      <c r="J13" s="164"/>
      <c r="K13" s="164"/>
      <c r="L13" s="165"/>
      <c r="M13" s="165"/>
      <c r="N13" s="157"/>
    </row>
    <row r="14" spans="1:14" ht="10.5" customHeight="1">
      <c r="A14" s="181" t="s">
        <v>368</v>
      </c>
      <c r="B14" s="182"/>
      <c r="C14" s="135"/>
      <c r="D14" s="136">
        <v>1264.0999999999999</v>
      </c>
      <c r="E14" s="137">
        <v>6076.5</v>
      </c>
      <c r="F14" s="136">
        <v>1247</v>
      </c>
      <c r="G14" s="137">
        <v>5988</v>
      </c>
      <c r="H14" s="136">
        <v>1222.8</v>
      </c>
      <c r="I14" s="137">
        <v>5874.1</v>
      </c>
      <c r="J14" s="166">
        <v>1195.2</v>
      </c>
      <c r="K14" s="167">
        <v>5743</v>
      </c>
      <c r="L14" s="168">
        <v>1169.8</v>
      </c>
      <c r="M14" s="159">
        <v>5603.1</v>
      </c>
      <c r="N14" s="157"/>
    </row>
    <row r="15" spans="1:14" ht="6" customHeight="1">
      <c r="A15" s="142"/>
      <c r="B15" s="142"/>
      <c r="C15" s="91"/>
      <c r="D15" s="137"/>
      <c r="E15" s="137"/>
      <c r="F15" s="137"/>
      <c r="G15" s="137"/>
      <c r="H15" s="137"/>
      <c r="I15" s="137"/>
      <c r="J15" s="158"/>
      <c r="K15" s="158"/>
      <c r="L15" s="159"/>
      <c r="M15" s="159"/>
      <c r="N15" s="157"/>
    </row>
    <row r="16" spans="1:14" ht="10.5" customHeight="1">
      <c r="A16" s="181" t="s">
        <v>174</v>
      </c>
      <c r="B16" s="181"/>
      <c r="C16" s="91"/>
      <c r="D16" s="137"/>
      <c r="E16" s="137"/>
      <c r="F16" s="137"/>
      <c r="G16" s="137"/>
      <c r="H16" s="137"/>
      <c r="I16" s="137"/>
      <c r="J16" s="158"/>
      <c r="K16" s="158"/>
      <c r="L16" s="159"/>
      <c r="M16" s="159"/>
      <c r="N16" s="157"/>
    </row>
    <row r="17" spans="1:14" ht="10.5" customHeight="1">
      <c r="B17" s="142" t="s">
        <v>30</v>
      </c>
      <c r="C17" s="91"/>
      <c r="D17" s="136">
        <v>52.8</v>
      </c>
      <c r="E17" s="137">
        <v>1851.774961753247</v>
      </c>
      <c r="F17" s="136">
        <v>52.44</v>
      </c>
      <c r="G17" s="137">
        <v>1779.5293898347529</v>
      </c>
      <c r="H17" s="136">
        <v>52.306000000000004</v>
      </c>
      <c r="I17" s="137">
        <v>1596.6512059780914</v>
      </c>
      <c r="J17" s="153">
        <v>51.73</v>
      </c>
      <c r="K17" s="158">
        <v>1747.01</v>
      </c>
      <c r="L17" s="168">
        <v>51.862345599999998</v>
      </c>
      <c r="M17" s="159">
        <v>1774.3302641584</v>
      </c>
      <c r="N17" s="157"/>
    </row>
    <row r="18" spans="1:14" ht="10.5" customHeight="1">
      <c r="B18" s="142" t="s">
        <v>33</v>
      </c>
      <c r="C18" s="91"/>
      <c r="D18" s="136">
        <v>23.161000000000001</v>
      </c>
      <c r="E18" s="137">
        <v>453.21557425490357</v>
      </c>
      <c r="F18" s="136">
        <v>23.5</v>
      </c>
      <c r="G18" s="137">
        <v>429</v>
      </c>
      <c r="H18" s="136">
        <v>23.006</v>
      </c>
      <c r="I18" s="137">
        <v>397.72020839508957</v>
      </c>
      <c r="J18" s="153">
        <v>23.38</v>
      </c>
      <c r="K18" s="158">
        <v>441.05</v>
      </c>
      <c r="L18" s="168">
        <v>23.350916000000002</v>
      </c>
      <c r="M18" s="159">
        <v>443.79525782735197</v>
      </c>
      <c r="N18" s="157"/>
    </row>
    <row r="19" spans="1:14" ht="10.5" customHeight="1">
      <c r="B19" s="142" t="s">
        <v>173</v>
      </c>
      <c r="C19" s="91"/>
      <c r="D19" s="136">
        <v>28.369999999999997</v>
      </c>
      <c r="E19" s="137">
        <v>708</v>
      </c>
      <c r="F19" s="136">
        <v>29.660000000000004</v>
      </c>
      <c r="G19" s="137">
        <v>728.09739217106403</v>
      </c>
      <c r="H19" s="136">
        <v>29.090000000000003</v>
      </c>
      <c r="I19" s="137">
        <v>677.85261096721547</v>
      </c>
      <c r="J19" s="153">
        <v>29.14</v>
      </c>
      <c r="K19" s="158">
        <v>720.37</v>
      </c>
      <c r="L19" s="168">
        <v>23.6272384</v>
      </c>
      <c r="M19" s="159">
        <v>596.29304607945505</v>
      </c>
      <c r="N19" s="157"/>
    </row>
    <row r="20" spans="1:14" ht="10.5" customHeight="1">
      <c r="B20" s="142" t="s">
        <v>172</v>
      </c>
      <c r="C20" s="91"/>
      <c r="D20" s="136">
        <v>1.635</v>
      </c>
      <c r="E20" s="137">
        <v>50.067276923076918</v>
      </c>
      <c r="F20" s="136">
        <v>1.635</v>
      </c>
      <c r="G20" s="137">
        <v>49.464237085207095</v>
      </c>
      <c r="H20" s="136">
        <v>1.635</v>
      </c>
      <c r="I20" s="137">
        <v>40.141305137540641</v>
      </c>
      <c r="J20" s="153">
        <v>1.63</v>
      </c>
      <c r="K20" s="158">
        <v>44.81</v>
      </c>
      <c r="L20" s="168">
        <v>1.6332378999999999</v>
      </c>
      <c r="M20" s="159">
        <v>44.359220000000001</v>
      </c>
      <c r="N20" s="157"/>
    </row>
    <row r="21" spans="1:14" ht="10.5" customHeight="1">
      <c r="B21" s="142" t="s">
        <v>32</v>
      </c>
      <c r="C21" s="91"/>
      <c r="D21" s="136">
        <v>29.9</v>
      </c>
      <c r="E21" s="137">
        <v>890.96017985260391</v>
      </c>
      <c r="F21" s="136">
        <v>27.879000000000001</v>
      </c>
      <c r="G21" s="137">
        <v>931.11736557721008</v>
      </c>
      <c r="H21" s="136">
        <v>26.4</v>
      </c>
      <c r="I21" s="137">
        <v>400.72279143749995</v>
      </c>
      <c r="J21" s="153">
        <v>26.38</v>
      </c>
      <c r="K21" s="158">
        <v>711.6</v>
      </c>
      <c r="L21" s="168">
        <v>26.342395100000001</v>
      </c>
      <c r="M21" s="159">
        <v>725.83728179732304</v>
      </c>
      <c r="N21" s="157"/>
    </row>
    <row r="22" spans="1:14" ht="10.5" customHeight="1">
      <c r="B22" s="142" t="s">
        <v>34</v>
      </c>
      <c r="C22" s="91"/>
      <c r="D22" s="136">
        <v>2.31</v>
      </c>
      <c r="E22" s="137">
        <v>25.300899999999999</v>
      </c>
      <c r="F22" s="136">
        <v>2.31</v>
      </c>
      <c r="G22" s="137">
        <v>24.207930999999999</v>
      </c>
      <c r="H22" s="136">
        <v>2.3109999999999999</v>
      </c>
      <c r="I22" s="137">
        <v>23.463535890000003</v>
      </c>
      <c r="J22" s="153">
        <v>2.2999999999999998</v>
      </c>
      <c r="K22" s="158">
        <v>24.57</v>
      </c>
      <c r="L22" s="168">
        <v>2.2539039999999999</v>
      </c>
      <c r="M22" s="159">
        <v>24.639231159217001</v>
      </c>
      <c r="N22" s="157"/>
    </row>
    <row r="23" spans="1:14" ht="10.5" customHeight="1">
      <c r="A23" s="142"/>
      <c r="B23" s="142" t="s">
        <v>18</v>
      </c>
      <c r="C23" s="91"/>
      <c r="D23" s="136">
        <v>13.847999999999999</v>
      </c>
      <c r="E23" s="137">
        <v>224.91136363636363</v>
      </c>
      <c r="F23" s="136">
        <v>13.937999999999999</v>
      </c>
      <c r="G23" s="137">
        <v>221.33959034671619</v>
      </c>
      <c r="H23" s="136">
        <v>13.757999999999999</v>
      </c>
      <c r="I23" s="137">
        <v>215.70285621498653</v>
      </c>
      <c r="J23" s="153">
        <v>13.56</v>
      </c>
      <c r="K23" s="158">
        <v>219.37</v>
      </c>
      <c r="L23" s="168">
        <v>16.472983200000002</v>
      </c>
      <c r="M23" s="159">
        <v>261.91845624947803</v>
      </c>
      <c r="N23" s="157"/>
    </row>
    <row r="24" spans="1:14" ht="10.5" customHeight="1">
      <c r="A24" s="142"/>
      <c r="B24" s="142" t="s">
        <v>170</v>
      </c>
      <c r="C24" s="91"/>
      <c r="D24" s="136">
        <v>0.86</v>
      </c>
      <c r="E24" s="137">
        <v>10.921999999999999</v>
      </c>
      <c r="F24" s="136">
        <v>0.86</v>
      </c>
      <c r="G24" s="137">
        <v>11.192</v>
      </c>
      <c r="H24" s="136">
        <v>0.8899999999999999</v>
      </c>
      <c r="I24" s="137">
        <v>11.462</v>
      </c>
      <c r="J24" s="153">
        <v>1.21</v>
      </c>
      <c r="K24" s="158">
        <v>12.55</v>
      </c>
      <c r="L24" s="168">
        <v>0.9695511</v>
      </c>
      <c r="M24" s="159">
        <v>11.1792</v>
      </c>
      <c r="N24" s="157"/>
    </row>
    <row r="25" spans="1:14" ht="10.5" customHeight="1">
      <c r="A25" s="142"/>
      <c r="B25" s="142" t="s">
        <v>169</v>
      </c>
      <c r="C25" s="91"/>
      <c r="D25" s="136">
        <v>0.54</v>
      </c>
      <c r="E25" s="137">
        <v>7.3849999999999998</v>
      </c>
      <c r="F25" s="136">
        <v>0.5</v>
      </c>
      <c r="G25" s="137">
        <v>6.6899999999999995</v>
      </c>
      <c r="H25" s="136">
        <v>0.66999999999999993</v>
      </c>
      <c r="I25" s="137">
        <v>6.7949999999999999</v>
      </c>
      <c r="J25" s="153">
        <v>0.41</v>
      </c>
      <c r="K25" s="158">
        <v>4.47</v>
      </c>
      <c r="L25" s="168">
        <v>0.51</v>
      </c>
      <c r="M25" s="159">
        <v>5.4359999999999999</v>
      </c>
      <c r="N25" s="157"/>
    </row>
    <row r="26" spans="1:14" ht="10.5" customHeight="1">
      <c r="A26" s="142"/>
      <c r="B26" s="142" t="s">
        <v>17</v>
      </c>
      <c r="C26" s="91"/>
      <c r="D26" s="136">
        <v>42.2622</v>
      </c>
      <c r="E26" s="137">
        <v>860.70484710801395</v>
      </c>
      <c r="F26" s="136">
        <v>42.49</v>
      </c>
      <c r="G26" s="137">
        <v>812.79618307053761</v>
      </c>
      <c r="H26" s="136">
        <v>42.36</v>
      </c>
      <c r="I26" s="137">
        <v>771.60174592383009</v>
      </c>
      <c r="J26" s="153">
        <v>42.22</v>
      </c>
      <c r="K26" s="158">
        <v>883.97</v>
      </c>
      <c r="L26" s="168">
        <v>42.307027300000001</v>
      </c>
      <c r="M26" s="159">
        <v>898.90154417730798</v>
      </c>
      <c r="N26" s="157"/>
    </row>
    <row r="27" spans="1:14" ht="10.5" customHeight="1">
      <c r="A27" s="142"/>
      <c r="B27" s="142" t="s">
        <v>16</v>
      </c>
      <c r="C27" s="91"/>
      <c r="D27" s="136">
        <v>39.340000000000003</v>
      </c>
      <c r="E27" s="137">
        <v>579.39220314547833</v>
      </c>
      <c r="F27" s="136">
        <v>39.510000000000005</v>
      </c>
      <c r="G27" s="137">
        <v>555.6894377118964</v>
      </c>
      <c r="H27" s="136">
        <v>39.440000000000005</v>
      </c>
      <c r="I27" s="137">
        <v>532.01244801971075</v>
      </c>
      <c r="J27" s="153">
        <v>39.630000000000003</v>
      </c>
      <c r="K27" s="158">
        <v>599.20000000000005</v>
      </c>
      <c r="L27" s="168">
        <v>38.909061899999998</v>
      </c>
      <c r="M27" s="159">
        <v>598.62470490897704</v>
      </c>
      <c r="N27" s="157"/>
    </row>
    <row r="28" spans="1:14" ht="10.5" customHeight="1">
      <c r="B28" s="142" t="s">
        <v>36</v>
      </c>
      <c r="C28" s="91"/>
      <c r="D28" s="136">
        <v>29.57</v>
      </c>
      <c r="E28" s="137">
        <v>1091.4144368571428</v>
      </c>
      <c r="F28" s="136">
        <v>29.43</v>
      </c>
      <c r="G28" s="137">
        <v>1048.1294570170944</v>
      </c>
      <c r="H28" s="136">
        <v>29.39</v>
      </c>
      <c r="I28" s="137">
        <v>975.45117899407762</v>
      </c>
      <c r="J28" s="153">
        <v>29.23</v>
      </c>
      <c r="K28" s="158">
        <v>1015.8</v>
      </c>
      <c r="L28" s="168">
        <v>29.5307961</v>
      </c>
      <c r="M28" s="159">
        <v>1041.8016949284299</v>
      </c>
      <c r="N28" s="157"/>
    </row>
    <row r="29" spans="1:14" ht="10.5" customHeight="1">
      <c r="B29" s="142" t="s">
        <v>168</v>
      </c>
      <c r="C29" s="91"/>
      <c r="D29" s="136">
        <v>146.71199999999999</v>
      </c>
      <c r="E29" s="137">
        <v>5669.0617400252522</v>
      </c>
      <c r="F29" s="136">
        <v>146.66199999999998</v>
      </c>
      <c r="G29" s="137">
        <v>5620.260414547387</v>
      </c>
      <c r="H29" s="136">
        <v>146.03200000000001</v>
      </c>
      <c r="I29" s="137">
        <v>5569.4745432341388</v>
      </c>
      <c r="J29" s="153">
        <v>147.28</v>
      </c>
      <c r="K29" s="158">
        <v>5696.78</v>
      </c>
      <c r="L29" s="168">
        <v>145.5456002</v>
      </c>
      <c r="M29" s="159">
        <v>5634.8916798404898</v>
      </c>
      <c r="N29" s="157"/>
    </row>
    <row r="30" spans="1:14" ht="10.5" customHeight="1">
      <c r="B30" s="142" t="s">
        <v>166</v>
      </c>
      <c r="C30" s="91"/>
      <c r="D30" s="136">
        <v>125.53</v>
      </c>
      <c r="E30" s="137">
        <v>1886.5112008746821</v>
      </c>
      <c r="F30" s="136">
        <v>125.36999999999999</v>
      </c>
      <c r="G30" s="137">
        <v>1851.2250989741715</v>
      </c>
      <c r="H30" s="136">
        <v>124.54</v>
      </c>
      <c r="I30" s="137">
        <v>1631.2971500684471</v>
      </c>
      <c r="J30" s="153">
        <v>122.91</v>
      </c>
      <c r="K30" s="158">
        <v>1666.92</v>
      </c>
      <c r="L30" s="168">
        <v>123.3803468</v>
      </c>
      <c r="M30" s="159">
        <v>1663.05386233592</v>
      </c>
      <c r="N30" s="157"/>
    </row>
    <row r="31" spans="1:14" ht="10.5" customHeight="1">
      <c r="B31" s="142" t="s">
        <v>40</v>
      </c>
      <c r="C31" s="91"/>
      <c r="D31" s="136">
        <v>168.86</v>
      </c>
      <c r="E31" s="137">
        <v>4233.281694501411</v>
      </c>
      <c r="F31" s="136">
        <v>169.12</v>
      </c>
      <c r="G31" s="137">
        <v>4193.1323079403937</v>
      </c>
      <c r="H31" s="136">
        <v>168.63</v>
      </c>
      <c r="I31" s="137">
        <v>3608.9522532128344</v>
      </c>
      <c r="J31" s="153">
        <v>169.01</v>
      </c>
      <c r="K31" s="158">
        <v>3901.27</v>
      </c>
      <c r="L31" s="168">
        <v>172.16093799999999</v>
      </c>
      <c r="M31" s="159">
        <v>3963.2983388381699</v>
      </c>
      <c r="N31" s="157"/>
    </row>
    <row r="32" spans="1:14" ht="10.5" customHeight="1">
      <c r="B32" s="142" t="s">
        <v>41</v>
      </c>
      <c r="C32" s="91"/>
      <c r="D32" s="136">
        <v>22.532000000000004</v>
      </c>
      <c r="E32" s="137">
        <v>724.78890643274849</v>
      </c>
      <c r="F32" s="136">
        <v>22.492000000000004</v>
      </c>
      <c r="G32" s="137">
        <v>704.73025141133564</v>
      </c>
      <c r="H32" s="136">
        <v>22.452000000000002</v>
      </c>
      <c r="I32" s="137">
        <v>686.98054906835091</v>
      </c>
      <c r="J32" s="153">
        <v>22.85</v>
      </c>
      <c r="K32" s="158">
        <v>737.32</v>
      </c>
      <c r="L32" s="168">
        <v>22.027775599999998</v>
      </c>
      <c r="M32" s="159">
        <v>721.99039274381403</v>
      </c>
      <c r="N32" s="157"/>
    </row>
    <row r="33" spans="1:14" ht="10.5" customHeight="1">
      <c r="B33" s="142" t="s">
        <v>164</v>
      </c>
      <c r="C33" s="91"/>
      <c r="D33" s="136">
        <v>9.3300000000000018</v>
      </c>
      <c r="E33" s="137">
        <v>148.40538235294119</v>
      </c>
      <c r="F33" s="136">
        <v>9.33</v>
      </c>
      <c r="G33" s="137">
        <v>146.76179493944639</v>
      </c>
      <c r="H33" s="136">
        <v>9.3310000000000013</v>
      </c>
      <c r="I33" s="137">
        <v>145.33023700871669</v>
      </c>
      <c r="J33" s="153">
        <v>9.17</v>
      </c>
      <c r="K33" s="158">
        <v>145.71</v>
      </c>
      <c r="L33" s="168">
        <v>9.1456295999999995</v>
      </c>
      <c r="M33" s="159">
        <v>144.83589287669901</v>
      </c>
      <c r="N33" s="157"/>
    </row>
    <row r="34" spans="1:14" ht="10.5" customHeight="1">
      <c r="B34" s="142" t="s">
        <v>163</v>
      </c>
      <c r="C34" s="91"/>
      <c r="D34" s="136">
        <v>81.949999999999989</v>
      </c>
      <c r="E34" s="137">
        <v>1017.2895866666665</v>
      </c>
      <c r="F34" s="136">
        <v>81.93</v>
      </c>
      <c r="G34" s="137">
        <v>1011.0765929938581</v>
      </c>
      <c r="H34" s="136">
        <v>81.900000000000006</v>
      </c>
      <c r="I34" s="137">
        <v>1003.6175188736809</v>
      </c>
      <c r="J34" s="153">
        <v>80.33</v>
      </c>
      <c r="K34" s="158">
        <v>998.85</v>
      </c>
      <c r="L34" s="168">
        <v>80.681150200000005</v>
      </c>
      <c r="M34" s="159">
        <v>1003.71350858843</v>
      </c>
      <c r="N34" s="157"/>
    </row>
    <row r="35" spans="1:14" ht="10.5" customHeight="1">
      <c r="B35" s="142" t="s">
        <v>162</v>
      </c>
      <c r="C35" s="91"/>
      <c r="D35" s="136">
        <v>40.280999999999992</v>
      </c>
      <c r="E35" s="137">
        <v>809.36187034482771</v>
      </c>
      <c r="F35" s="136">
        <v>40.260999999999996</v>
      </c>
      <c r="G35" s="137">
        <v>789.32777908087076</v>
      </c>
      <c r="H35" s="136">
        <v>39.411000000000008</v>
      </c>
      <c r="I35" s="137">
        <v>724.88877703908145</v>
      </c>
      <c r="J35" s="153">
        <v>38.85</v>
      </c>
      <c r="K35" s="158">
        <v>698.03</v>
      </c>
      <c r="L35" s="168">
        <v>36.425704400000001</v>
      </c>
      <c r="M35" s="159">
        <v>676.32105151025598</v>
      </c>
      <c r="N35" s="157"/>
    </row>
    <row r="36" spans="1:14" ht="10.5" customHeight="1">
      <c r="B36" s="142" t="s">
        <v>161</v>
      </c>
      <c r="C36" s="91"/>
      <c r="D36" s="136">
        <v>11.875999999999999</v>
      </c>
      <c r="E36" s="137">
        <v>205.30706428571429</v>
      </c>
      <c r="F36" s="136">
        <v>11.875999999999999</v>
      </c>
      <c r="G36" s="137">
        <v>199.63149611428568</v>
      </c>
      <c r="H36" s="136">
        <v>11.715</v>
      </c>
      <c r="I36" s="137">
        <v>182.82337895748569</v>
      </c>
      <c r="J36" s="153">
        <v>11.6</v>
      </c>
      <c r="K36" s="158">
        <v>182.37</v>
      </c>
      <c r="L36" s="168">
        <v>11.2436673</v>
      </c>
      <c r="M36" s="159">
        <v>174.81474</v>
      </c>
      <c r="N36" s="157"/>
    </row>
    <row r="37" spans="1:14" ht="10.5" customHeight="1">
      <c r="B37" s="142" t="s">
        <v>160</v>
      </c>
      <c r="C37" s="91"/>
      <c r="D37" s="136">
        <v>6.1400000000000006</v>
      </c>
      <c r="E37" s="137">
        <v>86.866</v>
      </c>
      <c r="F37" s="136">
        <v>6.12</v>
      </c>
      <c r="G37" s="137">
        <v>83.307124400000006</v>
      </c>
      <c r="H37" s="136">
        <v>6.0600000000000005</v>
      </c>
      <c r="I37" s="137">
        <v>80.153109587200007</v>
      </c>
      <c r="J37" s="153">
        <v>5.86</v>
      </c>
      <c r="K37" s="158">
        <v>77.709999999999994</v>
      </c>
      <c r="L37" s="168">
        <v>5.8134148799999998</v>
      </c>
      <c r="M37" s="159">
        <v>77.8471381029333</v>
      </c>
      <c r="N37" s="157"/>
    </row>
    <row r="38" spans="1:14" ht="10.5" customHeight="1">
      <c r="B38" s="142" t="s">
        <v>159</v>
      </c>
      <c r="C38" s="91"/>
      <c r="D38" s="136">
        <v>0.67999999999999994</v>
      </c>
      <c r="E38" s="137">
        <v>8.379999999999999</v>
      </c>
      <c r="F38" s="136">
        <v>0.67999999999999994</v>
      </c>
      <c r="G38" s="137">
        <v>8.379999999999999</v>
      </c>
      <c r="H38" s="136">
        <v>0.2772</v>
      </c>
      <c r="I38" s="137">
        <v>3.56</v>
      </c>
      <c r="J38" s="153">
        <v>0.55000000000000004</v>
      </c>
      <c r="K38" s="158">
        <v>6.99</v>
      </c>
      <c r="L38" s="168">
        <v>0.39</v>
      </c>
      <c r="M38" s="159">
        <v>5.41</v>
      </c>
      <c r="N38" s="157"/>
    </row>
    <row r="39" spans="1:14" ht="10.5" customHeight="1">
      <c r="B39" s="142" t="s">
        <v>158</v>
      </c>
      <c r="C39" s="91"/>
      <c r="D39" s="136">
        <v>21.040000000000003</v>
      </c>
      <c r="E39" s="137">
        <v>179.15988666666664</v>
      </c>
      <c r="F39" s="136">
        <v>21.020000000000003</v>
      </c>
      <c r="G39" s="137">
        <v>172.95157380863373</v>
      </c>
      <c r="H39" s="136">
        <v>20.980000000000004</v>
      </c>
      <c r="I39" s="137">
        <v>166.9025811118637</v>
      </c>
      <c r="J39" s="153">
        <v>21.1</v>
      </c>
      <c r="K39" s="158">
        <v>181.84</v>
      </c>
      <c r="L39" s="168">
        <v>21.0728142</v>
      </c>
      <c r="M39" s="159">
        <v>181.996773836324</v>
      </c>
      <c r="N39" s="157"/>
    </row>
    <row r="40" spans="1:14" ht="10.5" customHeight="1">
      <c r="B40" s="142" t="s">
        <v>157</v>
      </c>
      <c r="C40" s="91"/>
      <c r="D40" s="136">
        <v>29.360000000000007</v>
      </c>
      <c r="E40" s="137">
        <v>396.92790939655168</v>
      </c>
      <c r="F40" s="136">
        <v>29.330000000000005</v>
      </c>
      <c r="G40" s="137">
        <v>383.65724741486201</v>
      </c>
      <c r="H40" s="136">
        <v>29.300000000000004</v>
      </c>
      <c r="I40" s="137">
        <v>372.62658341754974</v>
      </c>
      <c r="J40" s="153">
        <v>28.72</v>
      </c>
      <c r="K40" s="158">
        <v>397.95</v>
      </c>
      <c r="L40" s="168">
        <v>28.863153499999999</v>
      </c>
      <c r="M40" s="159">
        <v>400.860847607989</v>
      </c>
      <c r="N40" s="157"/>
    </row>
    <row r="41" spans="1:14" ht="10.5" customHeight="1">
      <c r="B41" s="142" t="s">
        <v>25</v>
      </c>
      <c r="C41" s="91"/>
      <c r="D41" s="136">
        <v>71.929999999999993</v>
      </c>
      <c r="E41" s="137">
        <v>4643.4740773442654</v>
      </c>
      <c r="F41" s="136">
        <v>71.632999999999996</v>
      </c>
      <c r="G41" s="137">
        <v>4572.0859655583508</v>
      </c>
      <c r="H41" s="136">
        <v>70.282999999999987</v>
      </c>
      <c r="I41" s="137">
        <v>4207.8722656187456</v>
      </c>
      <c r="J41" s="153">
        <v>69.8</v>
      </c>
      <c r="K41" s="158">
        <v>4185.1099999999997</v>
      </c>
      <c r="L41" s="168">
        <v>68.586770049999998</v>
      </c>
      <c r="M41" s="159">
        <v>4222.0462375829702</v>
      </c>
      <c r="N41" s="157"/>
    </row>
    <row r="42" spans="1:14" ht="10.5" customHeight="1">
      <c r="B42" s="142" t="s">
        <v>26</v>
      </c>
      <c r="C42" s="91"/>
      <c r="D42" s="136">
        <v>59.000000000000014</v>
      </c>
      <c r="E42" s="137">
        <v>2825.0205860330288</v>
      </c>
      <c r="F42" s="136">
        <v>58.61</v>
      </c>
      <c r="G42" s="137">
        <v>2724.2592680321973</v>
      </c>
      <c r="H42" s="136">
        <v>59.190000000000005</v>
      </c>
      <c r="I42" s="137">
        <v>2803.5551805916211</v>
      </c>
      <c r="J42" s="153">
        <v>58.94</v>
      </c>
      <c r="K42" s="158">
        <v>2838.11</v>
      </c>
      <c r="L42" s="168">
        <v>57.032084699999999</v>
      </c>
      <c r="M42" s="159">
        <v>2801.2518612407898</v>
      </c>
      <c r="N42" s="157"/>
    </row>
    <row r="43" spans="1:14" ht="10.5" customHeight="1">
      <c r="B43" s="142" t="s">
        <v>155</v>
      </c>
      <c r="C43" s="91"/>
      <c r="D43" s="136">
        <v>8.129999999999999</v>
      </c>
      <c r="E43" s="137">
        <v>216.6145437751004</v>
      </c>
      <c r="F43" s="136">
        <v>8.11</v>
      </c>
      <c r="G43" s="137">
        <v>202.71175577675885</v>
      </c>
      <c r="H43" s="136">
        <v>8.09</v>
      </c>
      <c r="I43" s="137">
        <v>192.42522607417001</v>
      </c>
      <c r="J43" s="153">
        <v>7.76</v>
      </c>
      <c r="K43" s="158">
        <v>215.17</v>
      </c>
      <c r="L43" s="168">
        <v>6.8437878999999997</v>
      </c>
      <c r="M43" s="159">
        <v>200.809178456533</v>
      </c>
      <c r="N43" s="157"/>
    </row>
    <row r="44" spans="1:14" ht="10.5" customHeight="1">
      <c r="B44" s="142" t="s">
        <v>20</v>
      </c>
      <c r="C44" s="91"/>
      <c r="D44" s="136">
        <v>52.240000000000009</v>
      </c>
      <c r="E44" s="137">
        <v>2263.426847611594</v>
      </c>
      <c r="F44" s="136">
        <v>51.790000000000006</v>
      </c>
      <c r="G44" s="137">
        <v>2159.903125473656</v>
      </c>
      <c r="H44" s="136">
        <v>50.850000000000009</v>
      </c>
      <c r="I44" s="137">
        <v>2004.0986914288276</v>
      </c>
      <c r="J44" s="153">
        <v>50.45</v>
      </c>
      <c r="K44" s="158">
        <v>2070.5500000000002</v>
      </c>
      <c r="L44" s="168">
        <v>48.6541177</v>
      </c>
      <c r="M44" s="159">
        <v>2000.4595038043899</v>
      </c>
      <c r="N44" s="157"/>
    </row>
    <row r="45" spans="1:14" ht="10.5" customHeight="1">
      <c r="B45" s="142" t="s">
        <v>22</v>
      </c>
      <c r="C45" s="91"/>
      <c r="D45" s="136">
        <v>14.372</v>
      </c>
      <c r="E45" s="137">
        <v>265.40193499999998</v>
      </c>
      <c r="F45" s="136">
        <v>14.402000000000001</v>
      </c>
      <c r="G45" s="137">
        <v>252.90194382800379</v>
      </c>
      <c r="H45" s="136">
        <v>14.362000000000002</v>
      </c>
      <c r="I45" s="137">
        <v>240.46134157613312</v>
      </c>
      <c r="J45" s="153">
        <v>14.03</v>
      </c>
      <c r="K45" s="158">
        <v>261.92</v>
      </c>
      <c r="L45" s="168">
        <v>13.2135505</v>
      </c>
      <c r="M45" s="159">
        <v>258.20126875345102</v>
      </c>
      <c r="N45" s="157"/>
    </row>
    <row r="46" spans="1:14" ht="10.5" customHeight="1">
      <c r="B46" s="142" t="s">
        <v>28</v>
      </c>
      <c r="C46" s="91"/>
      <c r="D46" s="136">
        <v>4.88</v>
      </c>
      <c r="E46" s="137">
        <v>73.555285714285716</v>
      </c>
      <c r="F46" s="136">
        <v>4.88</v>
      </c>
      <c r="G46" s="137">
        <v>71.083500979591832</v>
      </c>
      <c r="H46" s="136">
        <v>4.87</v>
      </c>
      <c r="I46" s="137">
        <v>68.905927346111838</v>
      </c>
      <c r="J46" s="153">
        <v>4.33</v>
      </c>
      <c r="K46" s="158">
        <v>64.650000000000006</v>
      </c>
      <c r="L46" s="168">
        <v>4.8310148000000002</v>
      </c>
      <c r="M46" s="159">
        <v>71.612665896432503</v>
      </c>
      <c r="N46" s="157"/>
    </row>
    <row r="47" spans="1:14" ht="10.5" customHeight="1">
      <c r="B47" s="142" t="s">
        <v>27</v>
      </c>
      <c r="C47" s="91"/>
      <c r="D47" s="136">
        <v>18.220000000000002</v>
      </c>
      <c r="E47" s="137">
        <v>267.99217634117645</v>
      </c>
      <c r="F47" s="136">
        <v>17.89</v>
      </c>
      <c r="G47" s="137">
        <v>255.22854685549376</v>
      </c>
      <c r="H47" s="136">
        <v>17.265000000000001</v>
      </c>
      <c r="I47" s="137">
        <v>241.55517865396195</v>
      </c>
      <c r="J47" s="153">
        <v>16.79</v>
      </c>
      <c r="K47" s="158">
        <v>238.7</v>
      </c>
      <c r="L47" s="168">
        <v>18.252240799999999</v>
      </c>
      <c r="M47" s="159">
        <v>260.83124339209701</v>
      </c>
      <c r="N47" s="157"/>
    </row>
    <row r="48" spans="1:14" ht="10.5" customHeight="1">
      <c r="A48" s="142"/>
      <c r="B48" s="142" t="s">
        <v>154</v>
      </c>
      <c r="C48" s="91"/>
      <c r="D48" s="136">
        <v>7.2299999999999995</v>
      </c>
      <c r="E48" s="137">
        <v>55.506902678571421</v>
      </c>
      <c r="F48" s="136">
        <v>7.21</v>
      </c>
      <c r="G48" s="137">
        <v>52.370646131112814</v>
      </c>
      <c r="H48" s="136">
        <v>7.1800000000000006</v>
      </c>
      <c r="I48" s="137">
        <v>49.580729677724747</v>
      </c>
      <c r="J48" s="153">
        <v>7.27</v>
      </c>
      <c r="K48" s="158">
        <v>57.8</v>
      </c>
      <c r="L48" s="168">
        <v>7.1630133999999996</v>
      </c>
      <c r="M48" s="159">
        <v>57.461776606060603</v>
      </c>
      <c r="N48" s="157"/>
    </row>
    <row r="49" spans="1:14" ht="10.5" customHeight="1">
      <c r="A49" s="142"/>
      <c r="B49" s="142" t="s">
        <v>153</v>
      </c>
      <c r="C49" s="91"/>
      <c r="D49" s="136">
        <v>6.3100000000000005</v>
      </c>
      <c r="E49" s="137">
        <v>48.36070909090909</v>
      </c>
      <c r="F49" s="136">
        <v>6.3000000000000007</v>
      </c>
      <c r="G49" s="137">
        <v>46.777902845579071</v>
      </c>
      <c r="H49" s="136">
        <v>6.29</v>
      </c>
      <c r="I49" s="137">
        <v>45.359827205985006</v>
      </c>
      <c r="J49" s="153">
        <v>6.24</v>
      </c>
      <c r="K49" s="158">
        <v>48.4</v>
      </c>
      <c r="L49" s="168">
        <v>6.2667073999999996</v>
      </c>
      <c r="M49" s="159">
        <v>49.063544419767403</v>
      </c>
      <c r="N49" s="157"/>
    </row>
    <row r="50" spans="1:14" ht="10.5" customHeight="1">
      <c r="A50" s="142"/>
      <c r="B50" s="142" t="s">
        <v>14</v>
      </c>
      <c r="C50" s="91"/>
      <c r="D50" s="136">
        <v>56.779999999999987</v>
      </c>
      <c r="E50" s="137">
        <v>596.80048051948052</v>
      </c>
      <c r="F50" s="136">
        <v>57.02</v>
      </c>
      <c r="G50" s="137">
        <v>590.10468822914743</v>
      </c>
      <c r="H50" s="136">
        <v>56.43</v>
      </c>
      <c r="I50" s="137">
        <v>583.50473784598637</v>
      </c>
      <c r="J50" s="153">
        <v>54.11</v>
      </c>
      <c r="K50" s="158">
        <v>577.19000000000005</v>
      </c>
      <c r="L50" s="168">
        <v>53.4129048</v>
      </c>
      <c r="M50" s="159">
        <v>590.18074259122704</v>
      </c>
      <c r="N50" s="157"/>
    </row>
    <row r="51" spans="1:14" ht="10.5" customHeight="1">
      <c r="A51" s="142"/>
      <c r="B51" s="142" t="s">
        <v>151</v>
      </c>
      <c r="C51" s="91"/>
      <c r="D51" s="136">
        <v>6.39</v>
      </c>
      <c r="E51" s="137">
        <v>46.850529411764711</v>
      </c>
      <c r="F51" s="136">
        <v>6.38</v>
      </c>
      <c r="G51" s="137">
        <v>44.877017194570136</v>
      </c>
      <c r="H51" s="136">
        <v>6.37</v>
      </c>
      <c r="I51" s="137">
        <v>43.142935479961217</v>
      </c>
      <c r="J51" s="153">
        <v>5.97</v>
      </c>
      <c r="K51" s="158">
        <v>45.32</v>
      </c>
      <c r="L51" s="168">
        <v>6.8260994000000004</v>
      </c>
      <c r="M51" s="159">
        <v>50.104514351237</v>
      </c>
      <c r="N51" s="157"/>
    </row>
    <row r="52" spans="1:14" ht="10.5" customHeight="1">
      <c r="B52" s="143" t="s">
        <v>149</v>
      </c>
      <c r="C52" s="91"/>
      <c r="D52" s="136">
        <v>8.4099999999999984</v>
      </c>
      <c r="E52" s="137">
        <v>93.969249999999988</v>
      </c>
      <c r="F52" s="136">
        <v>8.3999999999999986</v>
      </c>
      <c r="G52" s="137">
        <v>92.039757575757562</v>
      </c>
      <c r="H52" s="136">
        <v>8.3899999999999988</v>
      </c>
      <c r="I52" s="137">
        <v>90.366815959595954</v>
      </c>
      <c r="J52" s="153">
        <v>8.6199999999999992</v>
      </c>
      <c r="K52" s="158">
        <v>96.85</v>
      </c>
      <c r="L52" s="168">
        <v>8.1300144000000003</v>
      </c>
      <c r="M52" s="159">
        <v>92.733317567098496</v>
      </c>
      <c r="N52" s="157"/>
    </row>
    <row r="53" spans="1:14" ht="10.5" customHeight="1">
      <c r="B53" s="142" t="s">
        <v>42</v>
      </c>
      <c r="C53" s="91"/>
      <c r="D53" s="136">
        <v>184.35</v>
      </c>
      <c r="E53" s="137">
        <v>1813.5160000000001</v>
      </c>
      <c r="F53" s="136">
        <v>184.29999999999998</v>
      </c>
      <c r="G53" s="137">
        <v>1811.9384</v>
      </c>
      <c r="H53" s="136">
        <v>182.33799999999999</v>
      </c>
      <c r="I53" s="137">
        <v>1755.70334</v>
      </c>
      <c r="J53" s="153">
        <v>183.25</v>
      </c>
      <c r="K53" s="158">
        <v>1717.64</v>
      </c>
      <c r="L53" s="168">
        <v>180.93871659999999</v>
      </c>
      <c r="M53" s="159">
        <v>1616.2693999999999</v>
      </c>
      <c r="N53" s="157"/>
    </row>
    <row r="54" spans="1:14" ht="10.5" customHeight="1">
      <c r="B54" s="142" t="s">
        <v>148</v>
      </c>
      <c r="C54" s="91"/>
      <c r="D54" s="136">
        <v>1.8700000000000003</v>
      </c>
      <c r="E54" s="137">
        <v>4.4779999999999989</v>
      </c>
      <c r="F54" s="136">
        <v>1.8700000000000003</v>
      </c>
      <c r="G54" s="137">
        <v>5</v>
      </c>
      <c r="H54" s="136">
        <v>1.8700000000000003</v>
      </c>
      <c r="I54" s="137">
        <v>4.4185375000000002</v>
      </c>
      <c r="J54" s="153">
        <v>1.78</v>
      </c>
      <c r="K54" s="158">
        <v>4.5599999999999996</v>
      </c>
      <c r="L54" s="168">
        <v>1.7784127999999999</v>
      </c>
      <c r="M54" s="159">
        <v>4.5629999999999997</v>
      </c>
      <c r="N54" s="157"/>
    </row>
    <row r="55" spans="1:14" ht="10.5" customHeight="1">
      <c r="B55" s="142" t="s">
        <v>147</v>
      </c>
      <c r="C55" s="91"/>
      <c r="D55" s="136">
        <v>6.47</v>
      </c>
      <c r="E55" s="137">
        <v>24.701000000000001</v>
      </c>
      <c r="F55" s="136">
        <v>6.63</v>
      </c>
      <c r="G55" s="137">
        <v>25.713482758620689</v>
      </c>
      <c r="H55" s="136">
        <v>6.5279999999999996</v>
      </c>
      <c r="I55" s="137">
        <v>22.41275549195192</v>
      </c>
      <c r="J55" s="153">
        <v>6.13</v>
      </c>
      <c r="K55" s="158">
        <v>21.43</v>
      </c>
      <c r="L55" s="168">
        <v>5.9323877999999999</v>
      </c>
      <c r="M55" s="159">
        <v>18.472000000000001</v>
      </c>
      <c r="N55" s="157"/>
    </row>
    <row r="56" spans="1:14" ht="10.5" customHeight="1">
      <c r="B56" s="142" t="s">
        <v>21</v>
      </c>
      <c r="C56" s="91"/>
      <c r="D56" s="136">
        <v>4.6999999999999993</v>
      </c>
      <c r="E56" s="137">
        <v>100.864784</v>
      </c>
      <c r="F56" s="136">
        <v>4.6899999999999995</v>
      </c>
      <c r="G56" s="137">
        <v>97.308162928000002</v>
      </c>
      <c r="H56" s="136">
        <v>4.68</v>
      </c>
      <c r="I56" s="137">
        <v>94.601458046114274</v>
      </c>
      <c r="J56" s="153">
        <v>4.9400000000000004</v>
      </c>
      <c r="K56" s="158">
        <v>105.62</v>
      </c>
      <c r="L56" s="168">
        <v>4.0859703999999999</v>
      </c>
      <c r="M56" s="159">
        <v>93.211824621253697</v>
      </c>
      <c r="N56" s="157"/>
    </row>
    <row r="57" spans="1:14" ht="10.5" customHeight="1">
      <c r="B57" s="142" t="s">
        <v>146</v>
      </c>
      <c r="C57" s="91"/>
      <c r="D57" s="136">
        <v>6.14</v>
      </c>
      <c r="E57" s="137">
        <v>69.879903225806473</v>
      </c>
      <c r="F57" s="136">
        <v>6.1099999999999994</v>
      </c>
      <c r="G57" s="137">
        <v>64.706171272459812</v>
      </c>
      <c r="H57" s="136">
        <v>6.0799999999999992</v>
      </c>
      <c r="I57" s="137">
        <v>60.337868867829314</v>
      </c>
      <c r="J57" s="153">
        <v>6.72</v>
      </c>
      <c r="K57" s="158">
        <v>87.81</v>
      </c>
      <c r="L57" s="168">
        <v>6.6378110000000001</v>
      </c>
      <c r="M57" s="159">
        <v>85.815178500000002</v>
      </c>
      <c r="N57" s="157"/>
    </row>
    <row r="58" spans="1:14" ht="10.5" customHeight="1">
      <c r="B58" s="142" t="s">
        <v>52</v>
      </c>
      <c r="C58" s="91"/>
      <c r="D58" s="136">
        <v>8.3509999999999991</v>
      </c>
      <c r="E58" s="137">
        <v>162.35003</v>
      </c>
      <c r="F58" s="136">
        <v>8.4509999999999987</v>
      </c>
      <c r="G58" s="137">
        <v>163.93387614</v>
      </c>
      <c r="H58" s="136">
        <v>8.4509999999999987</v>
      </c>
      <c r="I58" s="137">
        <v>162.97747902229997</v>
      </c>
      <c r="J58" s="153">
        <v>5.17</v>
      </c>
      <c r="K58" s="158">
        <v>134.69999999999999</v>
      </c>
      <c r="L58" s="168">
        <v>5.5432509999999997</v>
      </c>
      <c r="M58" s="159">
        <v>137.907186005206</v>
      </c>
      <c r="N58" s="157"/>
    </row>
    <row r="59" spans="1:14" ht="10.5" customHeight="1">
      <c r="B59" s="142" t="s">
        <v>98</v>
      </c>
      <c r="C59" s="91"/>
      <c r="D59" s="136">
        <v>8.9499999999999993</v>
      </c>
      <c r="E59" s="137">
        <v>144.28584000000001</v>
      </c>
      <c r="F59" s="136">
        <v>8.9499999999999993</v>
      </c>
      <c r="G59" s="137">
        <v>143.75710308800001</v>
      </c>
      <c r="H59" s="136">
        <v>8.9499999999999993</v>
      </c>
      <c r="I59" s="137">
        <v>143.08103325158402</v>
      </c>
      <c r="J59" s="153">
        <v>6.66</v>
      </c>
      <c r="K59" s="158">
        <v>105.13</v>
      </c>
      <c r="L59" s="168">
        <v>6.6389269999999998</v>
      </c>
      <c r="M59" s="159">
        <v>106.79702944189999</v>
      </c>
      <c r="N59" s="157"/>
    </row>
    <row r="60" spans="1:14" ht="10.5" customHeight="1">
      <c r="B60" s="142" t="s">
        <v>54</v>
      </c>
      <c r="C60" s="91"/>
      <c r="D60" s="136">
        <v>2.4799999999999995</v>
      </c>
      <c r="E60" s="137">
        <v>21.902379999999997</v>
      </c>
      <c r="F60" s="136">
        <v>2.4799999999999995</v>
      </c>
      <c r="G60" s="137">
        <v>21.584515655999997</v>
      </c>
      <c r="H60" s="136">
        <v>2.4799999999999995</v>
      </c>
      <c r="I60" s="137">
        <v>21.178393520807997</v>
      </c>
      <c r="J60" s="153">
        <v>2.35</v>
      </c>
      <c r="K60" s="167">
        <v>19.495909824999998</v>
      </c>
      <c r="L60" s="168">
        <v>2.2789269999999999</v>
      </c>
      <c r="M60" s="159">
        <v>18.517068761499999</v>
      </c>
      <c r="N60" s="157"/>
    </row>
    <row r="61" spans="1:14" ht="10.5" customHeight="1">
      <c r="B61" s="142" t="s">
        <v>144</v>
      </c>
      <c r="C61" s="91"/>
      <c r="D61" s="136">
        <v>5.88</v>
      </c>
      <c r="E61" s="137">
        <v>47.578699999999998</v>
      </c>
      <c r="F61" s="136">
        <v>5.88</v>
      </c>
      <c r="G61" s="137">
        <v>47.145441349999999</v>
      </c>
      <c r="H61" s="136">
        <v>5.88</v>
      </c>
      <c r="I61" s="137">
        <v>46.550206337375002</v>
      </c>
      <c r="J61" s="153">
        <v>5.74</v>
      </c>
      <c r="K61" s="158">
        <v>45.98</v>
      </c>
      <c r="L61" s="168">
        <v>5.7384060000000003</v>
      </c>
      <c r="M61" s="159">
        <v>46.8519033376</v>
      </c>
      <c r="N61" s="157"/>
    </row>
    <row r="62" spans="1:14" ht="10.5" customHeight="1">
      <c r="B62" s="142" t="s">
        <v>142</v>
      </c>
      <c r="C62" s="91"/>
      <c r="D62" s="136">
        <v>8.15</v>
      </c>
      <c r="E62" s="137">
        <v>83.765000000000001</v>
      </c>
      <c r="F62" s="136">
        <v>8.49</v>
      </c>
      <c r="G62" s="137">
        <v>88.64500000000001</v>
      </c>
      <c r="H62" s="136">
        <v>8.49</v>
      </c>
      <c r="I62" s="137">
        <v>88.64500000000001</v>
      </c>
      <c r="J62" s="153">
        <v>10.039999999999999</v>
      </c>
      <c r="K62" s="158">
        <v>107.15</v>
      </c>
      <c r="L62" s="168">
        <v>14.982329999999999</v>
      </c>
      <c r="M62" s="159">
        <v>117.459039756396</v>
      </c>
      <c r="N62" s="157"/>
    </row>
    <row r="63" spans="1:14" ht="6" customHeight="1">
      <c r="B63" s="142"/>
      <c r="C63" s="91"/>
      <c r="D63" s="136"/>
      <c r="E63" s="137"/>
      <c r="F63" s="136"/>
      <c r="G63" s="137"/>
      <c r="H63" s="136"/>
      <c r="I63" s="137"/>
      <c r="J63" s="153"/>
      <c r="K63" s="158"/>
      <c r="L63" s="168"/>
      <c r="M63" s="159"/>
      <c r="N63" s="157"/>
    </row>
    <row r="64" spans="1:14" ht="10.5" customHeight="1">
      <c r="A64" s="181" t="s">
        <v>43</v>
      </c>
      <c r="B64" s="183"/>
      <c r="C64" s="145"/>
      <c r="D64" s="136"/>
      <c r="E64" s="137"/>
      <c r="F64" s="136"/>
      <c r="G64" s="137"/>
      <c r="H64" s="136"/>
      <c r="I64" s="137"/>
      <c r="J64" s="153"/>
      <c r="K64" s="158"/>
      <c r="L64" s="168"/>
      <c r="M64" s="159"/>
      <c r="N64" s="157"/>
    </row>
    <row r="65" spans="1:14" ht="10.5" customHeight="1">
      <c r="B65" s="142" t="s">
        <v>140</v>
      </c>
      <c r="C65" s="91"/>
      <c r="D65" s="136">
        <v>23.3</v>
      </c>
      <c r="E65" s="137">
        <v>339.6</v>
      </c>
      <c r="F65" s="136">
        <v>23.1</v>
      </c>
      <c r="G65" s="137">
        <v>336.9</v>
      </c>
      <c r="H65" s="136">
        <v>23.1</v>
      </c>
      <c r="I65" s="137">
        <v>336.9</v>
      </c>
      <c r="J65" s="153">
        <v>23.08</v>
      </c>
      <c r="K65" s="158">
        <v>336.72</v>
      </c>
      <c r="L65" s="168">
        <v>23.084900000000001</v>
      </c>
      <c r="M65" s="159">
        <v>336.71879999999999</v>
      </c>
      <c r="N65" s="157"/>
    </row>
    <row r="66" spans="1:14" ht="10.5" customHeight="1">
      <c r="B66" s="142" t="s">
        <v>137</v>
      </c>
      <c r="C66" s="91"/>
      <c r="D66" s="136">
        <v>17.100000000000001</v>
      </c>
      <c r="E66" s="137">
        <v>222</v>
      </c>
      <c r="F66" s="136">
        <v>17.04</v>
      </c>
      <c r="G66" s="137">
        <v>226.8</v>
      </c>
      <c r="H66" s="136">
        <v>17.2</v>
      </c>
      <c r="I66" s="137">
        <v>228.8</v>
      </c>
      <c r="J66" s="153">
        <v>17.12</v>
      </c>
      <c r="K66" s="158">
        <v>224.64</v>
      </c>
      <c r="L66" s="168">
        <v>17.152699999999999</v>
      </c>
      <c r="M66" s="159">
        <v>225.04159999999999</v>
      </c>
      <c r="N66" s="157"/>
    </row>
    <row r="67" spans="1:14" ht="10.5" customHeight="1">
      <c r="B67" s="142" t="s">
        <v>135</v>
      </c>
      <c r="C67" s="91"/>
      <c r="D67" s="136">
        <v>11.4</v>
      </c>
      <c r="E67" s="137">
        <v>118.3</v>
      </c>
      <c r="F67" s="136">
        <v>11.35</v>
      </c>
      <c r="G67" s="137">
        <v>118.3</v>
      </c>
      <c r="H67" s="136">
        <v>11.9</v>
      </c>
      <c r="I67" s="137">
        <v>118.3</v>
      </c>
      <c r="J67" s="153">
        <v>12.48</v>
      </c>
      <c r="K67" s="158">
        <v>120.78</v>
      </c>
      <c r="L67" s="168">
        <v>12.2759</v>
      </c>
      <c r="M67" s="159">
        <v>118.85517027026999</v>
      </c>
      <c r="N67" s="157"/>
    </row>
    <row r="68" spans="1:14" ht="10.5" customHeight="1">
      <c r="B68" s="142" t="s">
        <v>133</v>
      </c>
      <c r="C68" s="91"/>
      <c r="D68" s="136">
        <v>3.2</v>
      </c>
      <c r="E68" s="137">
        <v>12.3</v>
      </c>
      <c r="F68" s="136">
        <v>3.18</v>
      </c>
      <c r="G68" s="137">
        <v>12.280000000000001</v>
      </c>
      <c r="H68" s="136">
        <v>3.2</v>
      </c>
      <c r="I68" s="137">
        <v>12.3</v>
      </c>
      <c r="J68" s="153">
        <v>3.14</v>
      </c>
      <c r="K68" s="158">
        <v>12.24</v>
      </c>
      <c r="L68" s="168">
        <v>3.1360999999999999</v>
      </c>
      <c r="M68" s="159">
        <v>12.2401</v>
      </c>
      <c r="N68" s="157"/>
    </row>
    <row r="69" spans="1:14" ht="10.5" customHeight="1">
      <c r="B69" s="142" t="s">
        <v>131</v>
      </c>
      <c r="C69" s="91"/>
      <c r="D69" s="136">
        <v>1</v>
      </c>
      <c r="E69" s="137">
        <v>12.2</v>
      </c>
      <c r="F69" s="136">
        <v>1.01</v>
      </c>
      <c r="G69" s="137">
        <v>12.22</v>
      </c>
      <c r="H69" s="136">
        <v>1</v>
      </c>
      <c r="I69" s="137">
        <v>12.2</v>
      </c>
      <c r="J69" s="153">
        <v>0.96</v>
      </c>
      <c r="K69" s="158">
        <v>11.97</v>
      </c>
      <c r="L69" s="168">
        <v>0.95879999999999999</v>
      </c>
      <c r="M69" s="159">
        <v>11.9704</v>
      </c>
      <c r="N69" s="157"/>
    </row>
    <row r="70" spans="1:14" ht="10.5" customHeight="1">
      <c r="B70" s="142" t="s">
        <v>129</v>
      </c>
      <c r="C70" s="91"/>
      <c r="D70" s="136">
        <v>4.5999999999999996</v>
      </c>
      <c r="E70" s="137">
        <v>8.5</v>
      </c>
      <c r="F70" s="136">
        <v>4.6198000000000006</v>
      </c>
      <c r="G70" s="137">
        <v>8.5399999999999991</v>
      </c>
      <c r="H70" s="136">
        <v>4.5999999999999996</v>
      </c>
      <c r="I70" s="137">
        <v>8.5</v>
      </c>
      <c r="J70" s="153">
        <v>4.67</v>
      </c>
      <c r="K70" s="158">
        <v>8.68</v>
      </c>
      <c r="L70" s="168">
        <v>4.5553999999999997</v>
      </c>
      <c r="M70" s="159">
        <v>8.5061999999999998</v>
      </c>
      <c r="N70" s="157"/>
    </row>
    <row r="71" spans="1:14" ht="10.5" customHeight="1">
      <c r="B71" s="142" t="s">
        <v>128</v>
      </c>
      <c r="C71" s="91"/>
      <c r="D71" s="136">
        <v>1.2</v>
      </c>
      <c r="E71" s="137">
        <v>20.100000000000001</v>
      </c>
      <c r="F71" s="136">
        <v>1.2902</v>
      </c>
      <c r="G71" s="137">
        <v>22</v>
      </c>
      <c r="H71" s="136">
        <v>1.3</v>
      </c>
      <c r="I71" s="137">
        <v>22.1</v>
      </c>
      <c r="J71" s="153">
        <v>1.25</v>
      </c>
      <c r="K71" s="158">
        <v>22.01</v>
      </c>
      <c r="L71" s="168">
        <v>1.2569999999999999</v>
      </c>
      <c r="M71" s="159">
        <v>22.013999999999999</v>
      </c>
      <c r="N71" s="157"/>
    </row>
    <row r="72" spans="1:14" ht="10.5" customHeight="1">
      <c r="B72" s="146" t="s">
        <v>127</v>
      </c>
      <c r="C72" s="91"/>
      <c r="D72" s="136">
        <v>0.6</v>
      </c>
      <c r="E72" s="137">
        <v>9.1999999999999993</v>
      </c>
      <c r="F72" s="136">
        <v>0.51</v>
      </c>
      <c r="G72" s="137">
        <v>7.839999999999999</v>
      </c>
      <c r="H72" s="136">
        <v>0.6</v>
      </c>
      <c r="I72" s="137">
        <v>9.1999999999999993</v>
      </c>
      <c r="J72" s="153">
        <v>0.61</v>
      </c>
      <c r="K72" s="158">
        <v>9.19</v>
      </c>
      <c r="L72" s="168">
        <v>0.60619999999999996</v>
      </c>
      <c r="M72" s="159">
        <v>9.1867999999999999</v>
      </c>
      <c r="N72" s="157"/>
    </row>
    <row r="73" spans="1:14" ht="10.5" customHeight="1">
      <c r="B73" s="142" t="s">
        <v>126</v>
      </c>
      <c r="C73" s="91"/>
      <c r="D73" s="136">
        <v>0.7</v>
      </c>
      <c r="E73" s="137">
        <v>5.7</v>
      </c>
      <c r="F73" s="136">
        <v>0.7</v>
      </c>
      <c r="G73" s="137">
        <v>5.7</v>
      </c>
      <c r="H73" s="136">
        <v>0.7</v>
      </c>
      <c r="I73" s="137">
        <v>5.7</v>
      </c>
      <c r="J73" s="153">
        <v>0.67</v>
      </c>
      <c r="K73" s="158">
        <v>5.62</v>
      </c>
      <c r="L73" s="168">
        <v>0.5706</v>
      </c>
      <c r="M73" s="159">
        <v>5.3117999999999999</v>
      </c>
      <c r="N73" s="157"/>
    </row>
    <row r="74" spans="1:14" ht="10.5" customHeight="1">
      <c r="B74" s="142" t="s">
        <v>125</v>
      </c>
      <c r="C74" s="91"/>
      <c r="D74" s="136">
        <v>0.2</v>
      </c>
      <c r="E74" s="137">
        <v>3.4</v>
      </c>
      <c r="F74" s="136">
        <v>0.14000000000000001</v>
      </c>
      <c r="G74" s="137">
        <v>2.4</v>
      </c>
      <c r="H74" s="136">
        <v>0.1</v>
      </c>
      <c r="I74" s="137">
        <v>2.4</v>
      </c>
      <c r="J74" s="153">
        <v>0.14000000000000001</v>
      </c>
      <c r="K74" s="158">
        <v>2.4</v>
      </c>
      <c r="L74" s="168">
        <v>0.14000000000000001</v>
      </c>
      <c r="M74" s="159">
        <v>2.4</v>
      </c>
      <c r="N74" s="157"/>
    </row>
    <row r="75" spans="1:14" ht="6" customHeight="1">
      <c r="A75" s="100"/>
      <c r="B75" s="100"/>
      <c r="C75" s="101"/>
      <c r="D75" s="102"/>
      <c r="E75" s="102"/>
      <c r="F75" s="102"/>
      <c r="G75" s="102"/>
      <c r="H75" s="102"/>
      <c r="I75" s="102"/>
      <c r="J75" s="162"/>
      <c r="K75" s="162"/>
      <c r="L75" s="163"/>
      <c r="M75" s="163"/>
      <c r="N75" s="157"/>
    </row>
    <row r="76" spans="1:14" ht="10.5" customHeight="1">
      <c r="A76" s="125" t="s">
        <v>361</v>
      </c>
    </row>
  </sheetData>
  <mergeCells count="10">
    <mergeCell ref="A64:B64"/>
    <mergeCell ref="A2:G2"/>
    <mergeCell ref="A10:C12"/>
    <mergeCell ref="D10:E11"/>
    <mergeCell ref="F10:G11"/>
    <mergeCell ref="H10:I11"/>
    <mergeCell ref="J10:K11"/>
    <mergeCell ref="L10:M11"/>
    <mergeCell ref="A14:B14"/>
    <mergeCell ref="A16:B16"/>
  </mergeCells>
  <phoneticPr fontId="2"/>
  <dataValidations count="1">
    <dataValidation imeMode="off" allowBlank="1" showInputMessage="1" showErrorMessage="1" sqref="L65:M74" xr:uid="{D3DFD39C-2203-435D-AEF2-4DE413CB6B16}"/>
  </dataValidations>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C4345-B1EA-4EB3-9CD4-A17117B490A8}">
  <sheetPr>
    <pageSetUpPr fitToPage="1"/>
  </sheetPr>
  <dimension ref="A1:M76"/>
  <sheetViews>
    <sheetView zoomScaleNormal="100" zoomScaleSheetLayoutView="100" workbookViewId="0"/>
  </sheetViews>
  <sheetFormatPr defaultRowHeight="10.5"/>
  <cols>
    <col min="1" max="1" width="1.875" style="125" customWidth="1"/>
    <col min="2" max="2" width="10.625" style="125" customWidth="1"/>
    <col min="3" max="3" width="2.5" style="125" customWidth="1"/>
    <col min="4" max="11" width="7.5" style="125" customWidth="1"/>
    <col min="12" max="13" width="7.5" style="127" customWidth="1"/>
    <col min="14" max="16384" width="9" style="125"/>
  </cols>
  <sheetData>
    <row r="1" spans="1:13" s="1" customFormat="1" ht="13.5" customHeight="1">
      <c r="L1" s="8"/>
      <c r="M1" s="8"/>
    </row>
    <row r="2" spans="1:13" s="1" customFormat="1" ht="13.5">
      <c r="A2" s="207" t="s">
        <v>243</v>
      </c>
      <c r="B2" s="207"/>
      <c r="C2" s="207"/>
      <c r="D2" s="207"/>
      <c r="E2" s="207"/>
      <c r="F2" s="207"/>
      <c r="G2" s="207"/>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ht="13.5" customHeight="1">
      <c r="A7" s="147" t="s">
        <v>182</v>
      </c>
      <c r="B7" s="147"/>
      <c r="C7" s="147"/>
      <c r="D7" s="147"/>
      <c r="E7" s="147"/>
      <c r="F7" s="147"/>
      <c r="G7" s="147"/>
      <c r="H7" s="147"/>
      <c r="I7" s="147"/>
      <c r="J7" s="147"/>
      <c r="K7" s="147"/>
      <c r="L7" s="147"/>
      <c r="M7" s="147"/>
    </row>
    <row r="8" spans="1:13" ht="10.5" customHeight="1">
      <c r="A8" s="126"/>
      <c r="B8" s="126"/>
      <c r="C8" s="126"/>
      <c r="D8" s="126"/>
    </row>
    <row r="9" spans="1:13" ht="10.5" customHeight="1">
      <c r="A9" s="128" t="s">
        <v>180</v>
      </c>
      <c r="B9" s="128"/>
      <c r="C9" s="128"/>
      <c r="D9" s="73"/>
      <c r="E9" s="73"/>
      <c r="F9" s="73"/>
      <c r="G9" s="73"/>
      <c r="H9" s="73"/>
      <c r="I9" s="73"/>
      <c r="J9" s="73"/>
      <c r="K9" s="73"/>
      <c r="L9" s="74"/>
      <c r="M9" s="74"/>
    </row>
    <row r="10" spans="1:13" ht="12" customHeight="1">
      <c r="A10" s="208" t="s">
        <v>0</v>
      </c>
      <c r="B10" s="209"/>
      <c r="C10" s="210"/>
      <c r="D10" s="196" t="s">
        <v>280</v>
      </c>
      <c r="E10" s="197"/>
      <c r="F10" s="196" t="s">
        <v>362</v>
      </c>
      <c r="G10" s="197"/>
      <c r="H10" s="196" t="s">
        <v>363</v>
      </c>
      <c r="I10" s="197"/>
      <c r="J10" s="196" t="s">
        <v>364</v>
      </c>
      <c r="K10" s="197"/>
      <c r="L10" s="200" t="s">
        <v>365</v>
      </c>
      <c r="M10" s="201"/>
    </row>
    <row r="11" spans="1:13" ht="12" customHeight="1">
      <c r="A11" s="211"/>
      <c r="B11" s="211"/>
      <c r="C11" s="212"/>
      <c r="D11" s="198"/>
      <c r="E11" s="199"/>
      <c r="F11" s="198"/>
      <c r="G11" s="199"/>
      <c r="H11" s="198"/>
      <c r="I11" s="199"/>
      <c r="J11" s="198"/>
      <c r="K11" s="199"/>
      <c r="L11" s="202"/>
      <c r="M11" s="203"/>
    </row>
    <row r="12" spans="1:13" ht="12" customHeight="1">
      <c r="A12" s="213"/>
      <c r="B12" s="213"/>
      <c r="C12" s="214"/>
      <c r="D12" s="75" t="s">
        <v>1</v>
      </c>
      <c r="E12" s="75" t="s">
        <v>2</v>
      </c>
      <c r="F12" s="75" t="s">
        <v>1</v>
      </c>
      <c r="G12" s="76" t="s">
        <v>2</v>
      </c>
      <c r="H12" s="75" t="s">
        <v>1</v>
      </c>
      <c r="I12" s="76" t="s">
        <v>2</v>
      </c>
      <c r="J12" s="109" t="s">
        <v>1</v>
      </c>
      <c r="K12" s="110" t="s">
        <v>2</v>
      </c>
      <c r="L12" s="129" t="s">
        <v>1</v>
      </c>
      <c r="M12" s="130" t="s">
        <v>2</v>
      </c>
    </row>
    <row r="13" spans="1:13" ht="6" customHeight="1">
      <c r="A13" s="131"/>
      <c r="B13" s="131"/>
      <c r="C13" s="132"/>
      <c r="D13" s="133"/>
      <c r="E13" s="133"/>
      <c r="F13" s="133"/>
      <c r="G13" s="133"/>
      <c r="H13" s="133"/>
      <c r="I13" s="133"/>
      <c r="J13" s="133"/>
      <c r="K13" s="133"/>
      <c r="L13" s="134"/>
      <c r="M13" s="134"/>
    </row>
    <row r="14" spans="1:13" ht="10.5" customHeight="1">
      <c r="A14" s="181" t="s">
        <v>4</v>
      </c>
      <c r="B14" s="182"/>
      <c r="C14" s="135"/>
      <c r="D14" s="136">
        <v>1280.0999999999999</v>
      </c>
      <c r="E14" s="137">
        <v>6139</v>
      </c>
      <c r="F14" s="136">
        <v>1264.0999999999999</v>
      </c>
      <c r="G14" s="137">
        <v>6076.5</v>
      </c>
      <c r="H14" s="136">
        <v>1247</v>
      </c>
      <c r="I14" s="137">
        <v>5988</v>
      </c>
      <c r="J14" s="138">
        <v>1222.8</v>
      </c>
      <c r="K14" s="139">
        <v>5874.1</v>
      </c>
      <c r="L14" s="140">
        <v>1193.8</v>
      </c>
      <c r="M14" s="141">
        <v>5737</v>
      </c>
    </row>
    <row r="15" spans="1:13" ht="6" customHeight="1">
      <c r="A15" s="142"/>
      <c r="B15" s="142"/>
      <c r="C15" s="91"/>
      <c r="D15" s="137"/>
      <c r="E15" s="137"/>
      <c r="F15" s="137"/>
      <c r="G15" s="137"/>
      <c r="H15" s="137"/>
      <c r="I15" s="137"/>
      <c r="J15" s="139"/>
      <c r="K15" s="139"/>
      <c r="L15" s="141"/>
      <c r="M15" s="141"/>
    </row>
    <row r="16" spans="1:13" ht="10.5" customHeight="1">
      <c r="A16" s="181" t="s">
        <v>174</v>
      </c>
      <c r="B16" s="181"/>
      <c r="C16" s="91"/>
      <c r="D16" s="137"/>
      <c r="E16" s="137"/>
      <c r="F16" s="137"/>
      <c r="G16" s="137"/>
      <c r="H16" s="137"/>
      <c r="I16" s="137"/>
      <c r="J16" s="139"/>
      <c r="K16" s="139"/>
      <c r="L16" s="141"/>
      <c r="M16" s="141"/>
    </row>
    <row r="17" spans="1:13" ht="10.5" customHeight="1">
      <c r="B17" s="142" t="s">
        <v>30</v>
      </c>
      <c r="C17" s="91"/>
      <c r="D17" s="136">
        <v>53</v>
      </c>
      <c r="E17" s="137">
        <v>1930</v>
      </c>
      <c r="F17" s="136">
        <v>52.8</v>
      </c>
      <c r="G17" s="137">
        <v>1851.774961753247</v>
      </c>
      <c r="H17" s="136">
        <v>52.44</v>
      </c>
      <c r="I17" s="137">
        <v>1779.5293898347529</v>
      </c>
      <c r="J17" s="138">
        <v>52.306000000000004</v>
      </c>
      <c r="K17" s="139">
        <v>1596.6512059780914</v>
      </c>
      <c r="L17" s="140">
        <v>51.73</v>
      </c>
      <c r="M17" s="141">
        <v>1747.01</v>
      </c>
    </row>
    <row r="18" spans="1:13" ht="10.5" customHeight="1">
      <c r="B18" s="142" t="s">
        <v>33</v>
      </c>
      <c r="C18" s="91"/>
      <c r="D18" s="136">
        <v>23.2</v>
      </c>
      <c r="E18" s="137">
        <v>480</v>
      </c>
      <c r="F18" s="136">
        <v>23.161000000000001</v>
      </c>
      <c r="G18" s="137">
        <v>453.21557425490357</v>
      </c>
      <c r="H18" s="136">
        <v>23.5</v>
      </c>
      <c r="I18" s="137">
        <v>429</v>
      </c>
      <c r="J18" s="138">
        <v>23.006</v>
      </c>
      <c r="K18" s="139">
        <v>397.72020839508957</v>
      </c>
      <c r="L18" s="140">
        <v>23.38</v>
      </c>
      <c r="M18" s="141">
        <v>441.05</v>
      </c>
    </row>
    <row r="19" spans="1:13" ht="10.5" customHeight="1">
      <c r="B19" s="142" t="s">
        <v>173</v>
      </c>
      <c r="C19" s="91"/>
      <c r="D19" s="136">
        <v>29.8</v>
      </c>
      <c r="E19" s="137">
        <v>720</v>
      </c>
      <c r="F19" s="136">
        <v>28.369999999999997</v>
      </c>
      <c r="G19" s="137">
        <v>708</v>
      </c>
      <c r="H19" s="136">
        <v>29.660000000000004</v>
      </c>
      <c r="I19" s="137">
        <v>728.09739217106403</v>
      </c>
      <c r="J19" s="138">
        <v>29.090000000000003</v>
      </c>
      <c r="K19" s="139">
        <v>677.85261096721547</v>
      </c>
      <c r="L19" s="140">
        <v>29.14</v>
      </c>
      <c r="M19" s="141">
        <v>720.37</v>
      </c>
    </row>
    <row r="20" spans="1:13" ht="10.5" customHeight="1">
      <c r="B20" s="142" t="s">
        <v>172</v>
      </c>
      <c r="C20" s="91"/>
      <c r="D20" s="136">
        <v>1.6</v>
      </c>
      <c r="E20" s="137">
        <v>51</v>
      </c>
      <c r="F20" s="136">
        <v>1.635</v>
      </c>
      <c r="G20" s="137">
        <v>50.067276923076918</v>
      </c>
      <c r="H20" s="136">
        <v>1.635</v>
      </c>
      <c r="I20" s="137">
        <v>49.464237085207095</v>
      </c>
      <c r="J20" s="138">
        <v>1.635</v>
      </c>
      <c r="K20" s="139">
        <v>40.141305137540641</v>
      </c>
      <c r="L20" s="140">
        <v>1.63</v>
      </c>
      <c r="M20" s="141">
        <v>44.81</v>
      </c>
    </row>
    <row r="21" spans="1:13" ht="10.5" customHeight="1">
      <c r="B21" s="142" t="s">
        <v>32</v>
      </c>
      <c r="C21" s="91"/>
      <c r="D21" s="136">
        <v>30</v>
      </c>
      <c r="E21" s="137">
        <v>899</v>
      </c>
      <c r="F21" s="136">
        <v>29.9</v>
      </c>
      <c r="G21" s="137">
        <v>890.96017985260391</v>
      </c>
      <c r="H21" s="136">
        <v>27.879000000000001</v>
      </c>
      <c r="I21" s="137">
        <v>931.11736557721008</v>
      </c>
      <c r="J21" s="138">
        <v>26.4</v>
      </c>
      <c r="K21" s="139">
        <v>400.72279143749995</v>
      </c>
      <c r="L21" s="140">
        <v>26.38</v>
      </c>
      <c r="M21" s="141">
        <v>711.6</v>
      </c>
    </row>
    <row r="22" spans="1:13" ht="10.5" customHeight="1">
      <c r="B22" s="142" t="s">
        <v>34</v>
      </c>
      <c r="C22" s="91"/>
      <c r="D22" s="136">
        <v>2.2999999999999998</v>
      </c>
      <c r="E22" s="137">
        <v>26</v>
      </c>
      <c r="F22" s="136">
        <v>2.31</v>
      </c>
      <c r="G22" s="137">
        <v>25.300899999999999</v>
      </c>
      <c r="H22" s="136">
        <v>2.31</v>
      </c>
      <c r="I22" s="137">
        <v>24.207930999999999</v>
      </c>
      <c r="J22" s="138">
        <v>2.3109999999999999</v>
      </c>
      <c r="K22" s="139">
        <v>23.463535890000003</v>
      </c>
      <c r="L22" s="140">
        <v>2.2999999999999998</v>
      </c>
      <c r="M22" s="141">
        <v>24.57</v>
      </c>
    </row>
    <row r="23" spans="1:13" ht="10.5" customHeight="1">
      <c r="A23" s="142"/>
      <c r="B23" s="142" t="s">
        <v>18</v>
      </c>
      <c r="C23" s="91"/>
      <c r="D23" s="136">
        <v>13.8</v>
      </c>
      <c r="E23" s="137">
        <v>230</v>
      </c>
      <c r="F23" s="136">
        <v>13.847999999999999</v>
      </c>
      <c r="G23" s="137">
        <v>224.91136363636363</v>
      </c>
      <c r="H23" s="136">
        <v>13.937999999999999</v>
      </c>
      <c r="I23" s="137">
        <v>221.33959034671619</v>
      </c>
      <c r="J23" s="138">
        <v>13.757999999999999</v>
      </c>
      <c r="K23" s="139">
        <v>215.70285621498653</v>
      </c>
      <c r="L23" s="140">
        <v>13.56</v>
      </c>
      <c r="M23" s="141">
        <v>219.37</v>
      </c>
    </row>
    <row r="24" spans="1:13" ht="10.5" customHeight="1">
      <c r="A24" s="142"/>
      <c r="B24" s="142" t="s">
        <v>170</v>
      </c>
      <c r="C24" s="91"/>
      <c r="D24" s="136">
        <v>0.9</v>
      </c>
      <c r="E24" s="137">
        <v>11</v>
      </c>
      <c r="F24" s="136">
        <v>0.86</v>
      </c>
      <c r="G24" s="137">
        <v>10.921999999999999</v>
      </c>
      <c r="H24" s="136">
        <v>0.86</v>
      </c>
      <c r="I24" s="137">
        <v>11.192</v>
      </c>
      <c r="J24" s="138">
        <v>0.8899999999999999</v>
      </c>
      <c r="K24" s="139">
        <v>11.462</v>
      </c>
      <c r="L24" s="140">
        <v>1.21</v>
      </c>
      <c r="M24" s="141">
        <v>12.55</v>
      </c>
    </row>
    <row r="25" spans="1:13" ht="10.5" customHeight="1">
      <c r="A25" s="142"/>
      <c r="B25" s="142" t="s">
        <v>169</v>
      </c>
      <c r="C25" s="91"/>
      <c r="D25" s="136">
        <v>0.5</v>
      </c>
      <c r="E25" s="137">
        <v>7</v>
      </c>
      <c r="F25" s="136">
        <v>0.54</v>
      </c>
      <c r="G25" s="137">
        <v>7.3849999999999998</v>
      </c>
      <c r="H25" s="136">
        <v>0.5</v>
      </c>
      <c r="I25" s="137">
        <v>6.6899999999999995</v>
      </c>
      <c r="J25" s="138">
        <v>0.66999999999999993</v>
      </c>
      <c r="K25" s="139">
        <v>6.7949999999999999</v>
      </c>
      <c r="L25" s="140">
        <v>0.41</v>
      </c>
      <c r="M25" s="141">
        <v>4.47</v>
      </c>
    </row>
    <row r="26" spans="1:13" ht="10.5" customHeight="1">
      <c r="A26" s="142"/>
      <c r="B26" s="142" t="s">
        <v>17</v>
      </c>
      <c r="C26" s="91"/>
      <c r="D26" s="136">
        <v>42.5</v>
      </c>
      <c r="E26" s="137">
        <v>922</v>
      </c>
      <c r="F26" s="136">
        <v>42.2622</v>
      </c>
      <c r="G26" s="137">
        <v>860.70484710801395</v>
      </c>
      <c r="H26" s="136">
        <v>42.49</v>
      </c>
      <c r="I26" s="137">
        <v>812.79618307053761</v>
      </c>
      <c r="J26" s="138">
        <v>42.36</v>
      </c>
      <c r="K26" s="139">
        <v>771.60174592383009</v>
      </c>
      <c r="L26" s="140">
        <v>42.22</v>
      </c>
      <c r="M26" s="141">
        <v>883.97</v>
      </c>
    </row>
    <row r="27" spans="1:13" ht="10.5" customHeight="1">
      <c r="A27" s="142"/>
      <c r="B27" s="142" t="s">
        <v>16</v>
      </c>
      <c r="C27" s="91"/>
      <c r="D27" s="136">
        <v>39.299999999999997</v>
      </c>
      <c r="E27" s="137">
        <v>611</v>
      </c>
      <c r="F27" s="136">
        <v>39.340000000000003</v>
      </c>
      <c r="G27" s="137">
        <v>579.39220314547833</v>
      </c>
      <c r="H27" s="136">
        <v>39.510000000000005</v>
      </c>
      <c r="I27" s="137">
        <v>555.6894377118964</v>
      </c>
      <c r="J27" s="138">
        <v>39.440000000000005</v>
      </c>
      <c r="K27" s="139">
        <v>532.01244801971075</v>
      </c>
      <c r="L27" s="140">
        <v>39.630000000000003</v>
      </c>
      <c r="M27" s="141">
        <v>599.20000000000005</v>
      </c>
    </row>
    <row r="28" spans="1:13" ht="10.5" customHeight="1">
      <c r="B28" s="142" t="s">
        <v>36</v>
      </c>
      <c r="C28" s="91"/>
      <c r="D28" s="136">
        <v>29.6</v>
      </c>
      <c r="E28" s="137">
        <v>1137</v>
      </c>
      <c r="F28" s="136">
        <v>29.57</v>
      </c>
      <c r="G28" s="137">
        <v>1091.4144368571428</v>
      </c>
      <c r="H28" s="136">
        <v>29.43</v>
      </c>
      <c r="I28" s="137">
        <v>1048.1294570170944</v>
      </c>
      <c r="J28" s="138">
        <v>29.39</v>
      </c>
      <c r="K28" s="139">
        <v>975.45117899407762</v>
      </c>
      <c r="L28" s="140">
        <v>29.23</v>
      </c>
      <c r="M28" s="141">
        <v>1015.8</v>
      </c>
    </row>
    <row r="29" spans="1:13" ht="10.5" customHeight="1">
      <c r="B29" s="142" t="s">
        <v>168</v>
      </c>
      <c r="C29" s="91"/>
      <c r="D29" s="136">
        <v>146.80000000000001</v>
      </c>
      <c r="E29" s="137">
        <v>5723</v>
      </c>
      <c r="F29" s="136">
        <v>146.71199999999999</v>
      </c>
      <c r="G29" s="137">
        <v>5669.0617400252522</v>
      </c>
      <c r="H29" s="136">
        <v>146.66199999999998</v>
      </c>
      <c r="I29" s="137">
        <v>5620.260414547387</v>
      </c>
      <c r="J29" s="138">
        <v>146.03200000000001</v>
      </c>
      <c r="K29" s="139">
        <v>5569.4745432341388</v>
      </c>
      <c r="L29" s="140">
        <v>147.28</v>
      </c>
      <c r="M29" s="141">
        <v>5696.78</v>
      </c>
    </row>
    <row r="30" spans="1:13" ht="10.5" customHeight="1">
      <c r="B30" s="142" t="s">
        <v>166</v>
      </c>
      <c r="C30" s="91"/>
      <c r="D30" s="136">
        <v>125.9</v>
      </c>
      <c r="E30" s="137">
        <v>1923</v>
      </c>
      <c r="F30" s="136">
        <v>125.53</v>
      </c>
      <c r="G30" s="137">
        <v>1886.5112008746821</v>
      </c>
      <c r="H30" s="136">
        <v>125.36999999999999</v>
      </c>
      <c r="I30" s="137">
        <v>1851.2250989741715</v>
      </c>
      <c r="J30" s="138">
        <v>124.54</v>
      </c>
      <c r="K30" s="139">
        <v>1631.2971500684471</v>
      </c>
      <c r="L30" s="140">
        <v>122.91</v>
      </c>
      <c r="M30" s="141">
        <v>1666.92</v>
      </c>
    </row>
    <row r="31" spans="1:13" ht="10.5" customHeight="1">
      <c r="B31" s="142" t="s">
        <v>40</v>
      </c>
      <c r="C31" s="91"/>
      <c r="D31" s="136">
        <v>168.7</v>
      </c>
      <c r="E31" s="137">
        <v>4278</v>
      </c>
      <c r="F31" s="136">
        <v>168.86</v>
      </c>
      <c r="G31" s="137">
        <v>4233.281694501411</v>
      </c>
      <c r="H31" s="136">
        <v>169.12</v>
      </c>
      <c r="I31" s="137">
        <v>4193.1323079403937</v>
      </c>
      <c r="J31" s="138">
        <v>168.63</v>
      </c>
      <c r="K31" s="139">
        <v>3608.9522532128344</v>
      </c>
      <c r="L31" s="140">
        <v>169.01</v>
      </c>
      <c r="M31" s="141">
        <v>3901.27</v>
      </c>
    </row>
    <row r="32" spans="1:13" ht="10.5" customHeight="1">
      <c r="B32" s="142" t="s">
        <v>41</v>
      </c>
      <c r="C32" s="91"/>
      <c r="D32" s="136">
        <v>22.9</v>
      </c>
      <c r="E32" s="137">
        <v>759</v>
      </c>
      <c r="F32" s="136">
        <v>22.532000000000004</v>
      </c>
      <c r="G32" s="137">
        <v>724.78890643274849</v>
      </c>
      <c r="H32" s="136">
        <v>22.492000000000004</v>
      </c>
      <c r="I32" s="137">
        <v>704.73025141133564</v>
      </c>
      <c r="J32" s="138">
        <v>22.452000000000002</v>
      </c>
      <c r="K32" s="139">
        <v>686.98054906835091</v>
      </c>
      <c r="L32" s="140">
        <v>22.85</v>
      </c>
      <c r="M32" s="141">
        <v>737.32</v>
      </c>
    </row>
    <row r="33" spans="1:13" ht="10.5" customHeight="1">
      <c r="B33" s="142" t="s">
        <v>164</v>
      </c>
      <c r="C33" s="91"/>
      <c r="D33" s="136">
        <v>9.3000000000000007</v>
      </c>
      <c r="E33" s="137">
        <v>150</v>
      </c>
      <c r="F33" s="136">
        <v>9.3300000000000018</v>
      </c>
      <c r="G33" s="137">
        <v>148.40538235294119</v>
      </c>
      <c r="H33" s="136">
        <v>9.33</v>
      </c>
      <c r="I33" s="137">
        <v>146.76179493944639</v>
      </c>
      <c r="J33" s="138">
        <v>9.3310000000000013</v>
      </c>
      <c r="K33" s="139">
        <v>145.33023700871669</v>
      </c>
      <c r="L33" s="140">
        <v>9.17</v>
      </c>
      <c r="M33" s="141">
        <v>145.71</v>
      </c>
    </row>
    <row r="34" spans="1:13" ht="10.5" customHeight="1">
      <c r="B34" s="142" t="s">
        <v>163</v>
      </c>
      <c r="C34" s="91"/>
      <c r="D34" s="136">
        <v>82</v>
      </c>
      <c r="E34" s="137">
        <v>1024</v>
      </c>
      <c r="F34" s="136">
        <v>81.949999999999989</v>
      </c>
      <c r="G34" s="137">
        <v>1017.2895866666665</v>
      </c>
      <c r="H34" s="136">
        <v>81.93</v>
      </c>
      <c r="I34" s="137">
        <v>1011.0765929938581</v>
      </c>
      <c r="J34" s="138">
        <v>81.900000000000006</v>
      </c>
      <c r="K34" s="139">
        <v>1003.6175188736809</v>
      </c>
      <c r="L34" s="140">
        <v>80.33</v>
      </c>
      <c r="M34" s="141">
        <v>998.85</v>
      </c>
    </row>
    <row r="35" spans="1:13" ht="10.5" customHeight="1">
      <c r="B35" s="142" t="s">
        <v>162</v>
      </c>
      <c r="C35" s="91"/>
      <c r="D35" s="136">
        <v>40.299999999999997</v>
      </c>
      <c r="E35" s="137">
        <v>835</v>
      </c>
      <c r="F35" s="136">
        <v>40.280999999999992</v>
      </c>
      <c r="G35" s="137">
        <v>809.36187034482771</v>
      </c>
      <c r="H35" s="136">
        <v>40.260999999999996</v>
      </c>
      <c r="I35" s="137">
        <v>789.32777908087076</v>
      </c>
      <c r="J35" s="138">
        <v>39.411000000000008</v>
      </c>
      <c r="K35" s="139">
        <v>724.88877703908145</v>
      </c>
      <c r="L35" s="140">
        <v>38.85</v>
      </c>
      <c r="M35" s="141">
        <v>698.03</v>
      </c>
    </row>
    <row r="36" spans="1:13" ht="10.5" customHeight="1">
      <c r="B36" s="142" t="s">
        <v>161</v>
      </c>
      <c r="C36" s="91"/>
      <c r="D36" s="136">
        <v>11.9</v>
      </c>
      <c r="E36" s="137">
        <v>210</v>
      </c>
      <c r="F36" s="136">
        <v>11.875999999999999</v>
      </c>
      <c r="G36" s="137">
        <v>205.30706428571429</v>
      </c>
      <c r="H36" s="136">
        <v>11.875999999999999</v>
      </c>
      <c r="I36" s="137">
        <v>199.63149611428568</v>
      </c>
      <c r="J36" s="138">
        <v>11.715</v>
      </c>
      <c r="K36" s="139">
        <v>182.82337895748569</v>
      </c>
      <c r="L36" s="140">
        <v>11.6</v>
      </c>
      <c r="M36" s="141">
        <v>182.37</v>
      </c>
    </row>
    <row r="37" spans="1:13" ht="10.5" customHeight="1">
      <c r="B37" s="142" t="s">
        <v>160</v>
      </c>
      <c r="C37" s="91"/>
      <c r="D37" s="136">
        <v>6.1</v>
      </c>
      <c r="E37" s="137">
        <v>87</v>
      </c>
      <c r="F37" s="136">
        <v>6.1400000000000006</v>
      </c>
      <c r="G37" s="137">
        <v>86.866</v>
      </c>
      <c r="H37" s="136">
        <v>6.12</v>
      </c>
      <c r="I37" s="137">
        <v>83.307124400000006</v>
      </c>
      <c r="J37" s="138">
        <v>6.0600000000000005</v>
      </c>
      <c r="K37" s="139">
        <v>80.153109587200007</v>
      </c>
      <c r="L37" s="140">
        <v>5.86</v>
      </c>
      <c r="M37" s="141">
        <v>77.709999999999994</v>
      </c>
    </row>
    <row r="38" spans="1:13" ht="10.5" customHeight="1">
      <c r="B38" s="142" t="s">
        <v>159</v>
      </c>
      <c r="C38" s="91"/>
      <c r="D38" s="136">
        <v>0.7</v>
      </c>
      <c r="E38" s="137">
        <v>8</v>
      </c>
      <c r="F38" s="136">
        <v>0.67999999999999994</v>
      </c>
      <c r="G38" s="137">
        <v>8.379999999999999</v>
      </c>
      <c r="H38" s="136">
        <v>0.67999999999999994</v>
      </c>
      <c r="I38" s="137">
        <v>8.379999999999999</v>
      </c>
      <c r="J38" s="138">
        <v>0.2772</v>
      </c>
      <c r="K38" s="139">
        <v>3.56</v>
      </c>
      <c r="L38" s="140">
        <v>0.55000000000000004</v>
      </c>
      <c r="M38" s="141">
        <v>6.99</v>
      </c>
    </row>
    <row r="39" spans="1:13" ht="10.5" customHeight="1">
      <c r="B39" s="142" t="s">
        <v>158</v>
      </c>
      <c r="C39" s="91"/>
      <c r="D39" s="136">
        <v>21.1</v>
      </c>
      <c r="E39" s="137">
        <v>186</v>
      </c>
      <c r="F39" s="136">
        <v>21.040000000000003</v>
      </c>
      <c r="G39" s="137">
        <v>179.15988666666664</v>
      </c>
      <c r="H39" s="136">
        <v>21.020000000000003</v>
      </c>
      <c r="I39" s="137">
        <v>172.95157380863373</v>
      </c>
      <c r="J39" s="138">
        <v>20.980000000000004</v>
      </c>
      <c r="K39" s="139">
        <v>166.9025811118637</v>
      </c>
      <c r="L39" s="140">
        <v>21.1</v>
      </c>
      <c r="M39" s="141">
        <v>181.84</v>
      </c>
    </row>
    <row r="40" spans="1:13" ht="10.5" customHeight="1">
      <c r="B40" s="142" t="s">
        <v>157</v>
      </c>
      <c r="C40" s="91"/>
      <c r="D40" s="136">
        <v>29.4</v>
      </c>
      <c r="E40" s="137">
        <v>412</v>
      </c>
      <c r="F40" s="136">
        <v>29.360000000000007</v>
      </c>
      <c r="G40" s="137">
        <v>396.92790939655168</v>
      </c>
      <c r="H40" s="136">
        <v>29.330000000000005</v>
      </c>
      <c r="I40" s="137">
        <v>383.65724741486201</v>
      </c>
      <c r="J40" s="138">
        <v>29.300000000000004</v>
      </c>
      <c r="K40" s="139">
        <v>372.62658341754974</v>
      </c>
      <c r="L40" s="140">
        <v>28.72</v>
      </c>
      <c r="M40" s="141">
        <v>397.95</v>
      </c>
    </row>
    <row r="41" spans="1:13" ht="10.5" customHeight="1">
      <c r="B41" s="142" t="s">
        <v>25</v>
      </c>
      <c r="C41" s="91"/>
      <c r="D41" s="136">
        <v>72.7</v>
      </c>
      <c r="E41" s="137">
        <v>4704</v>
      </c>
      <c r="F41" s="136">
        <v>71.929999999999993</v>
      </c>
      <c r="G41" s="137">
        <v>4643.4740773442654</v>
      </c>
      <c r="H41" s="136">
        <v>71.632999999999996</v>
      </c>
      <c r="I41" s="137">
        <v>4572.0859655583508</v>
      </c>
      <c r="J41" s="138">
        <v>70.282999999999987</v>
      </c>
      <c r="K41" s="139">
        <v>4207.8722656187456</v>
      </c>
      <c r="L41" s="140">
        <v>69.8</v>
      </c>
      <c r="M41" s="141">
        <v>4185.1099999999997</v>
      </c>
    </row>
    <row r="42" spans="1:13" ht="10.5" customHeight="1">
      <c r="B42" s="142" t="s">
        <v>26</v>
      </c>
      <c r="C42" s="91"/>
      <c r="D42" s="136">
        <v>59.2</v>
      </c>
      <c r="E42" s="137">
        <v>2932</v>
      </c>
      <c r="F42" s="136">
        <v>59.000000000000014</v>
      </c>
      <c r="G42" s="137">
        <v>2825.0205860330288</v>
      </c>
      <c r="H42" s="136">
        <v>58.61</v>
      </c>
      <c r="I42" s="137">
        <v>2724.2592680321973</v>
      </c>
      <c r="J42" s="138">
        <v>59.190000000000005</v>
      </c>
      <c r="K42" s="139">
        <v>2803.5551805916211</v>
      </c>
      <c r="L42" s="140">
        <v>58.94</v>
      </c>
      <c r="M42" s="141">
        <v>2838.11</v>
      </c>
    </row>
    <row r="43" spans="1:13" ht="10.5" customHeight="1">
      <c r="B43" s="142" t="s">
        <v>155</v>
      </c>
      <c r="C43" s="91"/>
      <c r="D43" s="136">
        <v>7.8</v>
      </c>
      <c r="E43" s="137">
        <v>231</v>
      </c>
      <c r="F43" s="136">
        <v>8.129999999999999</v>
      </c>
      <c r="G43" s="137">
        <v>216.6145437751004</v>
      </c>
      <c r="H43" s="136">
        <v>8.11</v>
      </c>
      <c r="I43" s="137">
        <v>202.71175577675885</v>
      </c>
      <c r="J43" s="138">
        <v>8.09</v>
      </c>
      <c r="K43" s="139">
        <v>192.42522607417001</v>
      </c>
      <c r="L43" s="140">
        <v>7.76</v>
      </c>
      <c r="M43" s="141">
        <v>215.17</v>
      </c>
    </row>
    <row r="44" spans="1:13" ht="10.5" customHeight="1">
      <c r="B44" s="142" t="s">
        <v>20</v>
      </c>
      <c r="C44" s="91"/>
      <c r="D44" s="136">
        <v>52.4</v>
      </c>
      <c r="E44" s="137">
        <v>2369</v>
      </c>
      <c r="F44" s="136">
        <v>52.240000000000009</v>
      </c>
      <c r="G44" s="137">
        <v>2263.426847611594</v>
      </c>
      <c r="H44" s="136">
        <v>51.790000000000006</v>
      </c>
      <c r="I44" s="137">
        <v>2159.903125473656</v>
      </c>
      <c r="J44" s="138">
        <v>50.850000000000009</v>
      </c>
      <c r="K44" s="139">
        <v>2004.0986914288276</v>
      </c>
      <c r="L44" s="140">
        <v>50.45</v>
      </c>
      <c r="M44" s="141">
        <v>2070.5500000000002</v>
      </c>
    </row>
    <row r="45" spans="1:13" ht="10.5" customHeight="1">
      <c r="B45" s="142" t="s">
        <v>22</v>
      </c>
      <c r="C45" s="91"/>
      <c r="D45" s="136">
        <v>14.4</v>
      </c>
      <c r="E45" s="137">
        <v>280</v>
      </c>
      <c r="F45" s="136">
        <v>14.372</v>
      </c>
      <c r="G45" s="137">
        <v>265.40193499999998</v>
      </c>
      <c r="H45" s="136">
        <v>14.402000000000001</v>
      </c>
      <c r="I45" s="137">
        <v>252.90194382800379</v>
      </c>
      <c r="J45" s="138">
        <v>14.362000000000002</v>
      </c>
      <c r="K45" s="139">
        <v>240.46134157613312</v>
      </c>
      <c r="L45" s="140">
        <v>14.03</v>
      </c>
      <c r="M45" s="141">
        <v>261.92</v>
      </c>
    </row>
    <row r="46" spans="1:13" ht="10.5" customHeight="1">
      <c r="B46" s="142" t="s">
        <v>28</v>
      </c>
      <c r="C46" s="91"/>
      <c r="D46" s="136">
        <v>4.9000000000000004</v>
      </c>
      <c r="E46" s="137">
        <v>76</v>
      </c>
      <c r="F46" s="136">
        <v>4.88</v>
      </c>
      <c r="G46" s="137">
        <v>73.555285714285716</v>
      </c>
      <c r="H46" s="136">
        <v>4.88</v>
      </c>
      <c r="I46" s="137">
        <v>71.083500979591832</v>
      </c>
      <c r="J46" s="138">
        <v>4.87</v>
      </c>
      <c r="K46" s="139">
        <v>68.905927346111838</v>
      </c>
      <c r="L46" s="140">
        <v>4.33</v>
      </c>
      <c r="M46" s="141">
        <v>64.650000000000006</v>
      </c>
    </row>
    <row r="47" spans="1:13" ht="10.5" customHeight="1">
      <c r="B47" s="142" t="s">
        <v>27</v>
      </c>
      <c r="C47" s="91"/>
      <c r="D47" s="136">
        <v>18.399999999999999</v>
      </c>
      <c r="E47" s="137">
        <v>280</v>
      </c>
      <c r="F47" s="136">
        <v>18.220000000000002</v>
      </c>
      <c r="G47" s="137">
        <v>267.99217634117645</v>
      </c>
      <c r="H47" s="136">
        <v>17.89</v>
      </c>
      <c r="I47" s="137">
        <v>255.22854685549376</v>
      </c>
      <c r="J47" s="138">
        <v>17.265000000000001</v>
      </c>
      <c r="K47" s="139">
        <v>241.55517865396195</v>
      </c>
      <c r="L47" s="140">
        <v>16.79</v>
      </c>
      <c r="M47" s="141">
        <v>238.7</v>
      </c>
    </row>
    <row r="48" spans="1:13" ht="10.5" customHeight="1">
      <c r="A48" s="142"/>
      <c r="B48" s="142" t="s">
        <v>154</v>
      </c>
      <c r="C48" s="91"/>
      <c r="D48" s="136">
        <v>7.3</v>
      </c>
      <c r="E48" s="137">
        <v>59</v>
      </c>
      <c r="F48" s="136">
        <v>7.2299999999999995</v>
      </c>
      <c r="G48" s="137">
        <v>55.506902678571421</v>
      </c>
      <c r="H48" s="136">
        <v>7.21</v>
      </c>
      <c r="I48" s="137">
        <v>52.370646131112814</v>
      </c>
      <c r="J48" s="138">
        <v>7.1800000000000006</v>
      </c>
      <c r="K48" s="139">
        <v>49.580729677724747</v>
      </c>
      <c r="L48" s="140">
        <v>7.27</v>
      </c>
      <c r="M48" s="141">
        <v>57.8</v>
      </c>
    </row>
    <row r="49" spans="1:13" ht="10.5" customHeight="1">
      <c r="A49" s="142"/>
      <c r="B49" s="142" t="s">
        <v>153</v>
      </c>
      <c r="C49" s="91"/>
      <c r="D49" s="136">
        <v>6.3</v>
      </c>
      <c r="E49" s="137">
        <v>50</v>
      </c>
      <c r="F49" s="136">
        <v>6.3100000000000005</v>
      </c>
      <c r="G49" s="137">
        <v>48.36070909090909</v>
      </c>
      <c r="H49" s="136">
        <v>6.3000000000000007</v>
      </c>
      <c r="I49" s="137">
        <v>46.777902845579071</v>
      </c>
      <c r="J49" s="138">
        <v>6.29</v>
      </c>
      <c r="K49" s="139">
        <v>45.359827205985006</v>
      </c>
      <c r="L49" s="140">
        <v>6.24</v>
      </c>
      <c r="M49" s="141">
        <v>48.4</v>
      </c>
    </row>
    <row r="50" spans="1:13" ht="10.5" customHeight="1">
      <c r="A50" s="142"/>
      <c r="B50" s="142" t="s">
        <v>14</v>
      </c>
      <c r="C50" s="91"/>
      <c r="D50" s="136">
        <v>56.8</v>
      </c>
      <c r="E50" s="137">
        <v>605</v>
      </c>
      <c r="F50" s="136">
        <v>56.779999999999987</v>
      </c>
      <c r="G50" s="137">
        <v>596.80048051948052</v>
      </c>
      <c r="H50" s="136">
        <v>57.02</v>
      </c>
      <c r="I50" s="137">
        <v>590.10468822914743</v>
      </c>
      <c r="J50" s="138">
        <v>56.43</v>
      </c>
      <c r="K50" s="139">
        <v>583.50473784598637</v>
      </c>
      <c r="L50" s="140">
        <v>54.11</v>
      </c>
      <c r="M50" s="141">
        <v>577.19000000000005</v>
      </c>
    </row>
    <row r="51" spans="1:13" ht="10.5" customHeight="1">
      <c r="A51" s="142"/>
      <c r="B51" s="142" t="s">
        <v>151</v>
      </c>
      <c r="C51" s="91"/>
      <c r="D51" s="136">
        <v>6.4</v>
      </c>
      <c r="E51" s="137">
        <v>49</v>
      </c>
      <c r="F51" s="136">
        <v>6.39</v>
      </c>
      <c r="G51" s="137">
        <v>46.850529411764711</v>
      </c>
      <c r="H51" s="136">
        <v>6.38</v>
      </c>
      <c r="I51" s="137">
        <v>44.877017194570136</v>
      </c>
      <c r="J51" s="138">
        <v>6.37</v>
      </c>
      <c r="K51" s="139">
        <v>43.142935479961217</v>
      </c>
      <c r="L51" s="140">
        <v>5.97</v>
      </c>
      <c r="M51" s="141">
        <v>45.32</v>
      </c>
    </row>
    <row r="52" spans="1:13" ht="10.5" customHeight="1">
      <c r="B52" s="143" t="s">
        <v>149</v>
      </c>
      <c r="C52" s="91"/>
      <c r="D52" s="136">
        <v>8.4</v>
      </c>
      <c r="E52" s="137">
        <v>96</v>
      </c>
      <c r="F52" s="136">
        <v>8.4099999999999984</v>
      </c>
      <c r="G52" s="137">
        <v>93.969249999999988</v>
      </c>
      <c r="H52" s="136">
        <v>8.3999999999999986</v>
      </c>
      <c r="I52" s="137">
        <v>92.039757575757562</v>
      </c>
      <c r="J52" s="138">
        <v>8.3899999999999988</v>
      </c>
      <c r="K52" s="139">
        <v>90.366815959595954</v>
      </c>
      <c r="L52" s="140">
        <v>8.6199999999999992</v>
      </c>
      <c r="M52" s="141">
        <v>96.85</v>
      </c>
    </row>
    <row r="53" spans="1:13" ht="10.5" customHeight="1">
      <c r="B53" s="142" t="s">
        <v>42</v>
      </c>
      <c r="C53" s="91"/>
      <c r="D53" s="136">
        <v>184.4</v>
      </c>
      <c r="E53" s="137">
        <v>1815</v>
      </c>
      <c r="F53" s="136">
        <v>184.35</v>
      </c>
      <c r="G53" s="137">
        <v>1813.5160000000001</v>
      </c>
      <c r="H53" s="136">
        <v>184.29999999999998</v>
      </c>
      <c r="I53" s="137">
        <v>1811.9384</v>
      </c>
      <c r="J53" s="138">
        <v>182.33799999999999</v>
      </c>
      <c r="K53" s="139">
        <v>1755.70334</v>
      </c>
      <c r="L53" s="140">
        <v>183.25</v>
      </c>
      <c r="M53" s="141">
        <v>1717.64</v>
      </c>
    </row>
    <row r="54" spans="1:13" ht="10.5" customHeight="1">
      <c r="B54" s="142" t="s">
        <v>148</v>
      </c>
      <c r="C54" s="91"/>
      <c r="D54" s="136">
        <v>1.9</v>
      </c>
      <c r="E54" s="137">
        <v>5</v>
      </c>
      <c r="F54" s="136">
        <v>1.8700000000000003</v>
      </c>
      <c r="G54" s="137">
        <v>4.4779999999999989</v>
      </c>
      <c r="H54" s="136">
        <v>1.8700000000000003</v>
      </c>
      <c r="I54" s="137">
        <v>5</v>
      </c>
      <c r="J54" s="138">
        <v>1.8700000000000003</v>
      </c>
      <c r="K54" s="139">
        <v>4.4185375000000002</v>
      </c>
      <c r="L54" s="140">
        <v>1.78</v>
      </c>
      <c r="M54" s="141">
        <v>4.5599999999999996</v>
      </c>
    </row>
    <row r="55" spans="1:13" ht="10.5" customHeight="1">
      <c r="B55" s="142" t="s">
        <v>147</v>
      </c>
      <c r="C55" s="91"/>
      <c r="D55" s="136">
        <v>6.9</v>
      </c>
      <c r="E55" s="137">
        <v>27</v>
      </c>
      <c r="F55" s="136">
        <v>6.47</v>
      </c>
      <c r="G55" s="137">
        <v>24.701000000000001</v>
      </c>
      <c r="H55" s="136">
        <v>6.63</v>
      </c>
      <c r="I55" s="137">
        <v>25.713482758620689</v>
      </c>
      <c r="J55" s="138">
        <v>6.5279999999999996</v>
      </c>
      <c r="K55" s="139">
        <v>22.41275549195192</v>
      </c>
      <c r="L55" s="140">
        <v>6.13</v>
      </c>
      <c r="M55" s="141">
        <v>21.43</v>
      </c>
    </row>
    <row r="56" spans="1:13" ht="10.5" customHeight="1">
      <c r="B56" s="142" t="s">
        <v>21</v>
      </c>
      <c r="C56" s="91"/>
      <c r="D56" s="136">
        <v>4.8</v>
      </c>
      <c r="E56" s="137">
        <v>107</v>
      </c>
      <c r="F56" s="136">
        <v>4.6999999999999993</v>
      </c>
      <c r="G56" s="137">
        <v>100.864784</v>
      </c>
      <c r="H56" s="136">
        <v>4.6899999999999995</v>
      </c>
      <c r="I56" s="137">
        <v>97.308162928000002</v>
      </c>
      <c r="J56" s="138">
        <v>4.68</v>
      </c>
      <c r="K56" s="139">
        <v>94.601458046114274</v>
      </c>
      <c r="L56" s="140">
        <v>4.9400000000000004</v>
      </c>
      <c r="M56" s="141">
        <v>105.62</v>
      </c>
    </row>
    <row r="57" spans="1:13" ht="10.5" customHeight="1">
      <c r="B57" s="142" t="s">
        <v>146</v>
      </c>
      <c r="C57" s="91"/>
      <c r="D57" s="136">
        <v>6.2</v>
      </c>
      <c r="E57" s="137">
        <v>76</v>
      </c>
      <c r="F57" s="136">
        <v>6.14</v>
      </c>
      <c r="G57" s="137">
        <v>69.879903225806473</v>
      </c>
      <c r="H57" s="136">
        <v>6.1099999999999994</v>
      </c>
      <c r="I57" s="137">
        <v>64.706171272459812</v>
      </c>
      <c r="J57" s="138">
        <v>6.0799999999999992</v>
      </c>
      <c r="K57" s="139">
        <v>60.337868867829314</v>
      </c>
      <c r="L57" s="140">
        <v>6.72</v>
      </c>
      <c r="M57" s="141">
        <v>87.81</v>
      </c>
    </row>
    <row r="58" spans="1:13" ht="10.5" customHeight="1">
      <c r="B58" s="142" t="s">
        <v>52</v>
      </c>
      <c r="C58" s="91"/>
      <c r="D58" s="136">
        <v>8.6</v>
      </c>
      <c r="E58" s="137">
        <v>166</v>
      </c>
      <c r="F58" s="136">
        <v>8.3509999999999991</v>
      </c>
      <c r="G58" s="137">
        <v>162.35003</v>
      </c>
      <c r="H58" s="136">
        <v>8.4509999999999987</v>
      </c>
      <c r="I58" s="137">
        <v>163.93387614</v>
      </c>
      <c r="J58" s="138">
        <v>8.4509999999999987</v>
      </c>
      <c r="K58" s="139">
        <v>162.97747902229997</v>
      </c>
      <c r="L58" s="140">
        <v>5.17</v>
      </c>
      <c r="M58" s="141">
        <v>134.69999999999999</v>
      </c>
    </row>
    <row r="59" spans="1:13" ht="10.5" customHeight="1">
      <c r="B59" s="142" t="s">
        <v>98</v>
      </c>
      <c r="C59" s="91"/>
      <c r="D59" s="136">
        <v>9</v>
      </c>
      <c r="E59" s="137">
        <v>145</v>
      </c>
      <c r="F59" s="136">
        <v>8.9499999999999993</v>
      </c>
      <c r="G59" s="137">
        <v>144.28584000000001</v>
      </c>
      <c r="H59" s="136">
        <v>8.9499999999999993</v>
      </c>
      <c r="I59" s="137">
        <v>143.75710308800001</v>
      </c>
      <c r="J59" s="138">
        <v>8.9499999999999993</v>
      </c>
      <c r="K59" s="139">
        <v>143.08103325158402</v>
      </c>
      <c r="L59" s="140">
        <v>6.66</v>
      </c>
      <c r="M59" s="141">
        <v>105.13</v>
      </c>
    </row>
    <row r="60" spans="1:13" ht="10.5" customHeight="1">
      <c r="B60" s="142" t="s">
        <v>54</v>
      </c>
      <c r="C60" s="91"/>
      <c r="D60" s="136">
        <v>2.5</v>
      </c>
      <c r="E60" s="137">
        <v>22</v>
      </c>
      <c r="F60" s="136">
        <v>2.4799999999999995</v>
      </c>
      <c r="G60" s="137">
        <v>21.902379999999997</v>
      </c>
      <c r="H60" s="136">
        <v>2.4799999999999995</v>
      </c>
      <c r="I60" s="137">
        <v>21.584515655999997</v>
      </c>
      <c r="J60" s="138">
        <v>2.4799999999999995</v>
      </c>
      <c r="K60" s="139">
        <v>21.178393520807997</v>
      </c>
      <c r="L60" s="140">
        <v>2.35</v>
      </c>
      <c r="M60" s="141">
        <v>19.5</v>
      </c>
    </row>
    <row r="61" spans="1:13" ht="10.5" customHeight="1">
      <c r="B61" s="142" t="s">
        <v>144</v>
      </c>
      <c r="C61" s="91"/>
      <c r="D61" s="136">
        <v>5.9</v>
      </c>
      <c r="E61" s="137">
        <v>48</v>
      </c>
      <c r="F61" s="136">
        <v>5.88</v>
      </c>
      <c r="G61" s="137">
        <v>47.578699999999998</v>
      </c>
      <c r="H61" s="136">
        <v>5.88</v>
      </c>
      <c r="I61" s="137">
        <v>47.145441349999999</v>
      </c>
      <c r="J61" s="138">
        <v>5.88</v>
      </c>
      <c r="K61" s="139">
        <v>46.550206337375002</v>
      </c>
      <c r="L61" s="140">
        <v>5.74</v>
      </c>
      <c r="M61" s="141">
        <v>45.98</v>
      </c>
    </row>
    <row r="62" spans="1:13" ht="10.5" customHeight="1">
      <c r="B62" s="142" t="s">
        <v>142</v>
      </c>
      <c r="C62" s="91"/>
      <c r="D62" s="136">
        <v>8.1999999999999993</v>
      </c>
      <c r="E62" s="137">
        <v>84</v>
      </c>
      <c r="F62" s="136">
        <v>8.15</v>
      </c>
      <c r="G62" s="137">
        <v>83.765000000000001</v>
      </c>
      <c r="H62" s="136">
        <v>8.49</v>
      </c>
      <c r="I62" s="137">
        <v>88.64500000000001</v>
      </c>
      <c r="J62" s="138">
        <v>8.49</v>
      </c>
      <c r="K62" s="139">
        <v>88.64500000000001</v>
      </c>
      <c r="L62" s="140">
        <v>10.039999999999999</v>
      </c>
      <c r="M62" s="141">
        <v>107.15</v>
      </c>
    </row>
    <row r="63" spans="1:13" ht="6" customHeight="1">
      <c r="B63" s="142"/>
      <c r="C63" s="91"/>
      <c r="D63" s="136"/>
      <c r="E63" s="137"/>
      <c r="F63" s="136"/>
      <c r="G63" s="137"/>
      <c r="H63" s="136"/>
      <c r="I63" s="137"/>
      <c r="J63" s="138"/>
      <c r="K63" s="139"/>
      <c r="L63" s="140"/>
      <c r="M63" s="141"/>
    </row>
    <row r="64" spans="1:13" ht="10.5" customHeight="1">
      <c r="A64" s="181" t="s">
        <v>43</v>
      </c>
      <c r="B64" s="183"/>
      <c r="C64" s="145"/>
      <c r="D64" s="136"/>
      <c r="E64" s="137"/>
      <c r="F64" s="136"/>
      <c r="G64" s="137"/>
      <c r="H64" s="136"/>
      <c r="I64" s="137"/>
      <c r="J64" s="138"/>
      <c r="K64" s="139"/>
      <c r="L64" s="140"/>
      <c r="M64" s="141"/>
    </row>
    <row r="65" spans="1:13" ht="10.5" customHeight="1">
      <c r="B65" s="142" t="s">
        <v>140</v>
      </c>
      <c r="C65" s="91"/>
      <c r="D65" s="136">
        <v>23.4</v>
      </c>
      <c r="E65" s="137">
        <v>340.8</v>
      </c>
      <c r="F65" s="136">
        <v>23.3</v>
      </c>
      <c r="G65" s="137">
        <v>339.6</v>
      </c>
      <c r="H65" s="136">
        <v>23.1</v>
      </c>
      <c r="I65" s="137">
        <v>336.9</v>
      </c>
      <c r="J65" s="138">
        <v>23.1</v>
      </c>
      <c r="K65" s="139">
        <v>336.9</v>
      </c>
      <c r="L65" s="140">
        <v>23.08</v>
      </c>
      <c r="M65" s="141">
        <v>336.72</v>
      </c>
    </row>
    <row r="66" spans="1:13" ht="10.5" customHeight="1">
      <c r="B66" s="142" t="s">
        <v>137</v>
      </c>
      <c r="C66" s="91"/>
      <c r="D66" s="136">
        <v>17.3</v>
      </c>
      <c r="E66" s="137">
        <v>223.6</v>
      </c>
      <c r="F66" s="136">
        <v>17.100000000000001</v>
      </c>
      <c r="G66" s="137">
        <v>222</v>
      </c>
      <c r="H66" s="136">
        <v>17.04</v>
      </c>
      <c r="I66" s="137">
        <v>226.8</v>
      </c>
      <c r="J66" s="138">
        <v>17.2</v>
      </c>
      <c r="K66" s="139">
        <v>228.8</v>
      </c>
      <c r="L66" s="140">
        <v>17.12</v>
      </c>
      <c r="M66" s="141">
        <v>224.64</v>
      </c>
    </row>
    <row r="67" spans="1:13" ht="10.5" customHeight="1">
      <c r="B67" s="142" t="s">
        <v>135</v>
      </c>
      <c r="C67" s="91"/>
      <c r="D67" s="136">
        <v>11.6</v>
      </c>
      <c r="E67" s="137">
        <v>120.5</v>
      </c>
      <c r="F67" s="136">
        <v>11.4</v>
      </c>
      <c r="G67" s="137">
        <v>118.3</v>
      </c>
      <c r="H67" s="136">
        <v>11.35</v>
      </c>
      <c r="I67" s="137">
        <v>118.3</v>
      </c>
      <c r="J67" s="138">
        <v>11.9</v>
      </c>
      <c r="K67" s="139">
        <v>118.3</v>
      </c>
      <c r="L67" s="140">
        <v>12.48</v>
      </c>
      <c r="M67" s="141">
        <v>120.78</v>
      </c>
    </row>
    <row r="68" spans="1:13" ht="10.5" customHeight="1">
      <c r="B68" s="142" t="s">
        <v>133</v>
      </c>
      <c r="C68" s="91"/>
      <c r="D68" s="136">
        <v>3.3</v>
      </c>
      <c r="E68" s="137">
        <v>12.4</v>
      </c>
      <c r="F68" s="136">
        <v>3.2</v>
      </c>
      <c r="G68" s="137">
        <v>12.3</v>
      </c>
      <c r="H68" s="136">
        <v>3.18</v>
      </c>
      <c r="I68" s="137">
        <v>12.280000000000001</v>
      </c>
      <c r="J68" s="138">
        <v>3.2</v>
      </c>
      <c r="K68" s="139">
        <v>12.3</v>
      </c>
      <c r="L68" s="140">
        <v>3.14</v>
      </c>
      <c r="M68" s="141">
        <v>12.24</v>
      </c>
    </row>
    <row r="69" spans="1:13" ht="10.5" customHeight="1">
      <c r="B69" s="142" t="s">
        <v>131</v>
      </c>
      <c r="C69" s="91"/>
      <c r="D69" s="136">
        <v>1</v>
      </c>
      <c r="E69" s="137">
        <v>12.2</v>
      </c>
      <c r="F69" s="136">
        <v>1</v>
      </c>
      <c r="G69" s="137">
        <v>12.2</v>
      </c>
      <c r="H69" s="136">
        <v>1.01</v>
      </c>
      <c r="I69" s="137">
        <v>12.22</v>
      </c>
      <c r="J69" s="138">
        <v>1</v>
      </c>
      <c r="K69" s="139">
        <v>12.2</v>
      </c>
      <c r="L69" s="140">
        <v>0.96</v>
      </c>
      <c r="M69" s="141">
        <v>11.97</v>
      </c>
    </row>
    <row r="70" spans="1:13" ht="10.5" customHeight="1">
      <c r="B70" s="142" t="s">
        <v>129</v>
      </c>
      <c r="C70" s="91"/>
      <c r="D70" s="136">
        <v>5</v>
      </c>
      <c r="E70" s="137">
        <v>9.6999999999999993</v>
      </c>
      <c r="F70" s="136">
        <v>4.5999999999999996</v>
      </c>
      <c r="G70" s="137">
        <v>8.5</v>
      </c>
      <c r="H70" s="136">
        <v>4.6198000000000006</v>
      </c>
      <c r="I70" s="137">
        <v>8.5399999999999991</v>
      </c>
      <c r="J70" s="138">
        <v>4.5999999999999996</v>
      </c>
      <c r="K70" s="139">
        <v>8.5</v>
      </c>
      <c r="L70" s="140">
        <v>4.67</v>
      </c>
      <c r="M70" s="141">
        <v>8.68</v>
      </c>
    </row>
    <row r="71" spans="1:13" ht="10.5" customHeight="1">
      <c r="B71" s="142" t="s">
        <v>128</v>
      </c>
      <c r="C71" s="91"/>
      <c r="D71" s="136">
        <v>1.2</v>
      </c>
      <c r="E71" s="137">
        <v>21.6</v>
      </c>
      <c r="F71" s="136">
        <v>1.2</v>
      </c>
      <c r="G71" s="137">
        <v>20.100000000000001</v>
      </c>
      <c r="H71" s="136">
        <v>1.2902</v>
      </c>
      <c r="I71" s="137">
        <v>22</v>
      </c>
      <c r="J71" s="138">
        <v>1.3</v>
      </c>
      <c r="K71" s="139">
        <v>22.1</v>
      </c>
      <c r="L71" s="140">
        <v>1.25</v>
      </c>
      <c r="M71" s="141">
        <v>22.01</v>
      </c>
    </row>
    <row r="72" spans="1:13" ht="10.5" customHeight="1">
      <c r="B72" s="146" t="s">
        <v>127</v>
      </c>
      <c r="C72" s="91"/>
      <c r="D72" s="136">
        <v>0.6</v>
      </c>
      <c r="E72" s="137">
        <v>9.1999999999999993</v>
      </c>
      <c r="F72" s="136">
        <v>0.6</v>
      </c>
      <c r="G72" s="137">
        <v>9.1999999999999993</v>
      </c>
      <c r="H72" s="136">
        <v>0.51</v>
      </c>
      <c r="I72" s="137">
        <v>7.839999999999999</v>
      </c>
      <c r="J72" s="138">
        <v>0.6</v>
      </c>
      <c r="K72" s="139">
        <v>9.1999999999999993</v>
      </c>
      <c r="L72" s="140">
        <v>0.61</v>
      </c>
      <c r="M72" s="141">
        <v>9.19</v>
      </c>
    </row>
    <row r="73" spans="1:13" ht="10.5" customHeight="1">
      <c r="B73" s="142" t="s">
        <v>126</v>
      </c>
      <c r="C73" s="91"/>
      <c r="D73" s="136">
        <v>0.6</v>
      </c>
      <c r="E73" s="137">
        <v>5.7</v>
      </c>
      <c r="F73" s="136">
        <v>0.7</v>
      </c>
      <c r="G73" s="137">
        <v>5.7</v>
      </c>
      <c r="H73" s="136">
        <v>0.7</v>
      </c>
      <c r="I73" s="137">
        <v>5.7</v>
      </c>
      <c r="J73" s="138">
        <v>0.7</v>
      </c>
      <c r="K73" s="139">
        <v>5.7</v>
      </c>
      <c r="L73" s="140">
        <v>0.67</v>
      </c>
      <c r="M73" s="141">
        <v>5.62</v>
      </c>
    </row>
    <row r="74" spans="1:13" ht="10.5" customHeight="1">
      <c r="B74" s="142" t="s">
        <v>125</v>
      </c>
      <c r="C74" s="91"/>
      <c r="D74" s="136">
        <v>0.1</v>
      </c>
      <c r="E74" s="137">
        <v>2.4</v>
      </c>
      <c r="F74" s="136">
        <v>0.2</v>
      </c>
      <c r="G74" s="137">
        <v>3.4</v>
      </c>
      <c r="H74" s="136">
        <v>0.14000000000000001</v>
      </c>
      <c r="I74" s="137">
        <v>2.4</v>
      </c>
      <c r="J74" s="138">
        <v>0.1</v>
      </c>
      <c r="K74" s="139">
        <v>2.4</v>
      </c>
      <c r="L74" s="140">
        <v>0.14000000000000001</v>
      </c>
      <c r="M74" s="141">
        <v>2.4</v>
      </c>
    </row>
    <row r="75" spans="1:13" ht="6" customHeight="1">
      <c r="A75" s="100"/>
      <c r="B75" s="100"/>
      <c r="C75" s="101"/>
      <c r="D75" s="102"/>
      <c r="E75" s="102"/>
      <c r="F75" s="102"/>
      <c r="G75" s="102"/>
      <c r="H75" s="102"/>
      <c r="I75" s="102"/>
      <c r="J75" s="117"/>
      <c r="K75" s="117"/>
      <c r="L75" s="103"/>
      <c r="M75" s="103"/>
    </row>
    <row r="76" spans="1:13" ht="10.5" customHeight="1">
      <c r="A76" s="125" t="s">
        <v>361</v>
      </c>
    </row>
  </sheetData>
  <mergeCells count="10">
    <mergeCell ref="H10:I11"/>
    <mergeCell ref="J10:K11"/>
    <mergeCell ref="L10:M11"/>
    <mergeCell ref="A14:B14"/>
    <mergeCell ref="A16:B16"/>
    <mergeCell ref="A64:B64"/>
    <mergeCell ref="A2:G2"/>
    <mergeCell ref="A10:C12"/>
    <mergeCell ref="D10:E11"/>
    <mergeCell ref="F10:G11"/>
  </mergeCells>
  <phoneticPr fontId="2"/>
  <dataValidations count="1">
    <dataValidation imeMode="off" allowBlank="1" showInputMessage="1" showErrorMessage="1" sqref="L65:M74" xr:uid="{E1BA3A4B-A9A0-42D4-BB38-0CAB9AE473CE}"/>
  </dataValidations>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0823B-571F-4E88-87CE-766B4F4060FC}">
  <sheetPr>
    <pageSetUpPr fitToPage="1"/>
  </sheetPr>
  <dimension ref="A1:AY76"/>
  <sheetViews>
    <sheetView zoomScaleNormal="100" zoomScaleSheetLayoutView="100" workbookViewId="0"/>
  </sheetViews>
  <sheetFormatPr defaultRowHeight="10.5"/>
  <cols>
    <col min="1" max="1" width="1.875" style="92" customWidth="1"/>
    <col min="2" max="2" width="10.625" style="92" customWidth="1"/>
    <col min="3" max="3" width="2.5" style="92" customWidth="1"/>
    <col min="4" max="11" width="7.5" style="92" customWidth="1"/>
    <col min="12" max="13" width="7.5" style="104" customWidth="1"/>
    <col min="14" max="16384" width="9" style="92"/>
  </cols>
  <sheetData>
    <row r="1" spans="1:13" s="1" customFormat="1" ht="13.5" customHeight="1">
      <c r="L1" s="8"/>
      <c r="M1" s="8"/>
    </row>
    <row r="2" spans="1:13" s="1" customFormat="1" ht="13.5">
      <c r="A2" s="207" t="s">
        <v>243</v>
      </c>
      <c r="B2" s="207"/>
      <c r="C2" s="207"/>
      <c r="D2" s="207"/>
      <c r="E2" s="207"/>
      <c r="F2" s="207"/>
      <c r="G2" s="207"/>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ht="13.5" customHeight="1">
      <c r="A7" s="118" t="s">
        <v>182</v>
      </c>
      <c r="B7" s="118"/>
      <c r="C7" s="118"/>
      <c r="D7" s="118"/>
      <c r="E7" s="118"/>
      <c r="F7" s="118"/>
      <c r="G7" s="118"/>
      <c r="H7" s="118"/>
      <c r="I7" s="118"/>
      <c r="J7" s="118"/>
      <c r="K7" s="118"/>
      <c r="L7" s="118"/>
      <c r="M7" s="118"/>
    </row>
    <row r="8" spans="1:13" ht="10.5" customHeight="1">
      <c r="A8" s="105"/>
      <c r="B8" s="105"/>
      <c r="C8" s="105"/>
      <c r="D8" s="105"/>
    </row>
    <row r="9" spans="1:13" ht="10.5" customHeight="1">
      <c r="A9" s="72" t="s">
        <v>180</v>
      </c>
      <c r="B9" s="72"/>
      <c r="C9" s="72"/>
      <c r="D9" s="73"/>
      <c r="E9" s="73"/>
      <c r="F9" s="73"/>
      <c r="G9" s="73"/>
      <c r="H9" s="73"/>
      <c r="I9" s="73"/>
      <c r="J9" s="73"/>
      <c r="K9" s="73"/>
      <c r="L9" s="74"/>
      <c r="M9" s="74"/>
    </row>
    <row r="10" spans="1:13" ht="12" customHeight="1">
      <c r="A10" s="208" t="s">
        <v>0</v>
      </c>
      <c r="B10" s="226"/>
      <c r="C10" s="227"/>
      <c r="D10" s="196" t="s">
        <v>249</v>
      </c>
      <c r="E10" s="197"/>
      <c r="F10" s="196" t="s">
        <v>280</v>
      </c>
      <c r="G10" s="197"/>
      <c r="H10" s="196" t="s">
        <v>306</v>
      </c>
      <c r="I10" s="197"/>
      <c r="J10" s="215" t="s">
        <v>335</v>
      </c>
      <c r="K10" s="216"/>
      <c r="L10" s="219" t="s">
        <v>360</v>
      </c>
      <c r="M10" s="220"/>
    </row>
    <row r="11" spans="1:13" ht="12" customHeight="1">
      <c r="A11" s="228"/>
      <c r="B11" s="229"/>
      <c r="C11" s="230"/>
      <c r="D11" s="198"/>
      <c r="E11" s="199"/>
      <c r="F11" s="198"/>
      <c r="G11" s="199"/>
      <c r="H11" s="198"/>
      <c r="I11" s="199"/>
      <c r="J11" s="217"/>
      <c r="K11" s="218"/>
      <c r="L11" s="221"/>
      <c r="M11" s="222"/>
    </row>
    <row r="12" spans="1:13" ht="12" customHeight="1">
      <c r="A12" s="231"/>
      <c r="B12" s="231"/>
      <c r="C12" s="232"/>
      <c r="D12" s="75" t="s">
        <v>1</v>
      </c>
      <c r="E12" s="75" t="s">
        <v>2</v>
      </c>
      <c r="F12" s="75" t="s">
        <v>1</v>
      </c>
      <c r="G12" s="76" t="s">
        <v>2</v>
      </c>
      <c r="H12" s="75" t="s">
        <v>1</v>
      </c>
      <c r="I12" s="76" t="s">
        <v>2</v>
      </c>
      <c r="J12" s="109" t="s">
        <v>1</v>
      </c>
      <c r="K12" s="110" t="s">
        <v>2</v>
      </c>
      <c r="L12" s="121" t="s">
        <v>1</v>
      </c>
      <c r="M12" s="122" t="s">
        <v>2</v>
      </c>
    </row>
    <row r="13" spans="1:13" ht="6" customHeight="1">
      <c r="A13" s="120"/>
      <c r="B13" s="120"/>
      <c r="C13" s="80"/>
      <c r="D13" s="81"/>
      <c r="E13" s="81"/>
      <c r="F13" s="81"/>
      <c r="G13" s="81"/>
      <c r="H13" s="81"/>
      <c r="I13" s="81"/>
      <c r="J13" s="113"/>
      <c r="K13" s="113"/>
      <c r="L13" s="114"/>
      <c r="M13" s="114"/>
    </row>
    <row r="14" spans="1:13" ht="10.5" customHeight="1">
      <c r="A14" s="223" t="s">
        <v>4</v>
      </c>
      <c r="B14" s="224"/>
      <c r="C14" s="84"/>
      <c r="D14" s="85">
        <v>1292.0999999999999</v>
      </c>
      <c r="E14" s="86">
        <v>6196</v>
      </c>
      <c r="F14" s="87">
        <v>1280.0999999999999</v>
      </c>
      <c r="G14" s="88">
        <v>6139</v>
      </c>
      <c r="H14" s="87">
        <v>1264.0999999999999</v>
      </c>
      <c r="I14" s="88">
        <v>6076.5</v>
      </c>
      <c r="J14" s="87">
        <v>1247</v>
      </c>
      <c r="K14" s="88">
        <v>5988</v>
      </c>
      <c r="L14" s="123">
        <v>1222.8</v>
      </c>
      <c r="M14" s="124">
        <v>5874.1</v>
      </c>
    </row>
    <row r="15" spans="1:13" ht="6" customHeight="1">
      <c r="A15" s="119"/>
      <c r="B15" s="119"/>
      <c r="C15" s="91"/>
      <c r="D15" s="86"/>
      <c r="E15" s="86"/>
      <c r="F15" s="88"/>
      <c r="G15" s="88"/>
      <c r="H15" s="88"/>
      <c r="I15" s="88"/>
      <c r="J15" s="88"/>
      <c r="K15" s="88"/>
      <c r="L15" s="124"/>
      <c r="M15" s="124"/>
    </row>
    <row r="16" spans="1:13" ht="10.5" customHeight="1">
      <c r="A16" s="223" t="s">
        <v>174</v>
      </c>
      <c r="B16" s="223"/>
      <c r="C16" s="91"/>
      <c r="D16" s="86"/>
      <c r="E16" s="86"/>
      <c r="F16" s="88"/>
      <c r="G16" s="88"/>
      <c r="H16" s="88"/>
      <c r="I16" s="88"/>
      <c r="J16" s="88"/>
      <c r="K16" s="88"/>
      <c r="L16" s="124"/>
      <c r="M16" s="124"/>
    </row>
    <row r="17" spans="1:20" ht="10.5" customHeight="1">
      <c r="B17" s="119" t="s">
        <v>30</v>
      </c>
      <c r="C17" s="91"/>
      <c r="D17" s="85">
        <v>53.224000000000004</v>
      </c>
      <c r="E17" s="86">
        <v>1940.9256315789473</v>
      </c>
      <c r="F17" s="87">
        <v>53</v>
      </c>
      <c r="G17" s="88">
        <v>1930</v>
      </c>
      <c r="H17" s="87">
        <v>52.8</v>
      </c>
      <c r="I17" s="88">
        <v>1851.774961753247</v>
      </c>
      <c r="J17" s="87">
        <v>52.44</v>
      </c>
      <c r="K17" s="88">
        <v>1779.5293898347529</v>
      </c>
      <c r="L17" s="123">
        <v>52.306000000000004</v>
      </c>
      <c r="M17" s="124">
        <v>1596.6512059780914</v>
      </c>
    </row>
    <row r="18" spans="1:20" ht="10.5" customHeight="1">
      <c r="B18" s="119" t="s">
        <v>33</v>
      </c>
      <c r="C18" s="91"/>
      <c r="D18" s="85">
        <v>23.190999999999995</v>
      </c>
      <c r="E18" s="86">
        <v>455.25445161290327</v>
      </c>
      <c r="F18" s="87">
        <v>23.2</v>
      </c>
      <c r="G18" s="88">
        <v>480</v>
      </c>
      <c r="H18" s="87">
        <v>23.161000000000001</v>
      </c>
      <c r="I18" s="88">
        <v>453.21557425490357</v>
      </c>
      <c r="J18" s="87">
        <v>23.5</v>
      </c>
      <c r="K18" s="88">
        <v>429</v>
      </c>
      <c r="L18" s="123">
        <v>23.006</v>
      </c>
      <c r="M18" s="124">
        <v>397.72020839508957</v>
      </c>
    </row>
    <row r="19" spans="1:20" s="93" customFormat="1" ht="10.5" customHeight="1">
      <c r="B19" s="94" t="s">
        <v>173</v>
      </c>
      <c r="C19" s="95"/>
      <c r="D19" s="87">
        <v>29.82</v>
      </c>
      <c r="E19" s="88">
        <v>740.33199999999999</v>
      </c>
      <c r="F19" s="87">
        <v>29.8</v>
      </c>
      <c r="G19" s="88">
        <v>720</v>
      </c>
      <c r="H19" s="87">
        <v>28.369999999999997</v>
      </c>
      <c r="I19" s="88">
        <v>708</v>
      </c>
      <c r="J19" s="87">
        <v>29.660000000000004</v>
      </c>
      <c r="K19" s="88">
        <v>728.09739217106403</v>
      </c>
      <c r="L19" s="123">
        <v>29.090000000000003</v>
      </c>
      <c r="M19" s="124">
        <v>677.85261096721547</v>
      </c>
    </row>
    <row r="20" spans="1:20" s="93" customFormat="1" ht="10.5" customHeight="1">
      <c r="B20" s="94" t="s">
        <v>172</v>
      </c>
      <c r="C20" s="95"/>
      <c r="D20" s="87">
        <v>1.665</v>
      </c>
      <c r="E20" s="88">
        <v>52.123600000000003</v>
      </c>
      <c r="F20" s="87">
        <v>1.6</v>
      </c>
      <c r="G20" s="88">
        <v>51</v>
      </c>
      <c r="H20" s="87">
        <v>1.635</v>
      </c>
      <c r="I20" s="88">
        <v>50.067276923076918</v>
      </c>
      <c r="J20" s="87">
        <v>1.635</v>
      </c>
      <c r="K20" s="88">
        <v>49.464237085207095</v>
      </c>
      <c r="L20" s="123">
        <v>1.635</v>
      </c>
      <c r="M20" s="124">
        <v>40.141305137540641</v>
      </c>
    </row>
    <row r="21" spans="1:20" ht="10.5" customHeight="1">
      <c r="B21" s="119" t="s">
        <v>32</v>
      </c>
      <c r="C21" s="91"/>
      <c r="D21" s="85">
        <v>32.050000000000004</v>
      </c>
      <c r="E21" s="86">
        <v>971.24</v>
      </c>
      <c r="F21" s="87">
        <v>30</v>
      </c>
      <c r="G21" s="88">
        <v>899</v>
      </c>
      <c r="H21" s="87">
        <v>29.9</v>
      </c>
      <c r="I21" s="88">
        <v>890.96017985260391</v>
      </c>
      <c r="J21" s="87">
        <v>27.879000000000001</v>
      </c>
      <c r="K21" s="88">
        <v>931.11736557721008</v>
      </c>
      <c r="L21" s="123">
        <v>26.4</v>
      </c>
      <c r="M21" s="124">
        <v>400.72279143749995</v>
      </c>
      <c r="N21" s="93"/>
      <c r="O21" s="93"/>
      <c r="P21" s="93"/>
      <c r="Q21" s="93"/>
      <c r="R21" s="93"/>
      <c r="S21" s="93"/>
      <c r="T21" s="93"/>
    </row>
    <row r="22" spans="1:20" ht="10.5" customHeight="1">
      <c r="B22" s="119" t="s">
        <v>34</v>
      </c>
      <c r="C22" s="91"/>
      <c r="D22" s="85">
        <v>2.35</v>
      </c>
      <c r="E22" s="86">
        <v>26.630333333333333</v>
      </c>
      <c r="F22" s="87">
        <v>2.2999999999999998</v>
      </c>
      <c r="G22" s="88">
        <v>26</v>
      </c>
      <c r="H22" s="87">
        <v>2.31</v>
      </c>
      <c r="I22" s="88">
        <v>25.300899999999999</v>
      </c>
      <c r="J22" s="87">
        <v>2.31</v>
      </c>
      <c r="K22" s="88">
        <v>24.207930999999999</v>
      </c>
      <c r="L22" s="123">
        <v>2.3109999999999999</v>
      </c>
      <c r="M22" s="124">
        <v>23.463535890000003</v>
      </c>
      <c r="N22" s="93"/>
      <c r="O22" s="93"/>
      <c r="P22" s="93"/>
      <c r="Q22" s="93"/>
      <c r="R22" s="93"/>
      <c r="S22" s="93"/>
      <c r="T22" s="93"/>
    </row>
    <row r="23" spans="1:20" ht="10.5" customHeight="1">
      <c r="A23" s="119"/>
      <c r="B23" s="119" t="s">
        <v>18</v>
      </c>
      <c r="C23" s="91"/>
      <c r="D23" s="85">
        <v>13.878000000000002</v>
      </c>
      <c r="E23" s="86">
        <v>230.37492682926828</v>
      </c>
      <c r="F23" s="87">
        <v>13.8</v>
      </c>
      <c r="G23" s="88">
        <v>230</v>
      </c>
      <c r="H23" s="87">
        <v>13.847999999999999</v>
      </c>
      <c r="I23" s="88">
        <v>224.91136363636363</v>
      </c>
      <c r="J23" s="87">
        <v>13.937999999999999</v>
      </c>
      <c r="K23" s="88">
        <v>221.33959034671619</v>
      </c>
      <c r="L23" s="123">
        <v>13.757999999999999</v>
      </c>
      <c r="M23" s="124">
        <v>215.70285621498653</v>
      </c>
      <c r="N23" s="93"/>
      <c r="O23" s="93"/>
      <c r="P23" s="93"/>
      <c r="Q23" s="93"/>
      <c r="R23" s="93"/>
      <c r="S23" s="93"/>
      <c r="T23" s="93"/>
    </row>
    <row r="24" spans="1:20" s="93" customFormat="1" ht="10.5" customHeight="1">
      <c r="A24" s="94"/>
      <c r="B24" s="94" t="s">
        <v>170</v>
      </c>
      <c r="C24" s="95"/>
      <c r="D24" s="87">
        <v>0.92999999999999994</v>
      </c>
      <c r="E24" s="88">
        <v>12.19</v>
      </c>
      <c r="F24" s="87">
        <v>0.9</v>
      </c>
      <c r="G24" s="88">
        <v>11</v>
      </c>
      <c r="H24" s="87">
        <v>0.86</v>
      </c>
      <c r="I24" s="88">
        <v>10.921999999999999</v>
      </c>
      <c r="J24" s="87">
        <v>0.86</v>
      </c>
      <c r="K24" s="88">
        <v>11.192</v>
      </c>
      <c r="L24" s="123">
        <v>0.8899999999999999</v>
      </c>
      <c r="M24" s="124">
        <v>11.462</v>
      </c>
    </row>
    <row r="25" spans="1:20" s="93" customFormat="1" ht="10.5" customHeight="1">
      <c r="A25" s="94"/>
      <c r="B25" s="94" t="s">
        <v>169</v>
      </c>
      <c r="C25" s="95"/>
      <c r="D25" s="87">
        <v>0.58000000000000007</v>
      </c>
      <c r="E25" s="88">
        <v>6.96</v>
      </c>
      <c r="F25" s="87">
        <v>0.5</v>
      </c>
      <c r="G25" s="88">
        <v>7</v>
      </c>
      <c r="H25" s="87">
        <v>0.54</v>
      </c>
      <c r="I25" s="88">
        <v>7.3849999999999998</v>
      </c>
      <c r="J25" s="87">
        <v>0.5</v>
      </c>
      <c r="K25" s="88">
        <v>6.6899999999999995</v>
      </c>
      <c r="L25" s="123">
        <v>0.66999999999999993</v>
      </c>
      <c r="M25" s="124">
        <v>6.7949999999999999</v>
      </c>
    </row>
    <row r="26" spans="1:20" ht="10.5" customHeight="1">
      <c r="A26" s="119"/>
      <c r="B26" s="119" t="s">
        <v>17</v>
      </c>
      <c r="C26" s="91"/>
      <c r="D26" s="85">
        <v>42.32</v>
      </c>
      <c r="E26" s="86">
        <v>922.63700000000006</v>
      </c>
      <c r="F26" s="87">
        <v>42.5</v>
      </c>
      <c r="G26" s="88">
        <v>922</v>
      </c>
      <c r="H26" s="87">
        <v>42.2622</v>
      </c>
      <c r="I26" s="88">
        <v>860.70484710801395</v>
      </c>
      <c r="J26" s="87">
        <v>42.49</v>
      </c>
      <c r="K26" s="88">
        <v>812.79618307053761</v>
      </c>
      <c r="L26" s="123">
        <v>42.36</v>
      </c>
      <c r="M26" s="124">
        <v>771.60174592383009</v>
      </c>
      <c r="N26" s="93"/>
      <c r="O26" s="93"/>
      <c r="P26" s="93"/>
      <c r="Q26" s="93"/>
      <c r="R26" s="93"/>
      <c r="S26" s="93"/>
      <c r="T26" s="93"/>
    </row>
    <row r="27" spans="1:20" ht="10.5" customHeight="1">
      <c r="A27" s="119"/>
      <c r="B27" s="119" t="s">
        <v>16</v>
      </c>
      <c r="C27" s="91"/>
      <c r="D27" s="85">
        <v>38.99</v>
      </c>
      <c r="E27" s="86">
        <v>612.44600000000003</v>
      </c>
      <c r="F27" s="87">
        <v>39.299999999999997</v>
      </c>
      <c r="G27" s="88">
        <v>611</v>
      </c>
      <c r="H27" s="87">
        <v>39.340000000000003</v>
      </c>
      <c r="I27" s="88">
        <v>579.39220314547833</v>
      </c>
      <c r="J27" s="87">
        <v>39.510000000000005</v>
      </c>
      <c r="K27" s="88">
        <v>555.6894377118964</v>
      </c>
      <c r="L27" s="123">
        <v>39.440000000000005</v>
      </c>
      <c r="M27" s="124">
        <v>532.01244801971075</v>
      </c>
      <c r="N27" s="93"/>
      <c r="O27" s="93"/>
      <c r="P27" s="93"/>
      <c r="Q27" s="93"/>
      <c r="R27" s="93"/>
      <c r="S27" s="93"/>
      <c r="T27" s="93"/>
    </row>
    <row r="28" spans="1:20" ht="10.5" customHeight="1">
      <c r="B28" s="119" t="s">
        <v>36</v>
      </c>
      <c r="C28" s="91"/>
      <c r="D28" s="85">
        <v>29.85</v>
      </c>
      <c r="E28" s="86">
        <v>1133.6570000000002</v>
      </c>
      <c r="F28" s="87">
        <v>29.6</v>
      </c>
      <c r="G28" s="88">
        <v>1137</v>
      </c>
      <c r="H28" s="87">
        <v>29.57</v>
      </c>
      <c r="I28" s="88">
        <v>1091.4144368571428</v>
      </c>
      <c r="J28" s="87">
        <v>29.43</v>
      </c>
      <c r="K28" s="88">
        <v>1048.1294570170944</v>
      </c>
      <c r="L28" s="123">
        <v>29.39</v>
      </c>
      <c r="M28" s="124">
        <v>975.45117899407762</v>
      </c>
      <c r="N28" s="93"/>
      <c r="O28" s="93"/>
      <c r="P28" s="93"/>
      <c r="Q28" s="93"/>
      <c r="R28" s="93"/>
      <c r="S28" s="93"/>
      <c r="T28" s="93"/>
    </row>
    <row r="29" spans="1:20" ht="10.5" customHeight="1">
      <c r="B29" s="119" t="s">
        <v>168</v>
      </c>
      <c r="C29" s="91"/>
      <c r="D29" s="85">
        <v>146.852</v>
      </c>
      <c r="E29" s="86">
        <v>5620.98</v>
      </c>
      <c r="F29" s="87">
        <v>146.80000000000001</v>
      </c>
      <c r="G29" s="88">
        <v>5723</v>
      </c>
      <c r="H29" s="87">
        <v>146.71199999999999</v>
      </c>
      <c r="I29" s="88">
        <v>5669.0617400252522</v>
      </c>
      <c r="J29" s="87">
        <v>146.66199999999998</v>
      </c>
      <c r="K29" s="88">
        <v>5620.260414547387</v>
      </c>
      <c r="L29" s="123">
        <v>146.03200000000001</v>
      </c>
      <c r="M29" s="124">
        <v>5569.4745432341388</v>
      </c>
      <c r="N29" s="93"/>
      <c r="O29" s="93"/>
      <c r="P29" s="93"/>
      <c r="Q29" s="93"/>
      <c r="R29" s="93"/>
      <c r="S29" s="93"/>
      <c r="T29" s="93"/>
    </row>
    <row r="30" spans="1:20" ht="10.5" customHeight="1">
      <c r="B30" s="119" t="s">
        <v>166</v>
      </c>
      <c r="C30" s="91"/>
      <c r="D30" s="85">
        <v>126.61000000000001</v>
      </c>
      <c r="E30" s="86">
        <v>1902.6830769230771</v>
      </c>
      <c r="F30" s="87">
        <v>125.9</v>
      </c>
      <c r="G30" s="88">
        <v>1923</v>
      </c>
      <c r="H30" s="87">
        <v>125.53</v>
      </c>
      <c r="I30" s="88">
        <v>1886.5112008746821</v>
      </c>
      <c r="J30" s="87">
        <v>125.36999999999999</v>
      </c>
      <c r="K30" s="88">
        <v>1851.2250989741715</v>
      </c>
      <c r="L30" s="123">
        <v>124.54</v>
      </c>
      <c r="M30" s="124">
        <v>1631.2971500684471</v>
      </c>
      <c r="N30" s="93"/>
      <c r="O30" s="93"/>
      <c r="P30" s="93"/>
      <c r="Q30" s="93"/>
      <c r="R30" s="93"/>
      <c r="S30" s="93"/>
      <c r="T30" s="93"/>
    </row>
    <row r="31" spans="1:20" ht="10.5" customHeight="1">
      <c r="B31" s="119" t="s">
        <v>40</v>
      </c>
      <c r="C31" s="91"/>
      <c r="D31" s="85">
        <v>167.06000000000003</v>
      </c>
      <c r="E31" s="86">
        <v>4189.1060860215057</v>
      </c>
      <c r="F31" s="87">
        <v>168.7</v>
      </c>
      <c r="G31" s="88">
        <v>4278</v>
      </c>
      <c r="H31" s="87">
        <v>168.86</v>
      </c>
      <c r="I31" s="88">
        <v>4233.281694501411</v>
      </c>
      <c r="J31" s="87">
        <v>169.12</v>
      </c>
      <c r="K31" s="88">
        <v>4193.1323079403937</v>
      </c>
      <c r="L31" s="123">
        <v>168.63</v>
      </c>
      <c r="M31" s="124">
        <v>3608.9522532128344</v>
      </c>
      <c r="N31" s="93"/>
      <c r="O31" s="93"/>
      <c r="P31" s="93"/>
      <c r="Q31" s="93"/>
      <c r="R31" s="93"/>
      <c r="S31" s="93"/>
      <c r="T31" s="93"/>
    </row>
    <row r="32" spans="1:20" ht="10.5" customHeight="1">
      <c r="B32" s="119" t="s">
        <v>41</v>
      </c>
      <c r="C32" s="91"/>
      <c r="D32" s="85">
        <v>22.819999999999997</v>
      </c>
      <c r="E32" s="86">
        <v>759.41600000000005</v>
      </c>
      <c r="F32" s="87">
        <v>22.9</v>
      </c>
      <c r="G32" s="88">
        <v>759</v>
      </c>
      <c r="H32" s="87">
        <v>22.532000000000004</v>
      </c>
      <c r="I32" s="88">
        <v>724.78890643274849</v>
      </c>
      <c r="J32" s="87">
        <v>22.492000000000004</v>
      </c>
      <c r="K32" s="88">
        <v>704.73025141133564</v>
      </c>
      <c r="L32" s="123">
        <v>22.452000000000002</v>
      </c>
      <c r="M32" s="124">
        <v>686.98054906835091</v>
      </c>
      <c r="N32" s="93"/>
      <c r="O32" s="93"/>
      <c r="P32" s="93"/>
      <c r="Q32" s="93"/>
      <c r="R32" s="93"/>
      <c r="S32" s="93"/>
      <c r="T32" s="93"/>
    </row>
    <row r="33" spans="1:20" s="93" customFormat="1" ht="10.5" customHeight="1">
      <c r="B33" s="94" t="s">
        <v>164</v>
      </c>
      <c r="C33" s="95"/>
      <c r="D33" s="87">
        <v>9.4600000000000009</v>
      </c>
      <c r="E33" s="88">
        <v>151.13999999999999</v>
      </c>
      <c r="F33" s="87">
        <v>9.3000000000000007</v>
      </c>
      <c r="G33" s="88">
        <v>150</v>
      </c>
      <c r="H33" s="87">
        <v>9.3300000000000018</v>
      </c>
      <c r="I33" s="88">
        <v>148.40538235294119</v>
      </c>
      <c r="J33" s="87">
        <v>9.33</v>
      </c>
      <c r="K33" s="88">
        <v>146.76179493944639</v>
      </c>
      <c r="L33" s="123">
        <v>9.3310000000000013</v>
      </c>
      <c r="M33" s="124">
        <v>145.33023700871669</v>
      </c>
    </row>
    <row r="34" spans="1:20" s="93" customFormat="1" ht="10.5" customHeight="1">
      <c r="B34" s="94" t="s">
        <v>163</v>
      </c>
      <c r="C34" s="95"/>
      <c r="D34" s="87">
        <v>82.16</v>
      </c>
      <c r="E34" s="88">
        <v>1025.1579999999999</v>
      </c>
      <c r="F34" s="87">
        <v>82</v>
      </c>
      <c r="G34" s="88">
        <v>1024</v>
      </c>
      <c r="H34" s="87">
        <v>81.949999999999989</v>
      </c>
      <c r="I34" s="88">
        <v>1017.2895866666665</v>
      </c>
      <c r="J34" s="87">
        <v>81.93</v>
      </c>
      <c r="K34" s="88">
        <v>1011.0765929938581</v>
      </c>
      <c r="L34" s="123">
        <v>81.900000000000006</v>
      </c>
      <c r="M34" s="124">
        <v>1003.6175188736809</v>
      </c>
    </row>
    <row r="35" spans="1:20" s="93" customFormat="1" ht="10.5" customHeight="1">
      <c r="B35" s="94" t="s">
        <v>162</v>
      </c>
      <c r="C35" s="95"/>
      <c r="D35" s="87">
        <v>39.921000000000006</v>
      </c>
      <c r="E35" s="88">
        <v>833.04700000000003</v>
      </c>
      <c r="F35" s="87">
        <v>40.299999999999997</v>
      </c>
      <c r="G35" s="88">
        <v>835</v>
      </c>
      <c r="H35" s="87">
        <v>40.280999999999992</v>
      </c>
      <c r="I35" s="88">
        <v>809.36187034482771</v>
      </c>
      <c r="J35" s="87">
        <v>40.260999999999996</v>
      </c>
      <c r="K35" s="88">
        <v>789.32777908087076</v>
      </c>
      <c r="L35" s="123">
        <v>39.411000000000008</v>
      </c>
      <c r="M35" s="124">
        <v>724.88877703908145</v>
      </c>
    </row>
    <row r="36" spans="1:20" s="93" customFormat="1" ht="10.5" customHeight="1">
      <c r="B36" s="94" t="s">
        <v>161</v>
      </c>
      <c r="C36" s="95"/>
      <c r="D36" s="87">
        <v>11.936</v>
      </c>
      <c r="E36" s="88">
        <v>209.101</v>
      </c>
      <c r="F36" s="87">
        <v>11.9</v>
      </c>
      <c r="G36" s="88">
        <v>210</v>
      </c>
      <c r="H36" s="87">
        <v>11.875999999999999</v>
      </c>
      <c r="I36" s="88">
        <v>205.30706428571429</v>
      </c>
      <c r="J36" s="87">
        <v>11.875999999999999</v>
      </c>
      <c r="K36" s="88">
        <v>199.63149611428568</v>
      </c>
      <c r="L36" s="123">
        <v>11.715</v>
      </c>
      <c r="M36" s="124">
        <v>182.82337895748569</v>
      </c>
    </row>
    <row r="37" spans="1:20" s="93" customFormat="1" ht="10.5" customHeight="1">
      <c r="B37" s="94" t="s">
        <v>160</v>
      </c>
      <c r="C37" s="95"/>
      <c r="D37" s="87">
        <v>6.14</v>
      </c>
      <c r="E37" s="88">
        <v>87.575000000000003</v>
      </c>
      <c r="F37" s="87">
        <v>6.1</v>
      </c>
      <c r="G37" s="88">
        <v>87</v>
      </c>
      <c r="H37" s="87">
        <v>6.1400000000000006</v>
      </c>
      <c r="I37" s="88">
        <v>86.866</v>
      </c>
      <c r="J37" s="87">
        <v>6.12</v>
      </c>
      <c r="K37" s="88">
        <v>83.307124400000006</v>
      </c>
      <c r="L37" s="123">
        <v>6.0600000000000005</v>
      </c>
      <c r="M37" s="124">
        <v>80.153109587200007</v>
      </c>
    </row>
    <row r="38" spans="1:20" s="93" customFormat="1" ht="10.5" customHeight="1">
      <c r="B38" s="94" t="s">
        <v>159</v>
      </c>
      <c r="C38" s="95"/>
      <c r="D38" s="87">
        <v>1.0900000000000001</v>
      </c>
      <c r="E38" s="88">
        <v>13.25</v>
      </c>
      <c r="F38" s="87">
        <v>0.7</v>
      </c>
      <c r="G38" s="88">
        <v>8</v>
      </c>
      <c r="H38" s="87">
        <v>0.67999999999999994</v>
      </c>
      <c r="I38" s="88">
        <v>8.379999999999999</v>
      </c>
      <c r="J38" s="87">
        <v>0.67999999999999994</v>
      </c>
      <c r="K38" s="88">
        <v>8.379999999999999</v>
      </c>
      <c r="L38" s="123">
        <v>0.2772</v>
      </c>
      <c r="M38" s="124">
        <v>3.56</v>
      </c>
    </row>
    <row r="39" spans="1:20" s="93" customFormat="1" ht="10.5" customHeight="1">
      <c r="B39" s="94" t="s">
        <v>158</v>
      </c>
      <c r="C39" s="95"/>
      <c r="D39" s="87">
        <v>20.980000000000004</v>
      </c>
      <c r="E39" s="88">
        <v>189.035037037037</v>
      </c>
      <c r="F39" s="87">
        <v>21.1</v>
      </c>
      <c r="G39" s="88">
        <v>186</v>
      </c>
      <c r="H39" s="87">
        <v>21.040000000000003</v>
      </c>
      <c r="I39" s="88">
        <v>179.15988666666664</v>
      </c>
      <c r="J39" s="87">
        <v>21.020000000000003</v>
      </c>
      <c r="K39" s="88">
        <v>172.95157380863373</v>
      </c>
      <c r="L39" s="123">
        <v>20.980000000000004</v>
      </c>
      <c r="M39" s="124">
        <v>166.9025811118637</v>
      </c>
    </row>
    <row r="40" spans="1:20" s="93" customFormat="1" ht="10.5" customHeight="1">
      <c r="B40" s="94" t="s">
        <v>157</v>
      </c>
      <c r="C40" s="95"/>
      <c r="D40" s="87">
        <v>29.25</v>
      </c>
      <c r="E40" s="88">
        <v>413.40499999999997</v>
      </c>
      <c r="F40" s="87">
        <v>29.4</v>
      </c>
      <c r="G40" s="88">
        <v>412</v>
      </c>
      <c r="H40" s="87">
        <v>29.360000000000007</v>
      </c>
      <c r="I40" s="88">
        <v>396.92790939655168</v>
      </c>
      <c r="J40" s="87">
        <v>29.330000000000005</v>
      </c>
      <c r="K40" s="88">
        <v>383.65724741486201</v>
      </c>
      <c r="L40" s="123">
        <v>29.300000000000004</v>
      </c>
      <c r="M40" s="124">
        <v>372.62658341754974</v>
      </c>
    </row>
    <row r="41" spans="1:20" ht="10.5" customHeight="1">
      <c r="B41" s="119" t="s">
        <v>25</v>
      </c>
      <c r="C41" s="91"/>
      <c r="D41" s="85">
        <v>72.648999999999987</v>
      </c>
      <c r="E41" s="86">
        <v>4775.4480512820519</v>
      </c>
      <c r="F41" s="87">
        <v>72.7</v>
      </c>
      <c r="G41" s="88">
        <v>4704</v>
      </c>
      <c r="H41" s="87">
        <v>71.929999999999993</v>
      </c>
      <c r="I41" s="88">
        <v>4643.4740773442654</v>
      </c>
      <c r="J41" s="87">
        <v>71.632999999999996</v>
      </c>
      <c r="K41" s="88">
        <v>4572.0859655583508</v>
      </c>
      <c r="L41" s="123">
        <v>70.282999999999987</v>
      </c>
      <c r="M41" s="124">
        <v>4207.8722656187456</v>
      </c>
      <c r="N41" s="93"/>
      <c r="O41" s="93"/>
      <c r="P41" s="93"/>
      <c r="Q41" s="93"/>
      <c r="R41" s="93"/>
      <c r="S41" s="93"/>
      <c r="T41" s="93"/>
    </row>
    <row r="42" spans="1:20" ht="10.5" customHeight="1">
      <c r="B42" s="119" t="s">
        <v>26</v>
      </c>
      <c r="C42" s="91"/>
      <c r="D42" s="85">
        <v>58.809999999999995</v>
      </c>
      <c r="E42" s="86">
        <v>2983.6582608695653</v>
      </c>
      <c r="F42" s="87">
        <v>59.2</v>
      </c>
      <c r="G42" s="88">
        <v>2932</v>
      </c>
      <c r="H42" s="87">
        <v>59.000000000000014</v>
      </c>
      <c r="I42" s="88">
        <v>2825.0205860330288</v>
      </c>
      <c r="J42" s="87">
        <v>58.61</v>
      </c>
      <c r="K42" s="88">
        <v>2724.2592680321973</v>
      </c>
      <c r="L42" s="123">
        <v>59.190000000000005</v>
      </c>
      <c r="M42" s="124">
        <v>2803.5551805916211</v>
      </c>
      <c r="N42" s="93"/>
      <c r="O42" s="93"/>
      <c r="P42" s="93"/>
      <c r="Q42" s="93"/>
      <c r="R42" s="93"/>
      <c r="S42" s="93"/>
      <c r="T42" s="93"/>
    </row>
    <row r="43" spans="1:20" ht="10.5" customHeight="1">
      <c r="B43" s="119" t="s">
        <v>155</v>
      </c>
      <c r="C43" s="91"/>
      <c r="D43" s="85">
        <v>7.65</v>
      </c>
      <c r="E43" s="86">
        <v>237.38000000000002</v>
      </c>
      <c r="F43" s="87">
        <v>7.8</v>
      </c>
      <c r="G43" s="88">
        <v>231</v>
      </c>
      <c r="H43" s="87">
        <v>8.129999999999999</v>
      </c>
      <c r="I43" s="88">
        <v>216.6145437751004</v>
      </c>
      <c r="J43" s="87">
        <v>8.11</v>
      </c>
      <c r="K43" s="88">
        <v>202.71175577675885</v>
      </c>
      <c r="L43" s="123">
        <v>8.09</v>
      </c>
      <c r="M43" s="124">
        <v>192.42522607417001</v>
      </c>
      <c r="N43" s="93"/>
      <c r="O43" s="93"/>
      <c r="P43" s="93"/>
      <c r="Q43" s="93"/>
      <c r="R43" s="93"/>
      <c r="S43" s="93"/>
      <c r="T43" s="93"/>
    </row>
    <row r="44" spans="1:20" ht="10.5" customHeight="1">
      <c r="B44" s="119" t="s">
        <v>20</v>
      </c>
      <c r="C44" s="91"/>
      <c r="D44" s="85">
        <v>52.120000000000012</v>
      </c>
      <c r="E44" s="86">
        <v>2396.4415833333337</v>
      </c>
      <c r="F44" s="87">
        <v>52.4</v>
      </c>
      <c r="G44" s="88">
        <v>2369</v>
      </c>
      <c r="H44" s="87">
        <v>52.240000000000009</v>
      </c>
      <c r="I44" s="88">
        <v>2263.426847611594</v>
      </c>
      <c r="J44" s="87">
        <v>51.790000000000006</v>
      </c>
      <c r="K44" s="88">
        <v>2159.903125473656</v>
      </c>
      <c r="L44" s="123">
        <v>50.850000000000009</v>
      </c>
      <c r="M44" s="124">
        <v>2004.0986914288276</v>
      </c>
      <c r="N44" s="93"/>
      <c r="O44" s="93"/>
      <c r="P44" s="93"/>
      <c r="Q44" s="93"/>
      <c r="R44" s="93"/>
      <c r="S44" s="93"/>
      <c r="T44" s="93"/>
    </row>
    <row r="45" spans="1:20" ht="10.5" customHeight="1">
      <c r="B45" s="119" t="s">
        <v>22</v>
      </c>
      <c r="C45" s="91"/>
      <c r="D45" s="85">
        <v>14.062000000000001</v>
      </c>
      <c r="E45" s="86">
        <v>280.43099999999998</v>
      </c>
      <c r="F45" s="87">
        <v>14.4</v>
      </c>
      <c r="G45" s="88">
        <v>280</v>
      </c>
      <c r="H45" s="87">
        <v>14.372</v>
      </c>
      <c r="I45" s="88">
        <v>265.40193499999998</v>
      </c>
      <c r="J45" s="87">
        <v>14.402000000000001</v>
      </c>
      <c r="K45" s="88">
        <v>252.90194382800379</v>
      </c>
      <c r="L45" s="123">
        <v>14.362000000000002</v>
      </c>
      <c r="M45" s="124">
        <v>240.46134157613312</v>
      </c>
      <c r="N45" s="93"/>
      <c r="O45" s="93"/>
      <c r="P45" s="93"/>
      <c r="Q45" s="93"/>
      <c r="R45" s="93"/>
      <c r="S45" s="93"/>
      <c r="T45" s="93"/>
    </row>
    <row r="46" spans="1:20" ht="10.5" customHeight="1">
      <c r="B46" s="119" t="s">
        <v>28</v>
      </c>
      <c r="C46" s="91"/>
      <c r="D46" s="85">
        <v>4.74</v>
      </c>
      <c r="E46" s="86">
        <v>75.974999999999994</v>
      </c>
      <c r="F46" s="87">
        <v>4.9000000000000004</v>
      </c>
      <c r="G46" s="88">
        <v>76</v>
      </c>
      <c r="H46" s="87">
        <v>4.88</v>
      </c>
      <c r="I46" s="88">
        <v>73.555285714285716</v>
      </c>
      <c r="J46" s="87">
        <v>4.88</v>
      </c>
      <c r="K46" s="88">
        <v>71.083500979591832</v>
      </c>
      <c r="L46" s="123">
        <v>4.87</v>
      </c>
      <c r="M46" s="124">
        <v>68.905927346111838</v>
      </c>
      <c r="N46" s="93"/>
      <c r="O46" s="93"/>
      <c r="P46" s="93"/>
      <c r="Q46" s="93"/>
      <c r="R46" s="93"/>
      <c r="S46" s="93"/>
      <c r="T46" s="93"/>
    </row>
    <row r="47" spans="1:20" ht="10.5" customHeight="1">
      <c r="B47" s="119" t="s">
        <v>27</v>
      </c>
      <c r="C47" s="91"/>
      <c r="D47" s="85">
        <v>18.364999999999998</v>
      </c>
      <c r="E47" s="86">
        <v>288.17600000000004</v>
      </c>
      <c r="F47" s="87">
        <v>18.399999999999999</v>
      </c>
      <c r="G47" s="88">
        <v>280</v>
      </c>
      <c r="H47" s="87">
        <v>18.220000000000002</v>
      </c>
      <c r="I47" s="88">
        <v>267.99217634117645</v>
      </c>
      <c r="J47" s="87">
        <v>17.89</v>
      </c>
      <c r="K47" s="88">
        <v>255.22854685549376</v>
      </c>
      <c r="L47" s="123">
        <v>17.265000000000001</v>
      </c>
      <c r="M47" s="124">
        <v>241.55517865396195</v>
      </c>
      <c r="N47" s="93"/>
      <c r="O47" s="93"/>
      <c r="P47" s="93"/>
      <c r="Q47" s="93"/>
      <c r="R47" s="93"/>
      <c r="S47" s="93"/>
      <c r="T47" s="93"/>
    </row>
    <row r="48" spans="1:20" s="93" customFormat="1" ht="10.5" customHeight="1">
      <c r="A48" s="94"/>
      <c r="B48" s="94" t="s">
        <v>154</v>
      </c>
      <c r="C48" s="95"/>
      <c r="D48" s="87">
        <v>7.8900000000000006</v>
      </c>
      <c r="E48" s="88">
        <v>62.440000000000005</v>
      </c>
      <c r="F48" s="87">
        <v>7.3</v>
      </c>
      <c r="G48" s="88">
        <v>59</v>
      </c>
      <c r="H48" s="87">
        <v>7.2299999999999995</v>
      </c>
      <c r="I48" s="88">
        <v>55.506902678571421</v>
      </c>
      <c r="J48" s="87">
        <v>7.21</v>
      </c>
      <c r="K48" s="88">
        <v>52.370646131112814</v>
      </c>
      <c r="L48" s="123">
        <v>7.1800000000000006</v>
      </c>
      <c r="M48" s="124">
        <v>49.580729677724747</v>
      </c>
    </row>
    <row r="49" spans="1:51" s="93" customFormat="1" ht="10.5" customHeight="1">
      <c r="A49" s="94"/>
      <c r="B49" s="94" t="s">
        <v>153</v>
      </c>
      <c r="C49" s="95"/>
      <c r="D49" s="87">
        <v>6.12</v>
      </c>
      <c r="E49" s="88">
        <v>49.019940298507464</v>
      </c>
      <c r="F49" s="87">
        <v>6.3</v>
      </c>
      <c r="G49" s="88">
        <v>50</v>
      </c>
      <c r="H49" s="87">
        <v>6.3100000000000005</v>
      </c>
      <c r="I49" s="88">
        <v>48.36070909090909</v>
      </c>
      <c r="J49" s="87">
        <v>6.3000000000000007</v>
      </c>
      <c r="K49" s="88">
        <v>46.777902845579071</v>
      </c>
      <c r="L49" s="123">
        <v>6.29</v>
      </c>
      <c r="M49" s="124">
        <v>45.359827205985006</v>
      </c>
    </row>
    <row r="50" spans="1:51" ht="10.5" customHeight="1">
      <c r="A50" s="119"/>
      <c r="B50" s="119" t="s">
        <v>14</v>
      </c>
      <c r="C50" s="91"/>
      <c r="D50" s="85">
        <v>57.17</v>
      </c>
      <c r="E50" s="86">
        <v>608.1875</v>
      </c>
      <c r="F50" s="87">
        <v>56.8</v>
      </c>
      <c r="G50" s="88">
        <v>605</v>
      </c>
      <c r="H50" s="87">
        <v>56.779999999999987</v>
      </c>
      <c r="I50" s="88">
        <v>596.80048051948052</v>
      </c>
      <c r="J50" s="87">
        <v>57.02</v>
      </c>
      <c r="K50" s="88">
        <v>590.10468822914743</v>
      </c>
      <c r="L50" s="123">
        <v>56.43</v>
      </c>
      <c r="M50" s="124">
        <v>583.50473784598637</v>
      </c>
      <c r="N50" s="93"/>
      <c r="O50" s="93"/>
      <c r="P50" s="93"/>
      <c r="Q50" s="93"/>
      <c r="R50" s="93"/>
      <c r="S50" s="93"/>
      <c r="T50" s="93"/>
    </row>
    <row r="51" spans="1:51" ht="10.5" customHeight="1">
      <c r="A51" s="119"/>
      <c r="B51" s="119" t="s">
        <v>151</v>
      </c>
      <c r="C51" s="91"/>
      <c r="D51" s="85">
        <v>6.4399999999999986</v>
      </c>
      <c r="E51" s="86">
        <v>50.070000000000007</v>
      </c>
      <c r="F51" s="87">
        <v>6.4</v>
      </c>
      <c r="G51" s="88">
        <v>49</v>
      </c>
      <c r="H51" s="87">
        <v>6.39</v>
      </c>
      <c r="I51" s="88">
        <v>46.850529411764711</v>
      </c>
      <c r="J51" s="87">
        <v>6.38</v>
      </c>
      <c r="K51" s="88">
        <v>44.877017194570136</v>
      </c>
      <c r="L51" s="123">
        <v>6.37</v>
      </c>
      <c r="M51" s="124">
        <v>43.142935479961217</v>
      </c>
      <c r="N51" s="93"/>
      <c r="O51" s="93"/>
      <c r="P51" s="93"/>
      <c r="Q51" s="93"/>
      <c r="R51" s="93"/>
      <c r="S51" s="93"/>
      <c r="T51" s="93"/>
    </row>
    <row r="52" spans="1:51" s="93" customFormat="1" ht="10.5" customHeight="1">
      <c r="B52" s="96" t="s">
        <v>149</v>
      </c>
      <c r="C52" s="95"/>
      <c r="D52" s="87">
        <v>8.4199999999999982</v>
      </c>
      <c r="E52" s="88">
        <v>96.052999999999997</v>
      </c>
      <c r="F52" s="87">
        <v>8.4</v>
      </c>
      <c r="G52" s="88">
        <v>96</v>
      </c>
      <c r="H52" s="87">
        <v>8.4099999999999984</v>
      </c>
      <c r="I52" s="88">
        <v>93.969249999999988</v>
      </c>
      <c r="J52" s="87">
        <v>8.3999999999999986</v>
      </c>
      <c r="K52" s="88">
        <v>92.039757575757562</v>
      </c>
      <c r="L52" s="123">
        <v>8.3899999999999988</v>
      </c>
      <c r="M52" s="124">
        <v>90.366815959595954</v>
      </c>
    </row>
    <row r="53" spans="1:51" ht="10.5" customHeight="1">
      <c r="B53" s="119" t="s">
        <v>42</v>
      </c>
      <c r="C53" s="91"/>
      <c r="D53" s="85">
        <v>185.52</v>
      </c>
      <c r="E53" s="86">
        <v>1838.5</v>
      </c>
      <c r="F53" s="87">
        <v>184.4</v>
      </c>
      <c r="G53" s="88">
        <v>1815</v>
      </c>
      <c r="H53" s="87">
        <v>184.35</v>
      </c>
      <c r="I53" s="88">
        <v>1813.5160000000001</v>
      </c>
      <c r="J53" s="87">
        <v>184.29999999999998</v>
      </c>
      <c r="K53" s="88">
        <v>1811.9384</v>
      </c>
      <c r="L53" s="123">
        <v>182.33799999999999</v>
      </c>
      <c r="M53" s="124">
        <v>1755.70334</v>
      </c>
      <c r="N53" s="93"/>
      <c r="O53" s="93"/>
      <c r="P53" s="93"/>
      <c r="Q53" s="93"/>
      <c r="R53" s="93"/>
      <c r="S53" s="93"/>
      <c r="T53" s="93"/>
    </row>
    <row r="54" spans="1:51" s="93" customFormat="1" ht="10.5" customHeight="1">
      <c r="B54" s="94" t="s">
        <v>148</v>
      </c>
      <c r="C54" s="95"/>
      <c r="D54" s="87">
        <v>1.9400000000000004</v>
      </c>
      <c r="E54" s="88">
        <v>4.5427272727272721</v>
      </c>
      <c r="F54" s="87">
        <v>1.9</v>
      </c>
      <c r="G54" s="88">
        <v>5</v>
      </c>
      <c r="H54" s="87">
        <v>1.8700000000000003</v>
      </c>
      <c r="I54" s="88">
        <v>4.4779999999999989</v>
      </c>
      <c r="J54" s="87">
        <v>1.8700000000000003</v>
      </c>
      <c r="K54" s="88">
        <v>5</v>
      </c>
      <c r="L54" s="123">
        <v>1.8700000000000003</v>
      </c>
      <c r="M54" s="124">
        <v>4.4185375000000002</v>
      </c>
    </row>
    <row r="55" spans="1:51" s="93" customFormat="1" ht="10.5" customHeight="1">
      <c r="B55" s="94" t="s">
        <v>147</v>
      </c>
      <c r="C55" s="95"/>
      <c r="D55" s="87">
        <v>7.0200000000000005</v>
      </c>
      <c r="E55" s="88">
        <v>27.09</v>
      </c>
      <c r="F55" s="87">
        <v>6.9</v>
      </c>
      <c r="G55" s="88">
        <v>27</v>
      </c>
      <c r="H55" s="87">
        <v>6.47</v>
      </c>
      <c r="I55" s="88">
        <v>24.701000000000001</v>
      </c>
      <c r="J55" s="87">
        <v>6.63</v>
      </c>
      <c r="K55" s="88">
        <v>25.713482758620689</v>
      </c>
      <c r="L55" s="123">
        <v>6.5279999999999996</v>
      </c>
      <c r="M55" s="124">
        <v>22.41275549195192</v>
      </c>
    </row>
    <row r="56" spans="1:51" ht="10.5" customHeight="1">
      <c r="B56" s="119" t="s">
        <v>21</v>
      </c>
      <c r="C56" s="91"/>
      <c r="D56" s="85">
        <v>4.5999999999999996</v>
      </c>
      <c r="E56" s="86">
        <v>107.55</v>
      </c>
      <c r="F56" s="87">
        <v>4.8</v>
      </c>
      <c r="G56" s="88">
        <v>107</v>
      </c>
      <c r="H56" s="87">
        <v>4.6999999999999993</v>
      </c>
      <c r="I56" s="88">
        <v>100.864784</v>
      </c>
      <c r="J56" s="87">
        <v>4.6899999999999995</v>
      </c>
      <c r="K56" s="88">
        <v>97.308162928000002</v>
      </c>
      <c r="L56" s="123">
        <v>4.68</v>
      </c>
      <c r="M56" s="124">
        <v>94.601458046114274</v>
      </c>
      <c r="N56" s="93"/>
      <c r="O56" s="93"/>
      <c r="P56" s="93"/>
      <c r="Q56" s="93"/>
      <c r="R56" s="93"/>
      <c r="S56" s="93"/>
      <c r="T56" s="93"/>
    </row>
    <row r="57" spans="1:51" s="93" customFormat="1" ht="10.5" customHeight="1">
      <c r="B57" s="94" t="s">
        <v>146</v>
      </c>
      <c r="C57" s="95"/>
      <c r="D57" s="87">
        <v>6.06</v>
      </c>
      <c r="E57" s="88">
        <v>76.23</v>
      </c>
      <c r="F57" s="87">
        <v>6.2</v>
      </c>
      <c r="G57" s="88">
        <v>76</v>
      </c>
      <c r="H57" s="87">
        <v>6.14</v>
      </c>
      <c r="I57" s="88">
        <v>69.879903225806473</v>
      </c>
      <c r="J57" s="87">
        <v>6.1099999999999994</v>
      </c>
      <c r="K57" s="88">
        <v>64.706171272459812</v>
      </c>
      <c r="L57" s="123">
        <v>6.0799999999999992</v>
      </c>
      <c r="M57" s="124">
        <v>60.337868867829314</v>
      </c>
    </row>
    <row r="58" spans="1:51" ht="10.5" customHeight="1">
      <c r="B58" s="119" t="s">
        <v>52</v>
      </c>
      <c r="C58" s="91"/>
      <c r="D58" s="85">
        <v>8.6909999999999989</v>
      </c>
      <c r="E58" s="86">
        <v>167.04</v>
      </c>
      <c r="F58" s="87">
        <v>8.6</v>
      </c>
      <c r="G58" s="88">
        <v>166</v>
      </c>
      <c r="H58" s="87">
        <v>8.3509999999999991</v>
      </c>
      <c r="I58" s="88">
        <v>162.35003</v>
      </c>
      <c r="J58" s="87">
        <v>8.4509999999999987</v>
      </c>
      <c r="K58" s="88">
        <v>163.93387614</v>
      </c>
      <c r="L58" s="123">
        <v>8.4509999999999987</v>
      </c>
      <c r="M58" s="124">
        <v>162.97747902229997</v>
      </c>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row>
    <row r="59" spans="1:51" ht="10.5" customHeight="1">
      <c r="B59" s="119" t="s">
        <v>98</v>
      </c>
      <c r="C59" s="91"/>
      <c r="D59" s="85">
        <v>9</v>
      </c>
      <c r="E59" s="86">
        <v>145.44499999999999</v>
      </c>
      <c r="F59" s="87">
        <v>9</v>
      </c>
      <c r="G59" s="88">
        <v>145</v>
      </c>
      <c r="H59" s="87">
        <v>8.9499999999999993</v>
      </c>
      <c r="I59" s="88">
        <v>144.28584000000001</v>
      </c>
      <c r="J59" s="87">
        <v>8.9499999999999993</v>
      </c>
      <c r="K59" s="88">
        <v>143.75710308800001</v>
      </c>
      <c r="L59" s="123">
        <v>8.9499999999999993</v>
      </c>
      <c r="M59" s="124">
        <v>143.08103325158402</v>
      </c>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row>
    <row r="60" spans="1:51" ht="10.5" customHeight="1">
      <c r="B60" s="119" t="s">
        <v>54</v>
      </c>
      <c r="C60" s="91"/>
      <c r="D60" s="85">
        <v>2.48</v>
      </c>
      <c r="E60" s="86">
        <v>22.46</v>
      </c>
      <c r="F60" s="87">
        <v>2.5</v>
      </c>
      <c r="G60" s="88">
        <v>22</v>
      </c>
      <c r="H60" s="87">
        <v>2.4799999999999995</v>
      </c>
      <c r="I60" s="88">
        <v>21.902379999999997</v>
      </c>
      <c r="J60" s="87">
        <v>2.4799999999999995</v>
      </c>
      <c r="K60" s="88">
        <v>21.584515655999997</v>
      </c>
      <c r="L60" s="123">
        <v>2.4799999999999995</v>
      </c>
      <c r="M60" s="124">
        <v>21.178393520807997</v>
      </c>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row>
    <row r="61" spans="1:51" ht="10.5" customHeight="1">
      <c r="B61" s="119" t="s">
        <v>144</v>
      </c>
      <c r="C61" s="91"/>
      <c r="D61" s="85">
        <v>5.95</v>
      </c>
      <c r="E61" s="86">
        <v>48.268000000000001</v>
      </c>
      <c r="F61" s="87">
        <v>5.9</v>
      </c>
      <c r="G61" s="88">
        <v>48</v>
      </c>
      <c r="H61" s="87">
        <v>5.88</v>
      </c>
      <c r="I61" s="88">
        <v>47.578699999999998</v>
      </c>
      <c r="J61" s="87">
        <v>5.88</v>
      </c>
      <c r="K61" s="88">
        <v>47.145441349999999</v>
      </c>
      <c r="L61" s="123">
        <v>5.88</v>
      </c>
      <c r="M61" s="124">
        <v>46.550206337375002</v>
      </c>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row>
    <row r="62" spans="1:51" s="93" customFormat="1" ht="10.5" customHeight="1">
      <c r="B62" s="94" t="s">
        <v>142</v>
      </c>
      <c r="C62" s="95"/>
      <c r="D62" s="87">
        <v>8.11</v>
      </c>
      <c r="E62" s="88">
        <v>84.185000000000002</v>
      </c>
      <c r="F62" s="87">
        <v>8.1999999999999993</v>
      </c>
      <c r="G62" s="88">
        <v>84</v>
      </c>
      <c r="H62" s="87">
        <v>8.15</v>
      </c>
      <c r="I62" s="88">
        <v>83.765000000000001</v>
      </c>
      <c r="J62" s="87">
        <v>8.49</v>
      </c>
      <c r="K62" s="88">
        <v>88.64500000000001</v>
      </c>
      <c r="L62" s="123">
        <v>8.49</v>
      </c>
      <c r="M62" s="124">
        <v>88.64500000000001</v>
      </c>
    </row>
    <row r="63" spans="1:51" ht="6" customHeight="1">
      <c r="B63" s="119"/>
      <c r="C63" s="91"/>
      <c r="D63" s="85"/>
      <c r="E63" s="86"/>
      <c r="F63" s="87"/>
      <c r="G63" s="88"/>
      <c r="H63" s="87"/>
      <c r="I63" s="88"/>
      <c r="J63" s="87"/>
      <c r="K63" s="88"/>
      <c r="L63" s="123"/>
      <c r="M63" s="124"/>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row>
    <row r="64" spans="1:51" ht="10.5" customHeight="1">
      <c r="A64" s="223" t="s">
        <v>43</v>
      </c>
      <c r="B64" s="225"/>
      <c r="C64" s="98"/>
      <c r="D64" s="85"/>
      <c r="E64" s="86"/>
      <c r="F64" s="87"/>
      <c r="G64" s="88"/>
      <c r="H64" s="87"/>
      <c r="I64" s="88"/>
      <c r="J64" s="87"/>
      <c r="K64" s="88"/>
      <c r="L64" s="123"/>
      <c r="M64" s="124"/>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row>
    <row r="65" spans="1:51" ht="10.5" customHeight="1">
      <c r="B65" s="119" t="s">
        <v>140</v>
      </c>
      <c r="C65" s="91"/>
      <c r="D65" s="85">
        <v>23.4</v>
      </c>
      <c r="E65" s="86">
        <v>336.85</v>
      </c>
      <c r="F65" s="87">
        <v>23.4</v>
      </c>
      <c r="G65" s="88">
        <v>340.8</v>
      </c>
      <c r="H65" s="87">
        <v>23.3</v>
      </c>
      <c r="I65" s="88">
        <v>339.6</v>
      </c>
      <c r="J65" s="87">
        <v>23.1</v>
      </c>
      <c r="K65" s="88">
        <v>336.9</v>
      </c>
      <c r="L65" s="123">
        <v>23.1</v>
      </c>
      <c r="M65" s="124">
        <v>336.9</v>
      </c>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row>
    <row r="66" spans="1:51" ht="10.5" customHeight="1">
      <c r="B66" s="119" t="s">
        <v>137</v>
      </c>
      <c r="C66" s="91"/>
      <c r="D66" s="85">
        <v>17.28</v>
      </c>
      <c r="E66" s="86">
        <v>224.53</v>
      </c>
      <c r="F66" s="87">
        <v>17.3</v>
      </c>
      <c r="G66" s="88">
        <v>223.6</v>
      </c>
      <c r="H66" s="87">
        <v>17.100000000000001</v>
      </c>
      <c r="I66" s="88">
        <v>222</v>
      </c>
      <c r="J66" s="87">
        <v>17.04</v>
      </c>
      <c r="K66" s="88">
        <v>226.8</v>
      </c>
      <c r="L66" s="123">
        <v>17.2</v>
      </c>
      <c r="M66" s="124">
        <v>228.8</v>
      </c>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row>
    <row r="67" spans="1:51" ht="10.5" customHeight="1">
      <c r="B67" s="119" t="s">
        <v>135</v>
      </c>
      <c r="C67" s="91"/>
      <c r="D67" s="85">
        <v>11.55</v>
      </c>
      <c r="E67" s="86">
        <v>120.39999999999999</v>
      </c>
      <c r="F67" s="87">
        <v>11.6</v>
      </c>
      <c r="G67" s="88">
        <v>120.5</v>
      </c>
      <c r="H67" s="87">
        <v>11.4</v>
      </c>
      <c r="I67" s="88">
        <v>118.3</v>
      </c>
      <c r="J67" s="87">
        <v>11.35</v>
      </c>
      <c r="K67" s="88">
        <v>118.3</v>
      </c>
      <c r="L67" s="123">
        <v>11.9</v>
      </c>
      <c r="M67" s="124">
        <v>118.3</v>
      </c>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row>
    <row r="68" spans="1:51" ht="10.5" customHeight="1">
      <c r="B68" s="119" t="s">
        <v>133</v>
      </c>
      <c r="C68" s="91"/>
      <c r="D68" s="85">
        <v>3.2800000000000002</v>
      </c>
      <c r="E68" s="86">
        <v>12.34</v>
      </c>
      <c r="F68" s="87">
        <v>3.3</v>
      </c>
      <c r="G68" s="88">
        <v>12.4</v>
      </c>
      <c r="H68" s="87">
        <v>3.2</v>
      </c>
      <c r="I68" s="88">
        <v>12.3</v>
      </c>
      <c r="J68" s="87">
        <v>3.18</v>
      </c>
      <c r="K68" s="88">
        <v>12.280000000000001</v>
      </c>
      <c r="L68" s="123">
        <v>3.2</v>
      </c>
      <c r="M68" s="124">
        <v>12.3</v>
      </c>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row>
    <row r="69" spans="1:51" ht="10.5" customHeight="1">
      <c r="B69" s="119" t="s">
        <v>131</v>
      </c>
      <c r="C69" s="91"/>
      <c r="D69" s="85">
        <v>0.95</v>
      </c>
      <c r="E69" s="86">
        <v>11.9</v>
      </c>
      <c r="F69" s="87">
        <v>1</v>
      </c>
      <c r="G69" s="88">
        <v>12.2</v>
      </c>
      <c r="H69" s="87">
        <v>1</v>
      </c>
      <c r="I69" s="88">
        <v>12.2</v>
      </c>
      <c r="J69" s="87">
        <v>1.01</v>
      </c>
      <c r="K69" s="88">
        <v>12.22</v>
      </c>
      <c r="L69" s="123">
        <v>1</v>
      </c>
      <c r="M69" s="124">
        <v>12.2</v>
      </c>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row>
    <row r="70" spans="1:51" ht="10.5" customHeight="1">
      <c r="B70" s="119" t="s">
        <v>129</v>
      </c>
      <c r="C70" s="91"/>
      <c r="D70" s="85">
        <v>4.8499999999999996</v>
      </c>
      <c r="E70" s="86">
        <v>9.14</v>
      </c>
      <c r="F70" s="87">
        <v>5</v>
      </c>
      <c r="G70" s="88">
        <v>9.6999999999999993</v>
      </c>
      <c r="H70" s="87">
        <v>4.5999999999999996</v>
      </c>
      <c r="I70" s="88">
        <v>8.5</v>
      </c>
      <c r="J70" s="87">
        <v>4.6198000000000006</v>
      </c>
      <c r="K70" s="88">
        <v>8.5399999999999991</v>
      </c>
      <c r="L70" s="123">
        <v>4.5999999999999996</v>
      </c>
      <c r="M70" s="124">
        <v>8.5</v>
      </c>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row>
    <row r="71" spans="1:51" s="93" customFormat="1" ht="10.5" customHeight="1">
      <c r="B71" s="94" t="s">
        <v>128</v>
      </c>
      <c r="C71" s="95"/>
      <c r="D71" s="87">
        <v>1.2466000000000002</v>
      </c>
      <c r="E71" s="88">
        <v>19.399999999999999</v>
      </c>
      <c r="F71" s="87">
        <v>1.2</v>
      </c>
      <c r="G71" s="88">
        <v>21.6</v>
      </c>
      <c r="H71" s="87">
        <v>1.2</v>
      </c>
      <c r="I71" s="88">
        <v>20.100000000000001</v>
      </c>
      <c r="J71" s="87">
        <v>1.2902</v>
      </c>
      <c r="K71" s="88">
        <v>22</v>
      </c>
      <c r="L71" s="123">
        <v>1.3</v>
      </c>
      <c r="M71" s="124">
        <v>22.1</v>
      </c>
    </row>
    <row r="72" spans="1:51" s="93" customFormat="1" ht="10.5" customHeight="1">
      <c r="B72" s="99" t="s">
        <v>127</v>
      </c>
      <c r="C72" s="95"/>
      <c r="D72" s="87">
        <v>0.60000000000000009</v>
      </c>
      <c r="E72" s="88">
        <v>9.1999999999999993</v>
      </c>
      <c r="F72" s="87">
        <v>0.6</v>
      </c>
      <c r="G72" s="88">
        <v>9.1999999999999993</v>
      </c>
      <c r="H72" s="87">
        <v>0.6</v>
      </c>
      <c r="I72" s="88">
        <v>9.1999999999999993</v>
      </c>
      <c r="J72" s="87">
        <v>0.51</v>
      </c>
      <c r="K72" s="88">
        <v>7.839999999999999</v>
      </c>
      <c r="L72" s="123">
        <v>0.6</v>
      </c>
      <c r="M72" s="124">
        <v>9.1999999999999993</v>
      </c>
    </row>
    <row r="73" spans="1:51" s="93" customFormat="1" ht="10.5" customHeight="1">
      <c r="B73" s="94" t="s">
        <v>126</v>
      </c>
      <c r="C73" s="95"/>
      <c r="D73" s="87">
        <v>0.55549999999999999</v>
      </c>
      <c r="E73" s="88">
        <v>5.7</v>
      </c>
      <c r="F73" s="87">
        <v>0.6</v>
      </c>
      <c r="G73" s="88">
        <v>5.7</v>
      </c>
      <c r="H73" s="87">
        <v>0.7</v>
      </c>
      <c r="I73" s="88">
        <v>5.7</v>
      </c>
      <c r="J73" s="87">
        <v>0.7</v>
      </c>
      <c r="K73" s="88">
        <v>5.7</v>
      </c>
      <c r="L73" s="123">
        <v>0.7</v>
      </c>
      <c r="M73" s="124">
        <v>5.7</v>
      </c>
    </row>
    <row r="74" spans="1:51" s="93" customFormat="1" ht="10.5" customHeight="1">
      <c r="B74" s="94" t="s">
        <v>125</v>
      </c>
      <c r="C74" s="95"/>
      <c r="D74" s="87">
        <v>0.15860000000000002</v>
      </c>
      <c r="E74" s="88">
        <v>2.4</v>
      </c>
      <c r="F74" s="87">
        <v>0.1</v>
      </c>
      <c r="G74" s="88">
        <v>2.4</v>
      </c>
      <c r="H74" s="87">
        <v>0.2</v>
      </c>
      <c r="I74" s="88">
        <v>3.4</v>
      </c>
      <c r="J74" s="87">
        <v>0.14000000000000001</v>
      </c>
      <c r="K74" s="88">
        <v>2.4</v>
      </c>
      <c r="L74" s="123">
        <v>0.1</v>
      </c>
      <c r="M74" s="124">
        <v>2.4</v>
      </c>
    </row>
    <row r="75" spans="1:51" ht="6" customHeight="1">
      <c r="A75" s="100"/>
      <c r="B75" s="100"/>
      <c r="C75" s="101"/>
      <c r="D75" s="102"/>
      <c r="E75" s="102"/>
      <c r="F75" s="102"/>
      <c r="G75" s="102"/>
      <c r="H75" s="102"/>
      <c r="I75" s="102"/>
      <c r="J75" s="102"/>
      <c r="K75" s="102"/>
      <c r="L75" s="103"/>
      <c r="M75" s="10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row>
    <row r="76" spans="1:51" ht="10.5" customHeight="1">
      <c r="A76" s="92" t="s">
        <v>361</v>
      </c>
    </row>
  </sheetData>
  <mergeCells count="10">
    <mergeCell ref="A16:B16"/>
    <mergeCell ref="A64:B64"/>
    <mergeCell ref="A10:C12"/>
    <mergeCell ref="D10:E11"/>
    <mergeCell ref="F10:G11"/>
    <mergeCell ref="H10:I11"/>
    <mergeCell ref="J10:K11"/>
    <mergeCell ref="L10:M11"/>
    <mergeCell ref="A2:G2"/>
    <mergeCell ref="A14:B14"/>
  </mergeCells>
  <phoneticPr fontId="2"/>
  <dataValidations count="1">
    <dataValidation imeMode="off" allowBlank="1" showInputMessage="1" showErrorMessage="1" sqref="L65:M74" xr:uid="{15BDD70A-E7A7-4289-83AC-68155A3253EE}"/>
  </dataValidations>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76"/>
  <sheetViews>
    <sheetView workbookViewId="0"/>
  </sheetViews>
  <sheetFormatPr defaultRowHeight="10.5"/>
  <cols>
    <col min="1" max="1" width="1.875" style="92" customWidth="1"/>
    <col min="2" max="2" width="10.625" style="92" customWidth="1"/>
    <col min="3" max="3" width="2.5" style="92" customWidth="1"/>
    <col min="4" max="11" width="7.5" style="92" customWidth="1"/>
    <col min="12" max="13" width="7.5" style="104" customWidth="1"/>
    <col min="14" max="16384" width="9" style="92"/>
  </cols>
  <sheetData>
    <row r="1" spans="1:13" s="1" customFormat="1" ht="13.5" customHeight="1">
      <c r="L1" s="8"/>
      <c r="M1" s="8"/>
    </row>
    <row r="2" spans="1:13" s="1" customFormat="1" ht="13.5">
      <c r="A2" s="207" t="s">
        <v>243</v>
      </c>
      <c r="B2" s="207"/>
      <c r="C2" s="207"/>
      <c r="D2" s="207"/>
      <c r="E2" s="207"/>
      <c r="F2" s="207"/>
      <c r="G2" s="207"/>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ht="13.5" customHeight="1">
      <c r="A7" s="118" t="s">
        <v>182</v>
      </c>
      <c r="B7" s="118"/>
      <c r="C7" s="118"/>
      <c r="D7" s="118"/>
      <c r="E7" s="118"/>
      <c r="F7" s="118"/>
      <c r="G7" s="118"/>
      <c r="H7" s="118"/>
      <c r="I7" s="118"/>
      <c r="J7" s="118"/>
      <c r="K7" s="118"/>
      <c r="L7" s="118"/>
      <c r="M7" s="118"/>
    </row>
    <row r="8" spans="1:13" ht="10.5" customHeight="1">
      <c r="A8" s="105"/>
      <c r="B8" s="105"/>
      <c r="C8" s="105"/>
      <c r="D8" s="105"/>
    </row>
    <row r="9" spans="1:13" ht="10.5" customHeight="1">
      <c r="A9" s="72" t="s">
        <v>180</v>
      </c>
      <c r="B9" s="72"/>
      <c r="C9" s="72"/>
      <c r="D9" s="73"/>
      <c r="E9" s="73"/>
      <c r="F9" s="73"/>
      <c r="G9" s="73"/>
      <c r="H9" s="73"/>
      <c r="I9" s="73"/>
      <c r="J9" s="73"/>
      <c r="K9" s="73"/>
      <c r="L9" s="74"/>
      <c r="M9" s="74"/>
    </row>
    <row r="10" spans="1:13" ht="12" customHeight="1">
      <c r="A10" s="208" t="s">
        <v>0</v>
      </c>
      <c r="B10" s="226"/>
      <c r="C10" s="227"/>
      <c r="D10" s="196" t="s">
        <v>248</v>
      </c>
      <c r="E10" s="197"/>
      <c r="F10" s="196" t="s">
        <v>305</v>
      </c>
      <c r="G10" s="197"/>
      <c r="H10" s="196" t="s">
        <v>333</v>
      </c>
      <c r="I10" s="197"/>
      <c r="J10" s="215" t="s">
        <v>306</v>
      </c>
      <c r="K10" s="216"/>
      <c r="L10" s="233" t="s">
        <v>335</v>
      </c>
      <c r="M10" s="234"/>
    </row>
    <row r="11" spans="1:13" ht="12" customHeight="1">
      <c r="A11" s="228"/>
      <c r="B11" s="229"/>
      <c r="C11" s="230"/>
      <c r="D11" s="198"/>
      <c r="E11" s="199"/>
      <c r="F11" s="198"/>
      <c r="G11" s="199"/>
      <c r="H11" s="198"/>
      <c r="I11" s="199"/>
      <c r="J11" s="217"/>
      <c r="K11" s="218"/>
      <c r="L11" s="235"/>
      <c r="M11" s="236"/>
    </row>
    <row r="12" spans="1:13" ht="12" customHeight="1">
      <c r="A12" s="231"/>
      <c r="B12" s="231"/>
      <c r="C12" s="232"/>
      <c r="D12" s="75" t="s">
        <v>1</v>
      </c>
      <c r="E12" s="75" t="s">
        <v>2</v>
      </c>
      <c r="F12" s="75" t="s">
        <v>1</v>
      </c>
      <c r="G12" s="76" t="s">
        <v>2</v>
      </c>
      <c r="H12" s="75" t="s">
        <v>1</v>
      </c>
      <c r="I12" s="76" t="s">
        <v>2</v>
      </c>
      <c r="J12" s="109" t="s">
        <v>1</v>
      </c>
      <c r="K12" s="110" t="s">
        <v>2</v>
      </c>
      <c r="L12" s="111" t="s">
        <v>1</v>
      </c>
      <c r="M12" s="112" t="s">
        <v>2</v>
      </c>
    </row>
    <row r="13" spans="1:13" ht="6" customHeight="1">
      <c r="A13" s="108"/>
      <c r="B13" s="108"/>
      <c r="C13" s="80"/>
      <c r="D13" s="81"/>
      <c r="E13" s="81"/>
      <c r="F13" s="81"/>
      <c r="G13" s="81"/>
      <c r="H13" s="81"/>
      <c r="I13" s="81"/>
      <c r="J13" s="113"/>
      <c r="K13" s="113"/>
      <c r="L13" s="114"/>
      <c r="M13" s="114"/>
    </row>
    <row r="14" spans="1:13" ht="10.5" customHeight="1">
      <c r="A14" s="223" t="s">
        <v>4</v>
      </c>
      <c r="B14" s="224"/>
      <c r="C14" s="84"/>
      <c r="D14" s="85">
        <v>1298.5999999999999</v>
      </c>
      <c r="E14" s="86">
        <v>6315</v>
      </c>
      <c r="F14" s="87">
        <v>1292.0999999999999</v>
      </c>
      <c r="G14" s="88">
        <v>6196</v>
      </c>
      <c r="H14" s="87">
        <v>1280.0999999999999</v>
      </c>
      <c r="I14" s="88">
        <v>6139</v>
      </c>
      <c r="J14" s="115">
        <v>1264.0999999999999</v>
      </c>
      <c r="K14" s="116">
        <v>6076.5</v>
      </c>
      <c r="L14" s="89">
        <v>1247</v>
      </c>
      <c r="M14" s="90">
        <v>5988</v>
      </c>
    </row>
    <row r="15" spans="1:13" ht="6" customHeight="1">
      <c r="A15" s="83"/>
      <c r="B15" s="83"/>
      <c r="C15" s="91"/>
      <c r="D15" s="86"/>
      <c r="E15" s="86"/>
      <c r="F15" s="88"/>
      <c r="G15" s="88"/>
      <c r="H15" s="88"/>
      <c r="I15" s="88"/>
      <c r="J15" s="116"/>
      <c r="K15" s="116"/>
      <c r="L15" s="90"/>
      <c r="M15" s="90"/>
    </row>
    <row r="16" spans="1:13" ht="10.5" customHeight="1">
      <c r="A16" s="223" t="s">
        <v>174</v>
      </c>
      <c r="B16" s="223"/>
      <c r="C16" s="91"/>
      <c r="D16" s="86"/>
      <c r="E16" s="86"/>
      <c r="F16" s="88"/>
      <c r="G16" s="88"/>
      <c r="H16" s="88"/>
      <c r="I16" s="88"/>
      <c r="J16" s="116"/>
      <c r="K16" s="116"/>
      <c r="L16" s="90"/>
      <c r="M16" s="90"/>
    </row>
    <row r="17" spans="1:26" ht="10.5" customHeight="1">
      <c r="B17" s="83" t="s">
        <v>30</v>
      </c>
      <c r="C17" s="91"/>
      <c r="D17" s="85">
        <v>53.699999999999996</v>
      </c>
      <c r="E17" s="86">
        <v>1990.54</v>
      </c>
      <c r="F17" s="87">
        <v>53.224000000000004</v>
      </c>
      <c r="G17" s="88">
        <v>1940.9256315789473</v>
      </c>
      <c r="H17" s="87">
        <v>53</v>
      </c>
      <c r="I17" s="88">
        <v>1930</v>
      </c>
      <c r="J17" s="115">
        <v>52.8</v>
      </c>
      <c r="K17" s="116">
        <v>1851.774961753247</v>
      </c>
      <c r="L17" s="89">
        <v>52.44</v>
      </c>
      <c r="M17" s="90">
        <v>1779.5293898347529</v>
      </c>
    </row>
    <row r="18" spans="1:26" ht="10.5" customHeight="1">
      <c r="B18" s="83" t="s">
        <v>33</v>
      </c>
      <c r="C18" s="91"/>
      <c r="D18" s="85">
        <v>22.59</v>
      </c>
      <c r="E18" s="86">
        <v>484.62</v>
      </c>
      <c r="F18" s="87">
        <v>23.190999999999995</v>
      </c>
      <c r="G18" s="88">
        <v>455.25445161290327</v>
      </c>
      <c r="H18" s="87">
        <v>23.2</v>
      </c>
      <c r="I18" s="88">
        <v>480</v>
      </c>
      <c r="J18" s="115">
        <v>23.161000000000001</v>
      </c>
      <c r="K18" s="116">
        <v>453.21557425490357</v>
      </c>
      <c r="L18" s="89">
        <v>23.140999999999998</v>
      </c>
      <c r="M18" s="90">
        <v>427.3941951051861</v>
      </c>
    </row>
    <row r="19" spans="1:26" s="93" customFormat="1" ht="10.5" customHeight="1">
      <c r="B19" s="94" t="s">
        <v>173</v>
      </c>
      <c r="C19" s="95"/>
      <c r="D19" s="87">
        <v>30.129999999999995</v>
      </c>
      <c r="E19" s="88">
        <v>775.2</v>
      </c>
      <c r="F19" s="87">
        <v>29.82</v>
      </c>
      <c r="G19" s="88">
        <v>740.33199999999999</v>
      </c>
      <c r="H19" s="87">
        <v>29.8</v>
      </c>
      <c r="I19" s="88">
        <v>720</v>
      </c>
      <c r="J19" s="115">
        <v>28.369999999999997</v>
      </c>
      <c r="K19" s="116">
        <v>708</v>
      </c>
      <c r="L19" s="89">
        <v>29.660000000000004</v>
      </c>
      <c r="M19" s="90">
        <v>728.09739217106403</v>
      </c>
    </row>
    <row r="20" spans="1:26" s="93" customFormat="1" ht="10.5" customHeight="1">
      <c r="B20" s="94" t="s">
        <v>172</v>
      </c>
      <c r="C20" s="95"/>
      <c r="D20" s="87">
        <v>1.5899999999999999</v>
      </c>
      <c r="E20" s="88">
        <v>52.330000000000005</v>
      </c>
      <c r="F20" s="87">
        <v>1.665</v>
      </c>
      <c r="G20" s="88">
        <v>52.123600000000003</v>
      </c>
      <c r="H20" s="87">
        <v>1.6</v>
      </c>
      <c r="I20" s="88">
        <v>51</v>
      </c>
      <c r="J20" s="115">
        <v>1.635</v>
      </c>
      <c r="K20" s="116">
        <v>50.067276923076918</v>
      </c>
      <c r="L20" s="89">
        <v>1.635</v>
      </c>
      <c r="M20" s="90">
        <v>49.464237085207095</v>
      </c>
    </row>
    <row r="21" spans="1:26" ht="10.5" customHeight="1">
      <c r="B21" s="83" t="s">
        <v>32</v>
      </c>
      <c r="C21" s="91"/>
      <c r="D21" s="85">
        <v>33.409999999999997</v>
      </c>
      <c r="E21" s="86">
        <v>1002.24</v>
      </c>
      <c r="F21" s="87">
        <v>32.050000000000004</v>
      </c>
      <c r="G21" s="88">
        <v>971.24</v>
      </c>
      <c r="H21" s="87">
        <v>30</v>
      </c>
      <c r="I21" s="88">
        <v>899</v>
      </c>
      <c r="J21" s="115">
        <v>29.9</v>
      </c>
      <c r="K21" s="116">
        <v>890.96017985260391</v>
      </c>
      <c r="L21" s="89">
        <v>27.879000000000001</v>
      </c>
      <c r="M21" s="90">
        <v>931.11736557721008</v>
      </c>
      <c r="P21" s="93"/>
      <c r="Q21" s="93"/>
      <c r="R21" s="93"/>
      <c r="S21" s="93"/>
      <c r="T21" s="93"/>
      <c r="U21" s="93"/>
      <c r="V21" s="93"/>
      <c r="W21" s="93"/>
      <c r="X21" s="93"/>
      <c r="Y21" s="93"/>
      <c r="Z21" s="93"/>
    </row>
    <row r="22" spans="1:26" ht="10.5" customHeight="1">
      <c r="B22" s="83" t="s">
        <v>34</v>
      </c>
      <c r="C22" s="91"/>
      <c r="D22" s="85">
        <v>2.41</v>
      </c>
      <c r="E22" s="86">
        <v>27.09</v>
      </c>
      <c r="F22" s="87">
        <v>2.35</v>
      </c>
      <c r="G22" s="88">
        <v>26.630333333333333</v>
      </c>
      <c r="H22" s="87">
        <v>2.2999999999999998</v>
      </c>
      <c r="I22" s="88">
        <v>26</v>
      </c>
      <c r="J22" s="115">
        <v>2.31</v>
      </c>
      <c r="K22" s="116">
        <v>25.300899999999999</v>
      </c>
      <c r="L22" s="89">
        <v>2.31</v>
      </c>
      <c r="M22" s="90">
        <v>24.207930999999999</v>
      </c>
      <c r="P22" s="93"/>
      <c r="Q22" s="93"/>
      <c r="R22" s="93"/>
      <c r="S22" s="93"/>
      <c r="T22" s="93"/>
      <c r="U22" s="93"/>
      <c r="V22" s="93"/>
      <c r="W22" s="93"/>
      <c r="X22" s="93"/>
      <c r="Y22" s="93"/>
      <c r="Z22" s="93"/>
    </row>
    <row r="23" spans="1:26" ht="10.5" customHeight="1">
      <c r="A23" s="83"/>
      <c r="B23" s="83" t="s">
        <v>18</v>
      </c>
      <c r="C23" s="91"/>
      <c r="D23" s="85">
        <v>13.830000000000002</v>
      </c>
      <c r="E23" s="86">
        <v>230.39999999999998</v>
      </c>
      <c r="F23" s="87">
        <v>13.878000000000002</v>
      </c>
      <c r="G23" s="88">
        <v>230.37492682926828</v>
      </c>
      <c r="H23" s="87">
        <v>13.8</v>
      </c>
      <c r="I23" s="88">
        <v>230</v>
      </c>
      <c r="J23" s="115">
        <v>13.847999999999999</v>
      </c>
      <c r="K23" s="116">
        <v>224.91136363636363</v>
      </c>
      <c r="L23" s="89">
        <v>13.937999999999999</v>
      </c>
      <c r="M23" s="90">
        <v>221.33959034671619</v>
      </c>
      <c r="P23" s="93"/>
      <c r="Q23" s="93"/>
      <c r="R23" s="93"/>
      <c r="S23" s="93"/>
      <c r="T23" s="93"/>
      <c r="U23" s="93"/>
      <c r="V23" s="93"/>
      <c r="W23" s="93"/>
      <c r="X23" s="93"/>
      <c r="Y23" s="93"/>
      <c r="Z23" s="93"/>
    </row>
    <row r="24" spans="1:26" s="93" customFormat="1" ht="10.5" customHeight="1">
      <c r="A24" s="94"/>
      <c r="B24" s="94" t="s">
        <v>170</v>
      </c>
      <c r="C24" s="95"/>
      <c r="D24" s="87">
        <v>0.90999999999999992</v>
      </c>
      <c r="E24" s="88">
        <v>11.899999999999999</v>
      </c>
      <c r="F24" s="87">
        <v>0.92999999999999994</v>
      </c>
      <c r="G24" s="88">
        <v>12.19</v>
      </c>
      <c r="H24" s="87">
        <v>0.9</v>
      </c>
      <c r="I24" s="88">
        <v>11</v>
      </c>
      <c r="J24" s="115">
        <v>0.86</v>
      </c>
      <c r="K24" s="116">
        <v>10.921999999999999</v>
      </c>
      <c r="L24" s="89">
        <v>0.86</v>
      </c>
      <c r="M24" s="90">
        <v>11.192</v>
      </c>
    </row>
    <row r="25" spans="1:26" s="93" customFormat="1" ht="10.5" customHeight="1">
      <c r="A25" s="94"/>
      <c r="B25" s="94" t="s">
        <v>169</v>
      </c>
      <c r="C25" s="95"/>
      <c r="D25" s="87">
        <v>0.60000000000000009</v>
      </c>
      <c r="E25" s="88">
        <v>7.4</v>
      </c>
      <c r="F25" s="87">
        <v>0.58000000000000007</v>
      </c>
      <c r="G25" s="88">
        <v>6.96</v>
      </c>
      <c r="H25" s="87">
        <v>0.5</v>
      </c>
      <c r="I25" s="88">
        <v>7</v>
      </c>
      <c r="J25" s="115">
        <v>0.54</v>
      </c>
      <c r="K25" s="116">
        <v>7.3849999999999998</v>
      </c>
      <c r="L25" s="89">
        <v>0.5</v>
      </c>
      <c r="M25" s="90">
        <v>6.6899999999999995</v>
      </c>
    </row>
    <row r="26" spans="1:26" ht="10.5" customHeight="1">
      <c r="A26" s="83"/>
      <c r="B26" s="83" t="s">
        <v>17</v>
      </c>
      <c r="C26" s="91"/>
      <c r="D26" s="85">
        <v>42.42</v>
      </c>
      <c r="E26" s="86">
        <v>923.40000000000009</v>
      </c>
      <c r="F26" s="87">
        <v>42.32</v>
      </c>
      <c r="G26" s="88">
        <v>922.63700000000006</v>
      </c>
      <c r="H26" s="87">
        <v>42.5</v>
      </c>
      <c r="I26" s="88">
        <v>922</v>
      </c>
      <c r="J26" s="115">
        <v>42.2622</v>
      </c>
      <c r="K26" s="116">
        <v>860.70484710801395</v>
      </c>
      <c r="L26" s="89">
        <v>42.49</v>
      </c>
      <c r="M26" s="90">
        <v>812.79618307053761</v>
      </c>
      <c r="P26" s="93"/>
      <c r="Q26" s="93"/>
      <c r="R26" s="93"/>
      <c r="S26" s="93"/>
      <c r="T26" s="93"/>
      <c r="U26" s="93"/>
      <c r="V26" s="93"/>
      <c r="W26" s="93"/>
      <c r="X26" s="93"/>
      <c r="Y26" s="93"/>
      <c r="Z26" s="93"/>
    </row>
    <row r="27" spans="1:26" ht="10.5" customHeight="1">
      <c r="A27" s="83"/>
      <c r="B27" s="83" t="s">
        <v>16</v>
      </c>
      <c r="C27" s="91"/>
      <c r="D27" s="85">
        <v>38.980000000000004</v>
      </c>
      <c r="E27" s="86">
        <v>612.03000000000009</v>
      </c>
      <c r="F27" s="87">
        <v>38.99</v>
      </c>
      <c r="G27" s="88">
        <v>612.44600000000003</v>
      </c>
      <c r="H27" s="87">
        <v>39.299999999999997</v>
      </c>
      <c r="I27" s="88">
        <v>611</v>
      </c>
      <c r="J27" s="115">
        <v>39.340000000000003</v>
      </c>
      <c r="K27" s="116">
        <v>579.39220314547833</v>
      </c>
      <c r="L27" s="89">
        <v>39.510000000000005</v>
      </c>
      <c r="M27" s="90">
        <v>555.6894377118964</v>
      </c>
      <c r="P27" s="93"/>
      <c r="Q27" s="93"/>
      <c r="R27" s="93"/>
      <c r="S27" s="93"/>
      <c r="T27" s="93"/>
      <c r="U27" s="93"/>
      <c r="V27" s="93"/>
      <c r="W27" s="93"/>
      <c r="X27" s="93"/>
      <c r="Y27" s="93"/>
      <c r="Z27" s="93"/>
    </row>
    <row r="28" spans="1:26" ht="10.5" customHeight="1">
      <c r="B28" s="83" t="s">
        <v>36</v>
      </c>
      <c r="C28" s="91"/>
      <c r="D28" s="85">
        <v>29.900000000000002</v>
      </c>
      <c r="E28" s="86">
        <v>1157.31</v>
      </c>
      <c r="F28" s="87">
        <v>29.85</v>
      </c>
      <c r="G28" s="88">
        <v>1133.6570000000002</v>
      </c>
      <c r="H28" s="87">
        <v>29.6</v>
      </c>
      <c r="I28" s="88">
        <v>1137</v>
      </c>
      <c r="J28" s="115">
        <v>29.57</v>
      </c>
      <c r="K28" s="116">
        <v>1091.4144368571428</v>
      </c>
      <c r="L28" s="89">
        <v>29.43</v>
      </c>
      <c r="M28" s="90">
        <v>1048.1294570170944</v>
      </c>
      <c r="P28" s="93"/>
      <c r="Q28" s="93"/>
      <c r="R28" s="93"/>
      <c r="S28" s="93"/>
      <c r="T28" s="93"/>
      <c r="U28" s="93"/>
      <c r="V28" s="93"/>
      <c r="W28" s="93"/>
      <c r="X28" s="93"/>
      <c r="Y28" s="93"/>
      <c r="Z28" s="93"/>
    </row>
    <row r="29" spans="1:26" ht="10.5" customHeight="1">
      <c r="B29" s="83" t="s">
        <v>168</v>
      </c>
      <c r="C29" s="91"/>
      <c r="D29" s="85">
        <v>147.05000000000001</v>
      </c>
      <c r="E29" s="86">
        <v>5736.66</v>
      </c>
      <c r="F29" s="87">
        <v>146.852</v>
      </c>
      <c r="G29" s="88">
        <v>5620.98</v>
      </c>
      <c r="H29" s="87">
        <v>146.80000000000001</v>
      </c>
      <c r="I29" s="88">
        <v>5723</v>
      </c>
      <c r="J29" s="115">
        <v>146.71199999999999</v>
      </c>
      <c r="K29" s="116">
        <v>5669.0617400252522</v>
      </c>
      <c r="L29" s="89">
        <v>146.66199999999998</v>
      </c>
      <c r="M29" s="90">
        <v>5620.260414547387</v>
      </c>
      <c r="P29" s="93"/>
      <c r="Q29" s="93"/>
      <c r="R29" s="93"/>
      <c r="S29" s="93"/>
      <c r="T29" s="93"/>
      <c r="U29" s="93"/>
      <c r="V29" s="93"/>
      <c r="W29" s="93"/>
      <c r="X29" s="93"/>
      <c r="Y29" s="93"/>
      <c r="Z29" s="93"/>
    </row>
    <row r="30" spans="1:26" ht="10.5" customHeight="1">
      <c r="B30" s="83" t="s">
        <v>166</v>
      </c>
      <c r="C30" s="91"/>
      <c r="D30" s="85">
        <v>126.62</v>
      </c>
      <c r="E30" s="86">
        <v>1943.3400000000001</v>
      </c>
      <c r="F30" s="87">
        <v>126.61000000000001</v>
      </c>
      <c r="G30" s="88">
        <v>1902.6830769230771</v>
      </c>
      <c r="H30" s="87">
        <v>125.9</v>
      </c>
      <c r="I30" s="88">
        <v>1923</v>
      </c>
      <c r="J30" s="115">
        <v>125.53</v>
      </c>
      <c r="K30" s="116">
        <v>1886.5112008746821</v>
      </c>
      <c r="L30" s="89">
        <v>125.36999999999999</v>
      </c>
      <c r="M30" s="90">
        <v>1851.2250989741715</v>
      </c>
      <c r="P30" s="93"/>
      <c r="Q30" s="93"/>
      <c r="R30" s="93"/>
      <c r="S30" s="93"/>
      <c r="T30" s="93"/>
      <c r="U30" s="93"/>
      <c r="V30" s="93"/>
      <c r="W30" s="93"/>
      <c r="X30" s="93"/>
      <c r="Y30" s="93"/>
      <c r="Z30" s="93"/>
    </row>
    <row r="31" spans="1:26" ht="10.5" customHeight="1">
      <c r="B31" s="83" t="s">
        <v>40</v>
      </c>
      <c r="C31" s="91"/>
      <c r="D31" s="85">
        <v>156.51</v>
      </c>
      <c r="E31" s="86">
        <v>4028.64</v>
      </c>
      <c r="F31" s="87">
        <v>167.06000000000003</v>
      </c>
      <c r="G31" s="88">
        <v>4189.1060860215057</v>
      </c>
      <c r="H31" s="87">
        <v>168.7</v>
      </c>
      <c r="I31" s="88">
        <v>4278</v>
      </c>
      <c r="J31" s="115">
        <v>168.86</v>
      </c>
      <c r="K31" s="116">
        <v>4233.281694501411</v>
      </c>
      <c r="L31" s="89">
        <v>169.12</v>
      </c>
      <c r="M31" s="90">
        <v>4193.1323079403937</v>
      </c>
      <c r="P31" s="93"/>
      <c r="Q31" s="93"/>
      <c r="R31" s="93"/>
      <c r="S31" s="93"/>
      <c r="T31" s="93"/>
      <c r="U31" s="93"/>
      <c r="V31" s="93"/>
      <c r="W31" s="93"/>
      <c r="X31" s="93"/>
      <c r="Y31" s="93"/>
      <c r="Z31" s="93"/>
    </row>
    <row r="32" spans="1:26" ht="10.5" customHeight="1">
      <c r="B32" s="83" t="s">
        <v>41</v>
      </c>
      <c r="C32" s="91"/>
      <c r="D32" s="85">
        <v>22.899999999999995</v>
      </c>
      <c r="E32" s="86">
        <v>759.55</v>
      </c>
      <c r="F32" s="87">
        <v>22.819999999999997</v>
      </c>
      <c r="G32" s="88">
        <v>759.41600000000005</v>
      </c>
      <c r="H32" s="87">
        <v>22.9</v>
      </c>
      <c r="I32" s="88">
        <v>759</v>
      </c>
      <c r="J32" s="115">
        <v>22.532000000000004</v>
      </c>
      <c r="K32" s="116">
        <v>724.78890643274849</v>
      </c>
      <c r="L32" s="89">
        <v>22.492000000000004</v>
      </c>
      <c r="M32" s="90">
        <v>704.73025141133564</v>
      </c>
      <c r="P32" s="93"/>
      <c r="Q32" s="93"/>
      <c r="R32" s="93"/>
      <c r="S32" s="93"/>
      <c r="T32" s="93"/>
      <c r="U32" s="93"/>
      <c r="V32" s="93"/>
      <c r="W32" s="93"/>
      <c r="X32" s="93"/>
      <c r="Y32" s="93"/>
      <c r="Z32" s="93"/>
    </row>
    <row r="33" spans="1:26" s="93" customFormat="1" ht="10.5" customHeight="1">
      <c r="B33" s="94" t="s">
        <v>164</v>
      </c>
      <c r="C33" s="95"/>
      <c r="D33" s="87">
        <v>9.5399999999999991</v>
      </c>
      <c r="E33" s="88">
        <v>152.01</v>
      </c>
      <c r="F33" s="87">
        <v>9.4600000000000009</v>
      </c>
      <c r="G33" s="88">
        <v>151.13999999999999</v>
      </c>
      <c r="H33" s="87">
        <v>9.3000000000000007</v>
      </c>
      <c r="I33" s="88">
        <v>150</v>
      </c>
      <c r="J33" s="115">
        <v>9.3300000000000018</v>
      </c>
      <c r="K33" s="116">
        <v>148.40538235294119</v>
      </c>
      <c r="L33" s="89">
        <v>9.33</v>
      </c>
      <c r="M33" s="90">
        <v>146.76179493944639</v>
      </c>
    </row>
    <row r="34" spans="1:26" s="93" customFormat="1" ht="10.5" customHeight="1">
      <c r="B34" s="94" t="s">
        <v>163</v>
      </c>
      <c r="C34" s="95"/>
      <c r="D34" s="87">
        <v>82.080000000000013</v>
      </c>
      <c r="E34" s="88">
        <v>1024.99</v>
      </c>
      <c r="F34" s="87">
        <v>82.16</v>
      </c>
      <c r="G34" s="88">
        <v>1025.1579999999999</v>
      </c>
      <c r="H34" s="87">
        <v>82</v>
      </c>
      <c r="I34" s="88">
        <v>1024</v>
      </c>
      <c r="J34" s="115">
        <v>81.949999999999989</v>
      </c>
      <c r="K34" s="116">
        <v>1017.2895866666665</v>
      </c>
      <c r="L34" s="89">
        <v>81.93</v>
      </c>
      <c r="M34" s="90">
        <v>1011.0765929938581</v>
      </c>
    </row>
    <row r="35" spans="1:26" s="93" customFormat="1" ht="10.5" customHeight="1">
      <c r="B35" s="94" t="s">
        <v>162</v>
      </c>
      <c r="C35" s="95"/>
      <c r="D35" s="87">
        <v>40.199999999999996</v>
      </c>
      <c r="E35" s="88">
        <v>836.34</v>
      </c>
      <c r="F35" s="87">
        <v>39.921000000000006</v>
      </c>
      <c r="G35" s="88">
        <v>833.04700000000003</v>
      </c>
      <c r="H35" s="87">
        <v>40.299999999999997</v>
      </c>
      <c r="I35" s="88">
        <v>835</v>
      </c>
      <c r="J35" s="115">
        <v>40.280999999999992</v>
      </c>
      <c r="K35" s="116">
        <v>809.36187034482771</v>
      </c>
      <c r="L35" s="89">
        <v>40.260999999999996</v>
      </c>
      <c r="M35" s="90">
        <v>789.32777908087076</v>
      </c>
    </row>
    <row r="36" spans="1:26" s="93" customFormat="1" ht="10.5" customHeight="1">
      <c r="B36" s="94" t="s">
        <v>161</v>
      </c>
      <c r="C36" s="95"/>
      <c r="D36" s="87">
        <v>12</v>
      </c>
      <c r="E36" s="88">
        <v>209.03</v>
      </c>
      <c r="F36" s="87">
        <v>11.936</v>
      </c>
      <c r="G36" s="88">
        <v>209.101</v>
      </c>
      <c r="H36" s="87">
        <v>11.9</v>
      </c>
      <c r="I36" s="88">
        <v>210</v>
      </c>
      <c r="J36" s="115">
        <v>11.875999999999999</v>
      </c>
      <c r="K36" s="116">
        <v>205.30706428571429</v>
      </c>
      <c r="L36" s="89">
        <v>11.875999999999999</v>
      </c>
      <c r="M36" s="90">
        <v>199.63149611428568</v>
      </c>
    </row>
    <row r="37" spans="1:26" s="93" customFormat="1" ht="10.5" customHeight="1">
      <c r="B37" s="94" t="s">
        <v>160</v>
      </c>
      <c r="C37" s="95"/>
      <c r="D37" s="87">
        <v>6.1</v>
      </c>
      <c r="E37" s="88">
        <v>87.02</v>
      </c>
      <c r="F37" s="87">
        <v>6.14</v>
      </c>
      <c r="G37" s="88">
        <v>87.575000000000003</v>
      </c>
      <c r="H37" s="87">
        <v>6.1</v>
      </c>
      <c r="I37" s="88">
        <v>87</v>
      </c>
      <c r="J37" s="115">
        <v>6.1400000000000006</v>
      </c>
      <c r="K37" s="116">
        <v>86.866</v>
      </c>
      <c r="L37" s="89">
        <v>6.12</v>
      </c>
      <c r="M37" s="90">
        <v>83.307124400000006</v>
      </c>
    </row>
    <row r="38" spans="1:26" s="93" customFormat="1" ht="10.5" customHeight="1">
      <c r="B38" s="94" t="s">
        <v>159</v>
      </c>
      <c r="C38" s="95"/>
      <c r="D38" s="87">
        <v>1.1000000000000001</v>
      </c>
      <c r="E38" s="88">
        <v>13.3</v>
      </c>
      <c r="F38" s="87">
        <v>1.0900000000000001</v>
      </c>
      <c r="G38" s="88">
        <v>13.25</v>
      </c>
      <c r="H38" s="87">
        <v>0.7</v>
      </c>
      <c r="I38" s="88">
        <v>8</v>
      </c>
      <c r="J38" s="115">
        <v>0.67999999999999994</v>
      </c>
      <c r="K38" s="116">
        <v>8.379999999999999</v>
      </c>
      <c r="L38" s="89">
        <v>0.67999999999999994</v>
      </c>
      <c r="M38" s="90">
        <v>8.379999999999999</v>
      </c>
    </row>
    <row r="39" spans="1:26" s="93" customFormat="1" ht="10.5" customHeight="1">
      <c r="B39" s="94" t="s">
        <v>158</v>
      </c>
      <c r="C39" s="95"/>
      <c r="D39" s="87">
        <v>22.35</v>
      </c>
      <c r="E39" s="88">
        <v>200.82000000000005</v>
      </c>
      <c r="F39" s="87">
        <v>20.980000000000004</v>
      </c>
      <c r="G39" s="88">
        <v>189.035037037037</v>
      </c>
      <c r="H39" s="87">
        <v>21.1</v>
      </c>
      <c r="I39" s="88">
        <v>186</v>
      </c>
      <c r="J39" s="115">
        <v>21.040000000000003</v>
      </c>
      <c r="K39" s="116">
        <v>179.15988666666664</v>
      </c>
      <c r="L39" s="89">
        <v>21.020000000000003</v>
      </c>
      <c r="M39" s="90">
        <v>172.95157380863373</v>
      </c>
    </row>
    <row r="40" spans="1:26" s="93" customFormat="1" ht="10.5" customHeight="1">
      <c r="B40" s="94" t="s">
        <v>157</v>
      </c>
      <c r="C40" s="95"/>
      <c r="D40" s="87">
        <v>29.240000000000002</v>
      </c>
      <c r="E40" s="88">
        <v>412.63</v>
      </c>
      <c r="F40" s="87">
        <v>29.25</v>
      </c>
      <c r="G40" s="88">
        <v>413.40499999999997</v>
      </c>
      <c r="H40" s="87">
        <v>29.4</v>
      </c>
      <c r="I40" s="88">
        <v>412</v>
      </c>
      <c r="J40" s="115">
        <v>29.360000000000007</v>
      </c>
      <c r="K40" s="116">
        <v>396.92790939655168</v>
      </c>
      <c r="L40" s="89">
        <v>29.330000000000005</v>
      </c>
      <c r="M40" s="90">
        <v>383.65724741486201</v>
      </c>
    </row>
    <row r="41" spans="1:26" ht="10.5" customHeight="1">
      <c r="B41" s="83" t="s">
        <v>25</v>
      </c>
      <c r="C41" s="91"/>
      <c r="D41" s="85">
        <v>72.8</v>
      </c>
      <c r="E41" s="86">
        <v>4762.8599999999997</v>
      </c>
      <c r="F41" s="87">
        <v>72.648999999999987</v>
      </c>
      <c r="G41" s="88">
        <v>4775.4480512820519</v>
      </c>
      <c r="H41" s="87">
        <v>72.7</v>
      </c>
      <c r="I41" s="88">
        <v>4704</v>
      </c>
      <c r="J41" s="115">
        <v>71.929999999999993</v>
      </c>
      <c r="K41" s="116">
        <v>4643.4740773442654</v>
      </c>
      <c r="L41" s="89">
        <v>71.632999999999996</v>
      </c>
      <c r="M41" s="90">
        <v>4572.0859655583508</v>
      </c>
      <c r="P41" s="93"/>
      <c r="Q41" s="93"/>
      <c r="R41" s="93"/>
      <c r="S41" s="93"/>
      <c r="T41" s="93"/>
      <c r="U41" s="93"/>
      <c r="V41" s="93"/>
      <c r="W41" s="93"/>
      <c r="X41" s="93"/>
      <c r="Y41" s="93"/>
      <c r="Z41" s="93"/>
    </row>
    <row r="42" spans="1:26" ht="10.5" customHeight="1">
      <c r="B42" s="83" t="s">
        <v>26</v>
      </c>
      <c r="C42" s="91"/>
      <c r="D42" s="85">
        <v>58.82</v>
      </c>
      <c r="E42" s="86">
        <v>2984.31</v>
      </c>
      <c r="F42" s="87">
        <v>58.809999999999995</v>
      </c>
      <c r="G42" s="88">
        <v>2983.6582608695653</v>
      </c>
      <c r="H42" s="87">
        <v>59.2</v>
      </c>
      <c r="I42" s="88">
        <v>2932</v>
      </c>
      <c r="J42" s="115">
        <v>59.000000000000014</v>
      </c>
      <c r="K42" s="116">
        <v>2825.0205860330288</v>
      </c>
      <c r="L42" s="89">
        <v>58.61</v>
      </c>
      <c r="M42" s="90">
        <v>2724.2592680321973</v>
      </c>
      <c r="P42" s="93"/>
      <c r="Q42" s="93"/>
      <c r="R42" s="93"/>
      <c r="S42" s="93"/>
      <c r="T42" s="93"/>
      <c r="U42" s="93"/>
      <c r="V42" s="93"/>
      <c r="W42" s="93"/>
      <c r="X42" s="93"/>
      <c r="Y42" s="93"/>
      <c r="Z42" s="93"/>
    </row>
    <row r="43" spans="1:26" ht="10.5" customHeight="1">
      <c r="B43" s="83" t="s">
        <v>155</v>
      </c>
      <c r="C43" s="91"/>
      <c r="D43" s="85">
        <v>6.9</v>
      </c>
      <c r="E43" s="86">
        <v>223.32</v>
      </c>
      <c r="F43" s="87">
        <v>7.65</v>
      </c>
      <c r="G43" s="88">
        <v>237.38000000000002</v>
      </c>
      <c r="H43" s="87">
        <v>7.8</v>
      </c>
      <c r="I43" s="88">
        <v>231</v>
      </c>
      <c r="J43" s="115">
        <v>8.129999999999999</v>
      </c>
      <c r="K43" s="116">
        <v>216.6145437751004</v>
      </c>
      <c r="L43" s="89">
        <v>8.11</v>
      </c>
      <c r="M43" s="90">
        <v>202.71175577675885</v>
      </c>
      <c r="P43" s="93"/>
      <c r="Q43" s="93"/>
      <c r="R43" s="93"/>
      <c r="S43" s="93"/>
      <c r="T43" s="93"/>
      <c r="U43" s="93"/>
      <c r="V43" s="93"/>
      <c r="W43" s="93"/>
      <c r="X43" s="93"/>
      <c r="Y43" s="93"/>
      <c r="Z43" s="93"/>
    </row>
    <row r="44" spans="1:26" ht="10.5" customHeight="1">
      <c r="B44" s="83" t="s">
        <v>20</v>
      </c>
      <c r="C44" s="91"/>
      <c r="D44" s="85">
        <v>52.13</v>
      </c>
      <c r="E44" s="86">
        <v>2407.0799999999995</v>
      </c>
      <c r="F44" s="87">
        <v>52.120000000000012</v>
      </c>
      <c r="G44" s="88">
        <v>2396.4415833333337</v>
      </c>
      <c r="H44" s="87">
        <v>52.4</v>
      </c>
      <c r="I44" s="88">
        <v>2369</v>
      </c>
      <c r="J44" s="115">
        <v>52.240000000000009</v>
      </c>
      <c r="K44" s="116">
        <v>2263.426847611594</v>
      </c>
      <c r="L44" s="89">
        <v>51.790000000000006</v>
      </c>
      <c r="M44" s="90">
        <v>2159.903125473656</v>
      </c>
      <c r="P44" s="93"/>
      <c r="Q44" s="93"/>
      <c r="R44" s="93"/>
      <c r="S44" s="93"/>
      <c r="T44" s="93"/>
      <c r="U44" s="93"/>
      <c r="V44" s="93"/>
      <c r="W44" s="93"/>
      <c r="X44" s="93"/>
      <c r="Y44" s="93"/>
      <c r="Z44" s="93"/>
    </row>
    <row r="45" spans="1:26" ht="10.5" customHeight="1">
      <c r="B45" s="83" t="s">
        <v>22</v>
      </c>
      <c r="C45" s="91"/>
      <c r="D45" s="85">
        <v>14.05</v>
      </c>
      <c r="E45" s="86">
        <v>280.52999999999997</v>
      </c>
      <c r="F45" s="87">
        <v>14.062000000000001</v>
      </c>
      <c r="G45" s="88">
        <v>280.43099999999998</v>
      </c>
      <c r="H45" s="87">
        <v>14.4</v>
      </c>
      <c r="I45" s="88">
        <v>280</v>
      </c>
      <c r="J45" s="115">
        <v>14.372</v>
      </c>
      <c r="K45" s="116">
        <v>265.40193499999998</v>
      </c>
      <c r="L45" s="89">
        <v>14.402000000000001</v>
      </c>
      <c r="M45" s="90">
        <v>252.90194382800379</v>
      </c>
      <c r="P45" s="93"/>
      <c r="Q45" s="93"/>
      <c r="R45" s="93"/>
      <c r="S45" s="93"/>
      <c r="T45" s="93"/>
      <c r="U45" s="93"/>
      <c r="V45" s="93"/>
      <c r="W45" s="93"/>
      <c r="X45" s="93"/>
      <c r="Y45" s="93"/>
      <c r="Z45" s="93"/>
    </row>
    <row r="46" spans="1:26" ht="10.5" customHeight="1">
      <c r="B46" s="83" t="s">
        <v>28</v>
      </c>
      <c r="C46" s="91"/>
      <c r="D46" s="85">
        <v>4.6800000000000006</v>
      </c>
      <c r="E46" s="86">
        <v>76.460000000000008</v>
      </c>
      <c r="F46" s="87">
        <v>4.74</v>
      </c>
      <c r="G46" s="88">
        <v>75.974999999999994</v>
      </c>
      <c r="H46" s="87">
        <v>4.9000000000000004</v>
      </c>
      <c r="I46" s="88">
        <v>76</v>
      </c>
      <c r="J46" s="115">
        <v>4.88</v>
      </c>
      <c r="K46" s="116">
        <v>73.555285714285716</v>
      </c>
      <c r="L46" s="89">
        <v>4.88</v>
      </c>
      <c r="M46" s="90">
        <v>71.083500979591832</v>
      </c>
      <c r="P46" s="93"/>
      <c r="Q46" s="93"/>
      <c r="R46" s="93"/>
      <c r="S46" s="93"/>
      <c r="T46" s="93"/>
      <c r="U46" s="93"/>
      <c r="V46" s="93"/>
      <c r="W46" s="93"/>
      <c r="X46" s="93"/>
      <c r="Y46" s="93"/>
      <c r="Z46" s="93"/>
    </row>
    <row r="47" spans="1:26" ht="10.5" customHeight="1">
      <c r="B47" s="83" t="s">
        <v>27</v>
      </c>
      <c r="C47" s="91"/>
      <c r="D47" s="85">
        <v>18.55</v>
      </c>
      <c r="E47" s="86">
        <v>290.76</v>
      </c>
      <c r="F47" s="87">
        <v>18.364999999999998</v>
      </c>
      <c r="G47" s="88">
        <v>288.17600000000004</v>
      </c>
      <c r="H47" s="87">
        <v>18.399999999999999</v>
      </c>
      <c r="I47" s="88">
        <v>280</v>
      </c>
      <c r="J47" s="115">
        <v>18.220000000000002</v>
      </c>
      <c r="K47" s="116">
        <v>267.99217634117645</v>
      </c>
      <c r="L47" s="89">
        <v>17.89</v>
      </c>
      <c r="M47" s="90">
        <v>255.22854685549376</v>
      </c>
      <c r="P47" s="93"/>
      <c r="Q47" s="93"/>
      <c r="R47" s="93"/>
      <c r="S47" s="93"/>
      <c r="T47" s="93"/>
      <c r="U47" s="93"/>
      <c r="V47" s="93"/>
      <c r="W47" s="93"/>
      <c r="X47" s="93"/>
      <c r="Y47" s="93"/>
      <c r="Z47" s="93"/>
    </row>
    <row r="48" spans="1:26" s="93" customFormat="1" ht="10.5" customHeight="1">
      <c r="A48" s="94"/>
      <c r="B48" s="94" t="s">
        <v>154</v>
      </c>
      <c r="C48" s="95"/>
      <c r="D48" s="87">
        <v>7.86</v>
      </c>
      <c r="E48" s="88">
        <v>63.310000000000009</v>
      </c>
      <c r="F48" s="87">
        <v>7.8900000000000006</v>
      </c>
      <c r="G48" s="88">
        <v>62.440000000000005</v>
      </c>
      <c r="H48" s="87">
        <v>7.3</v>
      </c>
      <c r="I48" s="88">
        <v>59</v>
      </c>
      <c r="J48" s="115">
        <v>7.2299999999999995</v>
      </c>
      <c r="K48" s="116">
        <v>55.506902678571421</v>
      </c>
      <c r="L48" s="89">
        <v>7.21</v>
      </c>
      <c r="M48" s="90">
        <v>52.370646131112814</v>
      </c>
    </row>
    <row r="49" spans="1:57" s="93" customFormat="1" ht="10.5" customHeight="1">
      <c r="A49" s="94"/>
      <c r="B49" s="94" t="s">
        <v>153</v>
      </c>
      <c r="C49" s="95"/>
      <c r="D49" s="87">
        <v>6.14</v>
      </c>
      <c r="E49" s="88">
        <v>48.919999999999995</v>
      </c>
      <c r="F49" s="87">
        <v>6.12</v>
      </c>
      <c r="G49" s="88">
        <v>49.019940298507464</v>
      </c>
      <c r="H49" s="87">
        <v>6.3</v>
      </c>
      <c r="I49" s="88">
        <v>50</v>
      </c>
      <c r="J49" s="115">
        <v>6.3100000000000005</v>
      </c>
      <c r="K49" s="116">
        <v>48.36070909090909</v>
      </c>
      <c r="L49" s="89">
        <v>6.3000000000000007</v>
      </c>
      <c r="M49" s="90">
        <v>46.777902845579071</v>
      </c>
    </row>
    <row r="50" spans="1:57" ht="10.5" customHeight="1">
      <c r="A50" s="83"/>
      <c r="B50" s="83" t="s">
        <v>14</v>
      </c>
      <c r="C50" s="91"/>
      <c r="D50" s="85">
        <v>57.160000000000004</v>
      </c>
      <c r="E50" s="86">
        <v>608.09999999999991</v>
      </c>
      <c r="F50" s="87">
        <v>57.17</v>
      </c>
      <c r="G50" s="88">
        <v>608.1875</v>
      </c>
      <c r="H50" s="87">
        <v>56.8</v>
      </c>
      <c r="I50" s="88">
        <v>605</v>
      </c>
      <c r="J50" s="115">
        <v>56.779999999999987</v>
      </c>
      <c r="K50" s="116">
        <v>596.80048051948052</v>
      </c>
      <c r="L50" s="89">
        <v>57.02</v>
      </c>
      <c r="M50" s="90">
        <v>590.10468822914743</v>
      </c>
      <c r="P50" s="93"/>
      <c r="Q50" s="93"/>
      <c r="R50" s="93"/>
      <c r="S50" s="93"/>
      <c r="T50" s="93"/>
      <c r="U50" s="93"/>
      <c r="V50" s="93"/>
      <c r="W50" s="93"/>
      <c r="X50" s="93"/>
      <c r="Y50" s="93"/>
      <c r="Z50" s="93"/>
    </row>
    <row r="51" spans="1:57" ht="10.5" customHeight="1">
      <c r="A51" s="83"/>
      <c r="B51" s="83" t="s">
        <v>151</v>
      </c>
      <c r="C51" s="91"/>
      <c r="D51" s="85">
        <v>6.4</v>
      </c>
      <c r="E51" s="86">
        <v>49.660000000000004</v>
      </c>
      <c r="F51" s="87">
        <v>6.4399999999999986</v>
      </c>
      <c r="G51" s="88">
        <v>50.070000000000007</v>
      </c>
      <c r="H51" s="87">
        <v>6.4</v>
      </c>
      <c r="I51" s="88">
        <v>49</v>
      </c>
      <c r="J51" s="115">
        <v>6.39</v>
      </c>
      <c r="K51" s="116">
        <v>46.850529411764711</v>
      </c>
      <c r="L51" s="89">
        <v>6.38</v>
      </c>
      <c r="M51" s="90">
        <v>44.877017194570136</v>
      </c>
      <c r="P51" s="93"/>
      <c r="Q51" s="93"/>
      <c r="R51" s="93"/>
      <c r="S51" s="93"/>
      <c r="T51" s="93"/>
      <c r="U51" s="93"/>
      <c r="V51" s="93"/>
      <c r="W51" s="93"/>
      <c r="X51" s="93"/>
      <c r="Y51" s="93"/>
      <c r="Z51" s="93"/>
    </row>
    <row r="52" spans="1:57" s="93" customFormat="1" ht="10.5" customHeight="1">
      <c r="B52" s="96" t="s">
        <v>149</v>
      </c>
      <c r="C52" s="95"/>
      <c r="D52" s="87">
        <v>8.379999999999999</v>
      </c>
      <c r="E52" s="88">
        <v>96.27</v>
      </c>
      <c r="F52" s="87">
        <v>8.4199999999999982</v>
      </c>
      <c r="G52" s="88">
        <v>96.052999999999997</v>
      </c>
      <c r="H52" s="87">
        <v>8.4</v>
      </c>
      <c r="I52" s="88">
        <v>96</v>
      </c>
      <c r="J52" s="115">
        <v>8.4099999999999984</v>
      </c>
      <c r="K52" s="116">
        <v>93.969249999999988</v>
      </c>
      <c r="L52" s="89">
        <v>8.3999999999999986</v>
      </c>
      <c r="M52" s="90">
        <v>92.039757575757562</v>
      </c>
    </row>
    <row r="53" spans="1:57" ht="10.5" customHeight="1">
      <c r="B53" s="83" t="s">
        <v>42</v>
      </c>
      <c r="C53" s="91"/>
      <c r="D53" s="85">
        <v>185.52</v>
      </c>
      <c r="E53" s="86">
        <v>1838.8</v>
      </c>
      <c r="F53" s="87">
        <v>185.52</v>
      </c>
      <c r="G53" s="88">
        <v>1838.5</v>
      </c>
      <c r="H53" s="87">
        <v>184.4</v>
      </c>
      <c r="I53" s="88">
        <v>1815</v>
      </c>
      <c r="J53" s="115">
        <v>184.35</v>
      </c>
      <c r="K53" s="116">
        <v>1813.5160000000001</v>
      </c>
      <c r="L53" s="89">
        <v>184.29999999999998</v>
      </c>
      <c r="M53" s="90">
        <v>1811.9384</v>
      </c>
      <c r="P53" s="93"/>
      <c r="Q53" s="93"/>
      <c r="R53" s="93"/>
      <c r="S53" s="93"/>
      <c r="T53" s="93"/>
      <c r="U53" s="93"/>
      <c r="V53" s="93"/>
      <c r="W53" s="93"/>
      <c r="X53" s="93"/>
      <c r="Y53" s="93"/>
      <c r="Z53" s="93"/>
    </row>
    <row r="54" spans="1:57" s="93" customFormat="1" ht="10.5" customHeight="1">
      <c r="B54" s="94" t="s">
        <v>148</v>
      </c>
      <c r="C54" s="95"/>
      <c r="D54" s="87">
        <v>1.9200000000000002</v>
      </c>
      <c r="E54" s="88">
        <v>4.9600000000000009</v>
      </c>
      <c r="F54" s="87">
        <v>1.9400000000000004</v>
      </c>
      <c r="G54" s="88">
        <v>4.5427272727272721</v>
      </c>
      <c r="H54" s="87">
        <v>1.9</v>
      </c>
      <c r="I54" s="88">
        <v>5</v>
      </c>
      <c r="J54" s="115">
        <v>1.8700000000000003</v>
      </c>
      <c r="K54" s="116">
        <v>4.4779999999999989</v>
      </c>
      <c r="L54" s="89">
        <v>1.8700000000000003</v>
      </c>
      <c r="M54" s="90">
        <v>4.3377499999999989</v>
      </c>
    </row>
    <row r="55" spans="1:57" s="93" customFormat="1" ht="10.5" customHeight="1">
      <c r="B55" s="94" t="s">
        <v>147</v>
      </c>
      <c r="C55" s="95"/>
      <c r="D55" s="87">
        <v>7.3</v>
      </c>
      <c r="E55" s="88">
        <v>28.2</v>
      </c>
      <c r="F55" s="87">
        <v>7.0200000000000005</v>
      </c>
      <c r="G55" s="88">
        <v>27.09</v>
      </c>
      <c r="H55" s="87">
        <v>6.9</v>
      </c>
      <c r="I55" s="88">
        <v>27</v>
      </c>
      <c r="J55" s="115">
        <v>6.47</v>
      </c>
      <c r="K55" s="116">
        <v>24.701000000000001</v>
      </c>
      <c r="L55" s="89">
        <v>6.63</v>
      </c>
      <c r="M55" s="90">
        <v>25.713482758620689</v>
      </c>
    </row>
    <row r="56" spans="1:57" ht="10.5" customHeight="1">
      <c r="B56" s="83" t="s">
        <v>21</v>
      </c>
      <c r="C56" s="91"/>
      <c r="D56" s="85">
        <v>4.6900000000000004</v>
      </c>
      <c r="E56" s="86">
        <v>107.6</v>
      </c>
      <c r="F56" s="87">
        <v>4.5999999999999996</v>
      </c>
      <c r="G56" s="88">
        <v>107.55</v>
      </c>
      <c r="H56" s="87">
        <v>4.8</v>
      </c>
      <c r="I56" s="88">
        <v>107</v>
      </c>
      <c r="J56" s="115">
        <v>4.6999999999999993</v>
      </c>
      <c r="K56" s="116">
        <v>100.864784</v>
      </c>
      <c r="L56" s="89">
        <v>4.6899999999999995</v>
      </c>
      <c r="M56" s="90">
        <v>97.308162928000002</v>
      </c>
      <c r="P56" s="93"/>
      <c r="Q56" s="93"/>
      <c r="R56" s="93"/>
      <c r="S56" s="93"/>
      <c r="T56" s="93"/>
      <c r="U56" s="93"/>
      <c r="V56" s="93"/>
      <c r="W56" s="93"/>
      <c r="X56" s="93"/>
      <c r="Y56" s="93"/>
      <c r="Z56" s="93"/>
    </row>
    <row r="57" spans="1:57" s="93" customFormat="1" ht="10.5" customHeight="1">
      <c r="B57" s="94" t="s">
        <v>146</v>
      </c>
      <c r="C57" s="95"/>
      <c r="D57" s="87">
        <v>6.0299999999999994</v>
      </c>
      <c r="E57" s="88">
        <v>75.86</v>
      </c>
      <c r="F57" s="87">
        <v>6.06</v>
      </c>
      <c r="G57" s="88">
        <v>76.23</v>
      </c>
      <c r="H57" s="87">
        <v>6.2</v>
      </c>
      <c r="I57" s="88">
        <v>76</v>
      </c>
      <c r="J57" s="115">
        <v>6.14</v>
      </c>
      <c r="K57" s="116">
        <v>69.879903225806473</v>
      </c>
      <c r="L57" s="89">
        <v>6.1099999999999994</v>
      </c>
      <c r="M57" s="90">
        <v>64.706171272459812</v>
      </c>
    </row>
    <row r="58" spans="1:57" ht="10.5" customHeight="1">
      <c r="B58" s="83" t="s">
        <v>52</v>
      </c>
      <c r="C58" s="91"/>
      <c r="D58" s="85">
        <v>8.8000000000000007</v>
      </c>
      <c r="E58" s="86">
        <v>167.19</v>
      </c>
      <c r="F58" s="87">
        <v>8.6909999999999989</v>
      </c>
      <c r="G58" s="88">
        <v>167.04</v>
      </c>
      <c r="H58" s="87">
        <v>8.6</v>
      </c>
      <c r="I58" s="88">
        <v>166</v>
      </c>
      <c r="J58" s="115">
        <v>8.3509999999999991</v>
      </c>
      <c r="K58" s="116">
        <v>162.35003</v>
      </c>
      <c r="L58" s="89">
        <v>8.4509999999999987</v>
      </c>
      <c r="M58" s="90">
        <v>163.93387614</v>
      </c>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row>
    <row r="59" spans="1:57" ht="10.5" customHeight="1">
      <c r="B59" s="83" t="s">
        <v>98</v>
      </c>
      <c r="C59" s="91"/>
      <c r="D59" s="85">
        <v>9</v>
      </c>
      <c r="E59" s="86">
        <v>145.74</v>
      </c>
      <c r="F59" s="87">
        <v>9</v>
      </c>
      <c r="G59" s="88">
        <v>145.44499999999999</v>
      </c>
      <c r="H59" s="87">
        <v>9</v>
      </c>
      <c r="I59" s="88">
        <v>145</v>
      </c>
      <c r="J59" s="115">
        <v>8.9499999999999993</v>
      </c>
      <c r="K59" s="116">
        <v>144.28584000000001</v>
      </c>
      <c r="L59" s="89">
        <v>8.9499999999999993</v>
      </c>
      <c r="M59" s="90">
        <v>143.75710308800001</v>
      </c>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row>
    <row r="60" spans="1:57" ht="10.5" customHeight="1">
      <c r="B60" s="83" t="s">
        <v>54</v>
      </c>
      <c r="C60" s="91"/>
      <c r="D60" s="85">
        <v>2.42</v>
      </c>
      <c r="E60" s="86">
        <v>22.299999999999997</v>
      </c>
      <c r="F60" s="87">
        <v>2.48</v>
      </c>
      <c r="G60" s="88">
        <v>22.46</v>
      </c>
      <c r="H60" s="87">
        <v>2.5</v>
      </c>
      <c r="I60" s="88">
        <v>22</v>
      </c>
      <c r="J60" s="115">
        <v>2.4799999999999995</v>
      </c>
      <c r="K60" s="116">
        <v>21.902379999999997</v>
      </c>
      <c r="L60" s="89">
        <v>2.4799999999999995</v>
      </c>
      <c r="M60" s="90">
        <v>21.584515655999997</v>
      </c>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row>
    <row r="61" spans="1:57" ht="10.5" customHeight="1">
      <c r="B61" s="83" t="s">
        <v>144</v>
      </c>
      <c r="C61" s="91"/>
      <c r="D61" s="85">
        <v>5.8500000000000005</v>
      </c>
      <c r="E61" s="86">
        <v>48.149999999999991</v>
      </c>
      <c r="F61" s="87">
        <v>5.95</v>
      </c>
      <c r="G61" s="88">
        <v>48.268000000000001</v>
      </c>
      <c r="H61" s="87">
        <v>5.9</v>
      </c>
      <c r="I61" s="88">
        <v>48</v>
      </c>
      <c r="J61" s="115">
        <v>5.88</v>
      </c>
      <c r="K61" s="116">
        <v>47.578699999999998</v>
      </c>
      <c r="L61" s="89">
        <v>5.88</v>
      </c>
      <c r="M61" s="90">
        <v>47.145441349999999</v>
      </c>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row>
    <row r="62" spans="1:57" s="93" customFormat="1" ht="10.5" customHeight="1">
      <c r="B62" s="94" t="s">
        <v>142</v>
      </c>
      <c r="C62" s="95"/>
      <c r="D62" s="87">
        <v>8.1</v>
      </c>
      <c r="E62" s="88">
        <v>83.899999999999991</v>
      </c>
      <c r="F62" s="87">
        <v>8.11</v>
      </c>
      <c r="G62" s="88">
        <v>84.185000000000002</v>
      </c>
      <c r="H62" s="87">
        <v>8.1999999999999993</v>
      </c>
      <c r="I62" s="88">
        <v>84</v>
      </c>
      <c r="J62" s="115">
        <v>8.15</v>
      </c>
      <c r="K62" s="116">
        <v>83.765000000000001</v>
      </c>
      <c r="L62" s="89">
        <v>8.49</v>
      </c>
      <c r="M62" s="90">
        <v>88.64500000000001</v>
      </c>
    </row>
    <row r="63" spans="1:57" ht="6" customHeight="1">
      <c r="B63" s="83"/>
      <c r="C63" s="91"/>
      <c r="D63" s="85"/>
      <c r="E63" s="86"/>
      <c r="F63" s="87"/>
      <c r="G63" s="88"/>
      <c r="H63" s="87"/>
      <c r="I63" s="88"/>
      <c r="J63" s="115"/>
      <c r="K63" s="116"/>
      <c r="L63" s="89"/>
      <c r="M63" s="90"/>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row>
    <row r="64" spans="1:57" ht="10.5" customHeight="1">
      <c r="A64" s="223" t="s">
        <v>43</v>
      </c>
      <c r="B64" s="225"/>
      <c r="C64" s="98"/>
      <c r="D64" s="85"/>
      <c r="E64" s="86"/>
      <c r="F64" s="87"/>
      <c r="G64" s="88"/>
      <c r="H64" s="87"/>
      <c r="I64" s="88"/>
      <c r="J64" s="115"/>
      <c r="K64" s="116"/>
      <c r="L64" s="89"/>
      <c r="M64" s="90"/>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row>
    <row r="65" spans="1:57" ht="10.5" customHeight="1">
      <c r="B65" s="83" t="s">
        <v>140</v>
      </c>
      <c r="C65" s="91"/>
      <c r="D65" s="85">
        <v>23.3</v>
      </c>
      <c r="E65" s="86">
        <v>336.15</v>
      </c>
      <c r="F65" s="87">
        <v>23.4</v>
      </c>
      <c r="G65" s="88">
        <v>336.85</v>
      </c>
      <c r="H65" s="87">
        <v>23.4</v>
      </c>
      <c r="I65" s="88">
        <v>340.8</v>
      </c>
      <c r="J65" s="115">
        <v>23.3</v>
      </c>
      <c r="K65" s="116">
        <v>339.6</v>
      </c>
      <c r="L65" s="89">
        <v>23.1</v>
      </c>
      <c r="M65" s="90">
        <v>336.9</v>
      </c>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row>
    <row r="66" spans="1:57" ht="10.5" customHeight="1">
      <c r="B66" s="83" t="s">
        <v>137</v>
      </c>
      <c r="C66" s="91"/>
      <c r="D66" s="85">
        <v>17.180000000000003</v>
      </c>
      <c r="E66" s="86">
        <v>224.01000000000002</v>
      </c>
      <c r="F66" s="87">
        <v>17.28</v>
      </c>
      <c r="G66" s="88">
        <v>224.53</v>
      </c>
      <c r="H66" s="87">
        <v>17.3</v>
      </c>
      <c r="I66" s="88">
        <v>223.6</v>
      </c>
      <c r="J66" s="115">
        <v>17.100000000000001</v>
      </c>
      <c r="K66" s="116">
        <v>222</v>
      </c>
      <c r="L66" s="89">
        <v>17.04</v>
      </c>
      <c r="M66" s="90">
        <v>226.8</v>
      </c>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row>
    <row r="67" spans="1:57" ht="10.5" customHeight="1">
      <c r="B67" s="83" t="s">
        <v>135</v>
      </c>
      <c r="C67" s="91"/>
      <c r="D67" s="85">
        <v>11.55</v>
      </c>
      <c r="E67" s="86">
        <v>120.3</v>
      </c>
      <c r="F67" s="87">
        <v>11.55</v>
      </c>
      <c r="G67" s="88">
        <v>120.39999999999999</v>
      </c>
      <c r="H67" s="87">
        <v>11.6</v>
      </c>
      <c r="I67" s="88">
        <v>120.5</v>
      </c>
      <c r="J67" s="115">
        <v>11.4</v>
      </c>
      <c r="K67" s="116">
        <v>118.3</v>
      </c>
      <c r="L67" s="89">
        <v>11.35</v>
      </c>
      <c r="M67" s="90">
        <v>118.3</v>
      </c>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row>
    <row r="68" spans="1:57" ht="10.5" customHeight="1">
      <c r="B68" s="83" t="s">
        <v>133</v>
      </c>
      <c r="C68" s="91"/>
      <c r="D68" s="85">
        <v>3.18</v>
      </c>
      <c r="E68" s="86">
        <v>12.040000000000001</v>
      </c>
      <c r="F68" s="87">
        <v>3.2800000000000002</v>
      </c>
      <c r="G68" s="88">
        <v>12.34</v>
      </c>
      <c r="H68" s="87">
        <v>3.3</v>
      </c>
      <c r="I68" s="88">
        <v>12.4</v>
      </c>
      <c r="J68" s="115">
        <v>3.2</v>
      </c>
      <c r="K68" s="116">
        <v>12.3</v>
      </c>
      <c r="L68" s="89">
        <v>3.18</v>
      </c>
      <c r="M68" s="90">
        <v>12.280000000000001</v>
      </c>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row>
    <row r="69" spans="1:57" ht="10.5" customHeight="1">
      <c r="B69" s="83" t="s">
        <v>131</v>
      </c>
      <c r="C69" s="91"/>
      <c r="D69" s="85">
        <v>1</v>
      </c>
      <c r="E69" s="86">
        <v>11.9</v>
      </c>
      <c r="F69" s="87">
        <v>0.95</v>
      </c>
      <c r="G69" s="88">
        <v>11.9</v>
      </c>
      <c r="H69" s="87">
        <v>1</v>
      </c>
      <c r="I69" s="88">
        <v>12.2</v>
      </c>
      <c r="J69" s="115">
        <v>1</v>
      </c>
      <c r="K69" s="116">
        <v>12.2</v>
      </c>
      <c r="L69" s="89">
        <v>1.01</v>
      </c>
      <c r="M69" s="90">
        <v>12.22</v>
      </c>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row>
    <row r="70" spans="1:57" ht="10.5" customHeight="1">
      <c r="B70" s="83" t="s">
        <v>129</v>
      </c>
      <c r="C70" s="91"/>
      <c r="D70" s="85">
        <v>4.8499999999999996</v>
      </c>
      <c r="E70" s="86">
        <v>8.84</v>
      </c>
      <c r="F70" s="87">
        <v>4.8499999999999996</v>
      </c>
      <c r="G70" s="88">
        <v>9.14</v>
      </c>
      <c r="H70" s="87">
        <v>5</v>
      </c>
      <c r="I70" s="88">
        <v>9.6999999999999993</v>
      </c>
      <c r="J70" s="115">
        <v>4.5999999999999996</v>
      </c>
      <c r="K70" s="116">
        <v>8.5</v>
      </c>
      <c r="L70" s="89">
        <v>4.6198000000000006</v>
      </c>
      <c r="M70" s="90">
        <v>8.5399999999999991</v>
      </c>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row>
    <row r="71" spans="1:57" s="93" customFormat="1" ht="10.5" customHeight="1">
      <c r="B71" s="94" t="s">
        <v>128</v>
      </c>
      <c r="C71" s="95"/>
      <c r="D71" s="87">
        <v>1.0466000000000002</v>
      </c>
      <c r="E71" s="88">
        <v>19.399999999999999</v>
      </c>
      <c r="F71" s="87">
        <v>1.2466000000000002</v>
      </c>
      <c r="G71" s="88">
        <v>19.399999999999999</v>
      </c>
      <c r="H71" s="87">
        <v>1.2</v>
      </c>
      <c r="I71" s="88">
        <v>21.6</v>
      </c>
      <c r="J71" s="115">
        <v>1.2</v>
      </c>
      <c r="K71" s="116">
        <v>20.100000000000001</v>
      </c>
      <c r="L71" s="89">
        <v>1.2902</v>
      </c>
      <c r="M71" s="90">
        <v>22</v>
      </c>
    </row>
    <row r="72" spans="1:57" s="93" customFormat="1" ht="10.5" customHeight="1">
      <c r="B72" s="99" t="s">
        <v>127</v>
      </c>
      <c r="C72" s="95"/>
      <c r="D72" s="87">
        <v>0.60000000000000009</v>
      </c>
      <c r="E72" s="88">
        <v>8.8000000000000007</v>
      </c>
      <c r="F72" s="87">
        <v>0.60000000000000009</v>
      </c>
      <c r="G72" s="88">
        <v>9.1999999999999993</v>
      </c>
      <c r="H72" s="87">
        <v>0.6</v>
      </c>
      <c r="I72" s="88">
        <v>9.1999999999999993</v>
      </c>
      <c r="J72" s="115">
        <v>0.6</v>
      </c>
      <c r="K72" s="116">
        <v>9.1999999999999993</v>
      </c>
      <c r="L72" s="89">
        <v>0.51</v>
      </c>
      <c r="M72" s="90">
        <v>7.839999999999999</v>
      </c>
    </row>
    <row r="73" spans="1:57" s="93" customFormat="1" ht="10.5" customHeight="1">
      <c r="B73" s="94" t="s">
        <v>126</v>
      </c>
      <c r="C73" s="95"/>
      <c r="D73" s="87">
        <v>0.55549999999999999</v>
      </c>
      <c r="E73" s="88">
        <v>5.7</v>
      </c>
      <c r="F73" s="87">
        <v>0.55549999999999999</v>
      </c>
      <c r="G73" s="88">
        <v>5.7</v>
      </c>
      <c r="H73" s="87">
        <v>0.6</v>
      </c>
      <c r="I73" s="88">
        <v>5.7</v>
      </c>
      <c r="J73" s="115">
        <v>0.7</v>
      </c>
      <c r="K73" s="116">
        <v>5.7</v>
      </c>
      <c r="L73" s="89">
        <v>0.7</v>
      </c>
      <c r="M73" s="90">
        <v>5.7</v>
      </c>
    </row>
    <row r="74" spans="1:57" s="93" customFormat="1" ht="10.5" customHeight="1">
      <c r="B74" s="94" t="s">
        <v>125</v>
      </c>
      <c r="C74" s="95"/>
      <c r="D74" s="87">
        <v>0.15860000000000002</v>
      </c>
      <c r="E74" s="88">
        <v>2.2999999999999998</v>
      </c>
      <c r="F74" s="87">
        <v>0.15860000000000002</v>
      </c>
      <c r="G74" s="88">
        <v>2.4</v>
      </c>
      <c r="H74" s="87">
        <v>0.1</v>
      </c>
      <c r="I74" s="88">
        <v>2.4</v>
      </c>
      <c r="J74" s="115">
        <v>0.2</v>
      </c>
      <c r="K74" s="116">
        <v>3.4</v>
      </c>
      <c r="L74" s="89">
        <v>0.14000000000000001</v>
      </c>
      <c r="M74" s="90">
        <v>2.4</v>
      </c>
    </row>
    <row r="75" spans="1:57" ht="6" customHeight="1">
      <c r="A75" s="100"/>
      <c r="B75" s="100"/>
      <c r="C75" s="101"/>
      <c r="D75" s="102"/>
      <c r="E75" s="102"/>
      <c r="F75" s="102"/>
      <c r="G75" s="102"/>
      <c r="H75" s="102"/>
      <c r="I75" s="102"/>
      <c r="J75" s="117"/>
      <c r="K75" s="117"/>
      <c r="L75" s="103"/>
      <c r="M75" s="10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row>
    <row r="76" spans="1:57" ht="10.5" customHeight="1">
      <c r="A76" s="92" t="s">
        <v>124</v>
      </c>
    </row>
  </sheetData>
  <mergeCells count="10">
    <mergeCell ref="L10:M11"/>
    <mergeCell ref="A14:B14"/>
    <mergeCell ref="A16:B16"/>
    <mergeCell ref="A64:B64"/>
    <mergeCell ref="A2:G2"/>
    <mergeCell ref="A10:C12"/>
    <mergeCell ref="D10:E11"/>
    <mergeCell ref="F10:G11"/>
    <mergeCell ref="H10:I11"/>
    <mergeCell ref="J10:K1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76"/>
  <sheetViews>
    <sheetView workbookViewId="0"/>
  </sheetViews>
  <sheetFormatPr defaultRowHeight="10.5"/>
  <cols>
    <col min="1" max="1" width="1.875" style="92" customWidth="1"/>
    <col min="2" max="2" width="10.625" style="92" customWidth="1"/>
    <col min="3" max="3" width="2.5" style="92" customWidth="1"/>
    <col min="4" max="11" width="7.5" style="92" customWidth="1"/>
    <col min="12" max="13" width="7.5" style="104" customWidth="1"/>
    <col min="14" max="16384" width="9" style="92"/>
  </cols>
  <sheetData>
    <row r="1" spans="1:13" s="1" customFormat="1" ht="13.5" customHeight="1">
      <c r="L1" s="8"/>
      <c r="M1" s="8"/>
    </row>
    <row r="2" spans="1:13" s="1" customFormat="1" ht="13.5">
      <c r="A2" s="207" t="s">
        <v>243</v>
      </c>
      <c r="B2" s="207"/>
      <c r="C2" s="207"/>
      <c r="D2" s="207"/>
      <c r="E2" s="207"/>
      <c r="F2" s="207"/>
      <c r="G2" s="207"/>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ht="13.5" customHeight="1">
      <c r="A7" s="118" t="s">
        <v>331</v>
      </c>
      <c r="B7" s="118"/>
      <c r="C7" s="118"/>
      <c r="D7" s="118"/>
      <c r="E7" s="118"/>
      <c r="F7" s="118"/>
      <c r="G7" s="118"/>
      <c r="H7" s="118"/>
      <c r="I7" s="118"/>
      <c r="J7" s="118"/>
      <c r="K7" s="118"/>
      <c r="L7" s="118"/>
      <c r="M7" s="118"/>
    </row>
    <row r="8" spans="1:13" ht="10.5" customHeight="1">
      <c r="A8" s="105"/>
      <c r="B8" s="105"/>
      <c r="C8" s="105"/>
      <c r="D8" s="105"/>
    </row>
    <row r="9" spans="1:13" ht="10.5" customHeight="1">
      <c r="A9" s="72" t="s">
        <v>332</v>
      </c>
      <c r="B9" s="72"/>
      <c r="C9" s="72"/>
      <c r="D9" s="73"/>
      <c r="E9" s="73"/>
      <c r="F9" s="73"/>
      <c r="G9" s="73"/>
      <c r="H9" s="73"/>
      <c r="I9" s="73"/>
      <c r="J9" s="73"/>
      <c r="K9" s="73"/>
      <c r="L9" s="74"/>
      <c r="M9" s="74"/>
    </row>
    <row r="10" spans="1:13" ht="12" customHeight="1">
      <c r="A10" s="208" t="s">
        <v>0</v>
      </c>
      <c r="B10" s="226"/>
      <c r="C10" s="227"/>
      <c r="D10" s="196" t="s">
        <v>248</v>
      </c>
      <c r="E10" s="197"/>
      <c r="F10" s="196" t="s">
        <v>305</v>
      </c>
      <c r="G10" s="197"/>
      <c r="H10" s="196" t="s">
        <v>333</v>
      </c>
      <c r="I10" s="197"/>
      <c r="J10" s="215" t="s">
        <v>334</v>
      </c>
      <c r="K10" s="216"/>
      <c r="L10" s="233" t="s">
        <v>335</v>
      </c>
      <c r="M10" s="234"/>
    </row>
    <row r="11" spans="1:13" ht="12" customHeight="1">
      <c r="A11" s="228"/>
      <c r="B11" s="229"/>
      <c r="C11" s="230"/>
      <c r="D11" s="198"/>
      <c r="E11" s="199"/>
      <c r="F11" s="198"/>
      <c r="G11" s="199"/>
      <c r="H11" s="198"/>
      <c r="I11" s="199"/>
      <c r="J11" s="217"/>
      <c r="K11" s="218"/>
      <c r="L11" s="235"/>
      <c r="M11" s="236"/>
    </row>
    <row r="12" spans="1:13" ht="12" customHeight="1">
      <c r="A12" s="231"/>
      <c r="B12" s="231"/>
      <c r="C12" s="232"/>
      <c r="D12" s="75" t="s">
        <v>1</v>
      </c>
      <c r="E12" s="75" t="s">
        <v>2</v>
      </c>
      <c r="F12" s="75" t="s">
        <v>1</v>
      </c>
      <c r="G12" s="76" t="s">
        <v>2</v>
      </c>
      <c r="H12" s="75" t="s">
        <v>1</v>
      </c>
      <c r="I12" s="76" t="s">
        <v>2</v>
      </c>
      <c r="J12" s="109" t="s">
        <v>1</v>
      </c>
      <c r="K12" s="110" t="s">
        <v>2</v>
      </c>
      <c r="L12" s="111" t="s">
        <v>1</v>
      </c>
      <c r="M12" s="112" t="s">
        <v>2</v>
      </c>
    </row>
    <row r="13" spans="1:13" ht="6" customHeight="1">
      <c r="A13" s="107"/>
      <c r="B13" s="107"/>
      <c r="C13" s="80"/>
      <c r="D13" s="81"/>
      <c r="E13" s="81"/>
      <c r="F13" s="81"/>
      <c r="G13" s="81"/>
      <c r="H13" s="81"/>
      <c r="I13" s="81"/>
      <c r="J13" s="113"/>
      <c r="K13" s="113"/>
      <c r="L13" s="114"/>
      <c r="M13" s="114"/>
    </row>
    <row r="14" spans="1:13" ht="10.5" customHeight="1">
      <c r="A14" s="223" t="s">
        <v>4</v>
      </c>
      <c r="B14" s="224"/>
      <c r="C14" s="84"/>
      <c r="D14" s="85">
        <v>1298.5999999999999</v>
      </c>
      <c r="E14" s="86">
        <v>6315</v>
      </c>
      <c r="F14" s="87">
        <v>1292.0999999999999</v>
      </c>
      <c r="G14" s="88">
        <v>6196</v>
      </c>
      <c r="H14" s="87">
        <v>1280.0999999999999</v>
      </c>
      <c r="I14" s="88">
        <v>6139</v>
      </c>
      <c r="J14" s="115">
        <v>1264.0999999999999</v>
      </c>
      <c r="K14" s="116">
        <v>6076.5</v>
      </c>
      <c r="L14" s="89">
        <v>1247</v>
      </c>
      <c r="M14" s="90">
        <v>5988</v>
      </c>
    </row>
    <row r="15" spans="1:13" ht="6" customHeight="1">
      <c r="A15" s="83"/>
      <c r="B15" s="83"/>
      <c r="C15" s="91"/>
      <c r="D15" s="86"/>
      <c r="E15" s="86"/>
      <c r="F15" s="88"/>
      <c r="G15" s="88"/>
      <c r="H15" s="88"/>
      <c r="I15" s="88"/>
      <c r="J15" s="116"/>
      <c r="K15" s="116"/>
      <c r="L15" s="90"/>
      <c r="M15" s="90"/>
    </row>
    <row r="16" spans="1:13" ht="10.5" customHeight="1">
      <c r="A16" s="223" t="s">
        <v>174</v>
      </c>
      <c r="B16" s="223"/>
      <c r="C16" s="91"/>
      <c r="D16" s="86"/>
      <c r="E16" s="86"/>
      <c r="F16" s="88"/>
      <c r="G16" s="88"/>
      <c r="H16" s="88"/>
      <c r="I16" s="88"/>
      <c r="J16" s="116"/>
      <c r="K16" s="116"/>
      <c r="L16" s="90"/>
      <c r="M16" s="90"/>
    </row>
    <row r="17" spans="1:26" ht="10.5" customHeight="1">
      <c r="B17" s="83" t="s">
        <v>30</v>
      </c>
      <c r="C17" s="91"/>
      <c r="D17" s="85">
        <v>53.699999999999996</v>
      </c>
      <c r="E17" s="86">
        <v>1990.54</v>
      </c>
      <c r="F17" s="87">
        <v>53.224000000000004</v>
      </c>
      <c r="G17" s="88">
        <v>1940.9256315789473</v>
      </c>
      <c r="H17" s="87">
        <v>53</v>
      </c>
      <c r="I17" s="88">
        <v>1930</v>
      </c>
      <c r="J17" s="115">
        <v>52.8</v>
      </c>
      <c r="K17" s="116">
        <v>1851.774961753247</v>
      </c>
      <c r="L17" s="89">
        <v>52.44</v>
      </c>
      <c r="M17" s="90">
        <v>1779.5293898347529</v>
      </c>
    </row>
    <row r="18" spans="1:26" ht="10.5" customHeight="1">
      <c r="B18" s="83" t="s">
        <v>33</v>
      </c>
      <c r="C18" s="91"/>
      <c r="D18" s="85">
        <v>22.59</v>
      </c>
      <c r="E18" s="86">
        <v>484.62</v>
      </c>
      <c r="F18" s="87">
        <v>23.190999999999995</v>
      </c>
      <c r="G18" s="88">
        <v>455.25445161290327</v>
      </c>
      <c r="H18" s="87">
        <v>23.2</v>
      </c>
      <c r="I18" s="88">
        <v>480</v>
      </c>
      <c r="J18" s="115">
        <v>23.161000000000001</v>
      </c>
      <c r="K18" s="116">
        <v>453.21557425490357</v>
      </c>
      <c r="L18" s="89">
        <v>23.140999999999998</v>
      </c>
      <c r="M18" s="90">
        <v>427.3941951051861</v>
      </c>
    </row>
    <row r="19" spans="1:26" s="93" customFormat="1" ht="10.5" customHeight="1">
      <c r="B19" s="94" t="s">
        <v>336</v>
      </c>
      <c r="C19" s="95"/>
      <c r="D19" s="87">
        <v>30.129999999999995</v>
      </c>
      <c r="E19" s="88">
        <v>775.2</v>
      </c>
      <c r="F19" s="87">
        <v>29.82</v>
      </c>
      <c r="G19" s="88">
        <v>740.33199999999999</v>
      </c>
      <c r="H19" s="87">
        <v>29.8</v>
      </c>
      <c r="I19" s="88">
        <v>720</v>
      </c>
      <c r="J19" s="115">
        <v>28.369999999999997</v>
      </c>
      <c r="K19" s="116">
        <v>708</v>
      </c>
      <c r="L19" s="89">
        <v>29.660000000000004</v>
      </c>
      <c r="M19" s="90">
        <v>728.09739217106403</v>
      </c>
    </row>
    <row r="20" spans="1:26" s="93" customFormat="1" ht="10.5" customHeight="1">
      <c r="B20" s="94" t="s">
        <v>172</v>
      </c>
      <c r="C20" s="95"/>
      <c r="D20" s="87">
        <v>1.5899999999999999</v>
      </c>
      <c r="E20" s="88">
        <v>52.330000000000005</v>
      </c>
      <c r="F20" s="87">
        <v>1.665</v>
      </c>
      <c r="G20" s="88">
        <v>52.123600000000003</v>
      </c>
      <c r="H20" s="87">
        <v>1.6</v>
      </c>
      <c r="I20" s="88">
        <v>51</v>
      </c>
      <c r="J20" s="115">
        <v>1.635</v>
      </c>
      <c r="K20" s="116">
        <v>50.067276923076918</v>
      </c>
      <c r="L20" s="89">
        <v>1.635</v>
      </c>
      <c r="M20" s="90">
        <v>49.464237085207095</v>
      </c>
    </row>
    <row r="21" spans="1:26" ht="10.5" customHeight="1">
      <c r="B21" s="83" t="s">
        <v>32</v>
      </c>
      <c r="C21" s="91"/>
      <c r="D21" s="85">
        <v>33.409999999999997</v>
      </c>
      <c r="E21" s="86">
        <v>1002.24</v>
      </c>
      <c r="F21" s="87">
        <v>32.050000000000004</v>
      </c>
      <c r="G21" s="88">
        <v>971.24</v>
      </c>
      <c r="H21" s="87">
        <v>30</v>
      </c>
      <c r="I21" s="88">
        <v>899</v>
      </c>
      <c r="J21" s="115">
        <v>29.9</v>
      </c>
      <c r="K21" s="116">
        <v>890.96017985260391</v>
      </c>
      <c r="L21" s="89">
        <v>27.879000000000001</v>
      </c>
      <c r="M21" s="90">
        <v>931.11736557721008</v>
      </c>
      <c r="P21" s="93"/>
      <c r="Q21" s="93"/>
      <c r="R21" s="93"/>
      <c r="S21" s="93"/>
      <c r="T21" s="93"/>
      <c r="U21" s="93"/>
      <c r="V21" s="93"/>
      <c r="W21" s="93"/>
      <c r="X21" s="93"/>
      <c r="Y21" s="93"/>
      <c r="Z21" s="93"/>
    </row>
    <row r="22" spans="1:26" ht="10.5" customHeight="1">
      <c r="B22" s="83" t="s">
        <v>34</v>
      </c>
      <c r="C22" s="91"/>
      <c r="D22" s="85">
        <v>2.41</v>
      </c>
      <c r="E22" s="86">
        <v>27.09</v>
      </c>
      <c r="F22" s="87">
        <v>2.35</v>
      </c>
      <c r="G22" s="88">
        <v>26.630333333333333</v>
      </c>
      <c r="H22" s="87">
        <v>2.2999999999999998</v>
      </c>
      <c r="I22" s="88">
        <v>26</v>
      </c>
      <c r="J22" s="115">
        <v>2.31</v>
      </c>
      <c r="K22" s="116">
        <v>25.300899999999999</v>
      </c>
      <c r="L22" s="89">
        <v>2.31</v>
      </c>
      <c r="M22" s="90">
        <v>24.207930999999999</v>
      </c>
      <c r="P22" s="93"/>
      <c r="Q22" s="93"/>
      <c r="R22" s="93"/>
      <c r="S22" s="93"/>
      <c r="T22" s="93"/>
      <c r="U22" s="93"/>
      <c r="V22" s="93"/>
      <c r="W22" s="93"/>
      <c r="X22" s="93"/>
      <c r="Y22" s="93"/>
      <c r="Z22" s="93"/>
    </row>
    <row r="23" spans="1:26" ht="10.5" customHeight="1">
      <c r="A23" s="83"/>
      <c r="B23" s="83" t="s">
        <v>18</v>
      </c>
      <c r="C23" s="91"/>
      <c r="D23" s="85">
        <v>13.830000000000002</v>
      </c>
      <c r="E23" s="86">
        <v>230.39999999999998</v>
      </c>
      <c r="F23" s="87">
        <v>13.878000000000002</v>
      </c>
      <c r="G23" s="88">
        <v>230.37492682926828</v>
      </c>
      <c r="H23" s="87">
        <v>13.8</v>
      </c>
      <c r="I23" s="88">
        <v>230</v>
      </c>
      <c r="J23" s="115">
        <v>13.847999999999999</v>
      </c>
      <c r="K23" s="116">
        <v>224.91136363636363</v>
      </c>
      <c r="L23" s="89">
        <v>13.937999999999999</v>
      </c>
      <c r="M23" s="90">
        <v>221.33959034671619</v>
      </c>
      <c r="P23" s="93"/>
      <c r="Q23" s="93"/>
      <c r="R23" s="93"/>
      <c r="S23" s="93"/>
      <c r="T23" s="93"/>
      <c r="U23" s="93"/>
      <c r="V23" s="93"/>
      <c r="W23" s="93"/>
      <c r="X23" s="93"/>
      <c r="Y23" s="93"/>
      <c r="Z23" s="93"/>
    </row>
    <row r="24" spans="1:26" s="93" customFormat="1" ht="10.5" customHeight="1">
      <c r="A24" s="94"/>
      <c r="B24" s="94" t="s">
        <v>337</v>
      </c>
      <c r="C24" s="95"/>
      <c r="D24" s="87">
        <v>0.90999999999999992</v>
      </c>
      <c r="E24" s="88">
        <v>11.899999999999999</v>
      </c>
      <c r="F24" s="87">
        <v>0.92999999999999994</v>
      </c>
      <c r="G24" s="88">
        <v>12.19</v>
      </c>
      <c r="H24" s="87">
        <v>0.9</v>
      </c>
      <c r="I24" s="88">
        <v>11</v>
      </c>
      <c r="J24" s="115">
        <v>0.86</v>
      </c>
      <c r="K24" s="116">
        <v>10.921999999999999</v>
      </c>
      <c r="L24" s="89">
        <v>0.86</v>
      </c>
      <c r="M24" s="90">
        <v>11.192</v>
      </c>
    </row>
    <row r="25" spans="1:26" s="93" customFormat="1" ht="10.5" customHeight="1">
      <c r="A25" s="94"/>
      <c r="B25" s="94" t="s">
        <v>338</v>
      </c>
      <c r="C25" s="95"/>
      <c r="D25" s="87">
        <v>0.60000000000000009</v>
      </c>
      <c r="E25" s="88">
        <v>7.4</v>
      </c>
      <c r="F25" s="87">
        <v>0.58000000000000007</v>
      </c>
      <c r="G25" s="88">
        <v>6.96</v>
      </c>
      <c r="H25" s="87">
        <v>0.5</v>
      </c>
      <c r="I25" s="88">
        <v>7</v>
      </c>
      <c r="J25" s="115">
        <v>0.54</v>
      </c>
      <c r="K25" s="116">
        <v>7.3849999999999998</v>
      </c>
      <c r="L25" s="89">
        <v>0.5</v>
      </c>
      <c r="M25" s="90">
        <v>6.6899999999999995</v>
      </c>
    </row>
    <row r="26" spans="1:26" ht="10.5" customHeight="1">
      <c r="A26" s="83"/>
      <c r="B26" s="83" t="s">
        <v>17</v>
      </c>
      <c r="C26" s="91"/>
      <c r="D26" s="85">
        <v>42.42</v>
      </c>
      <c r="E26" s="86">
        <v>923.40000000000009</v>
      </c>
      <c r="F26" s="87">
        <v>42.32</v>
      </c>
      <c r="G26" s="88">
        <v>922.63700000000006</v>
      </c>
      <c r="H26" s="87">
        <v>42.5</v>
      </c>
      <c r="I26" s="88">
        <v>922</v>
      </c>
      <c r="J26" s="115">
        <v>42.2622</v>
      </c>
      <c r="K26" s="116">
        <v>860.70484710801395</v>
      </c>
      <c r="L26" s="89">
        <v>42.49</v>
      </c>
      <c r="M26" s="90">
        <v>812.79618307053761</v>
      </c>
      <c r="P26" s="93"/>
      <c r="Q26" s="93"/>
      <c r="R26" s="93"/>
      <c r="S26" s="93"/>
      <c r="T26" s="93"/>
      <c r="U26" s="93"/>
      <c r="V26" s="93"/>
      <c r="W26" s="93"/>
      <c r="X26" s="93"/>
      <c r="Y26" s="93"/>
      <c r="Z26" s="93"/>
    </row>
    <row r="27" spans="1:26" ht="10.5" customHeight="1">
      <c r="A27" s="83"/>
      <c r="B27" s="83" t="s">
        <v>16</v>
      </c>
      <c r="C27" s="91"/>
      <c r="D27" s="85">
        <v>38.980000000000004</v>
      </c>
      <c r="E27" s="86">
        <v>612.03000000000009</v>
      </c>
      <c r="F27" s="87">
        <v>38.99</v>
      </c>
      <c r="G27" s="88">
        <v>612.44600000000003</v>
      </c>
      <c r="H27" s="87">
        <v>39.299999999999997</v>
      </c>
      <c r="I27" s="88">
        <v>611</v>
      </c>
      <c r="J27" s="115">
        <v>39.340000000000003</v>
      </c>
      <c r="K27" s="116">
        <v>579.39220314547833</v>
      </c>
      <c r="L27" s="89">
        <v>39.510000000000005</v>
      </c>
      <c r="M27" s="90">
        <v>555.6894377118964</v>
      </c>
      <c r="P27" s="93"/>
      <c r="Q27" s="93"/>
      <c r="R27" s="93"/>
      <c r="S27" s="93"/>
      <c r="T27" s="93"/>
      <c r="U27" s="93"/>
      <c r="V27" s="93"/>
      <c r="W27" s="93"/>
      <c r="X27" s="93"/>
      <c r="Y27" s="93"/>
      <c r="Z27" s="93"/>
    </row>
    <row r="28" spans="1:26" ht="10.5" customHeight="1">
      <c r="B28" s="83" t="s">
        <v>36</v>
      </c>
      <c r="C28" s="91"/>
      <c r="D28" s="85">
        <v>29.900000000000002</v>
      </c>
      <c r="E28" s="86">
        <v>1157.31</v>
      </c>
      <c r="F28" s="87">
        <v>29.85</v>
      </c>
      <c r="G28" s="88">
        <v>1133.6570000000002</v>
      </c>
      <c r="H28" s="87">
        <v>29.6</v>
      </c>
      <c r="I28" s="88">
        <v>1137</v>
      </c>
      <c r="J28" s="115">
        <v>29.57</v>
      </c>
      <c r="K28" s="116">
        <v>1091.4144368571428</v>
      </c>
      <c r="L28" s="89">
        <v>29.43</v>
      </c>
      <c r="M28" s="90">
        <v>1048.1294570170944</v>
      </c>
      <c r="P28" s="93"/>
      <c r="Q28" s="93"/>
      <c r="R28" s="93"/>
      <c r="S28" s="93"/>
      <c r="T28" s="93"/>
      <c r="U28" s="93"/>
      <c r="V28" s="93"/>
      <c r="W28" s="93"/>
      <c r="X28" s="93"/>
      <c r="Y28" s="93"/>
      <c r="Z28" s="93"/>
    </row>
    <row r="29" spans="1:26" ht="10.5" customHeight="1">
      <c r="B29" s="83" t="s">
        <v>339</v>
      </c>
      <c r="C29" s="91"/>
      <c r="D29" s="85">
        <v>147.05000000000001</v>
      </c>
      <c r="E29" s="86">
        <v>5736.66</v>
      </c>
      <c r="F29" s="87">
        <v>146.852</v>
      </c>
      <c r="G29" s="88">
        <v>5620.98</v>
      </c>
      <c r="H29" s="87">
        <v>146.80000000000001</v>
      </c>
      <c r="I29" s="88">
        <v>5723</v>
      </c>
      <c r="J29" s="115">
        <v>146.71199999999999</v>
      </c>
      <c r="K29" s="116">
        <v>5669.0617400252522</v>
      </c>
      <c r="L29" s="89">
        <v>146.66199999999998</v>
      </c>
      <c r="M29" s="90">
        <v>5620.260414547387</v>
      </c>
      <c r="P29" s="93"/>
      <c r="Q29" s="93"/>
      <c r="R29" s="93"/>
      <c r="S29" s="93"/>
      <c r="T29" s="93"/>
      <c r="U29" s="93"/>
      <c r="V29" s="93"/>
      <c r="W29" s="93"/>
      <c r="X29" s="93"/>
      <c r="Y29" s="93"/>
      <c r="Z29" s="93"/>
    </row>
    <row r="30" spans="1:26" ht="10.5" customHeight="1">
      <c r="B30" s="83" t="s">
        <v>340</v>
      </c>
      <c r="C30" s="91"/>
      <c r="D30" s="85">
        <v>126.62</v>
      </c>
      <c r="E30" s="86">
        <v>1943.3400000000001</v>
      </c>
      <c r="F30" s="87">
        <v>126.61000000000001</v>
      </c>
      <c r="G30" s="88">
        <v>1902.6830769230771</v>
      </c>
      <c r="H30" s="87">
        <v>125.9</v>
      </c>
      <c r="I30" s="88">
        <v>1923</v>
      </c>
      <c r="J30" s="115">
        <v>125.53</v>
      </c>
      <c r="K30" s="116">
        <v>1886.5112008746821</v>
      </c>
      <c r="L30" s="89">
        <v>125.36999999999999</v>
      </c>
      <c r="M30" s="90">
        <v>1851.2250989741715</v>
      </c>
      <c r="P30" s="93"/>
      <c r="Q30" s="93"/>
      <c r="R30" s="93"/>
      <c r="S30" s="93"/>
      <c r="T30" s="93"/>
      <c r="U30" s="93"/>
      <c r="V30" s="93"/>
      <c r="W30" s="93"/>
      <c r="X30" s="93"/>
      <c r="Y30" s="93"/>
      <c r="Z30" s="93"/>
    </row>
    <row r="31" spans="1:26" ht="10.5" customHeight="1">
      <c r="B31" s="83" t="s">
        <v>40</v>
      </c>
      <c r="C31" s="91"/>
      <c r="D31" s="85">
        <v>156.51</v>
      </c>
      <c r="E31" s="86">
        <v>4028.64</v>
      </c>
      <c r="F31" s="87">
        <v>167.06000000000003</v>
      </c>
      <c r="G31" s="88">
        <v>4189.1060860215057</v>
      </c>
      <c r="H31" s="87">
        <v>168.7</v>
      </c>
      <c r="I31" s="88">
        <v>4278</v>
      </c>
      <c r="J31" s="115">
        <v>168.86</v>
      </c>
      <c r="K31" s="116">
        <v>4233.281694501411</v>
      </c>
      <c r="L31" s="89">
        <v>169.12</v>
      </c>
      <c r="M31" s="90">
        <v>4193.1323079403937</v>
      </c>
      <c r="P31" s="93"/>
      <c r="Q31" s="93"/>
      <c r="R31" s="93"/>
      <c r="S31" s="93"/>
      <c r="T31" s="93"/>
      <c r="U31" s="93"/>
      <c r="V31" s="93"/>
      <c r="W31" s="93"/>
      <c r="X31" s="93"/>
      <c r="Y31" s="93"/>
      <c r="Z31" s="93"/>
    </row>
    <row r="32" spans="1:26" ht="10.5" customHeight="1">
      <c r="B32" s="83" t="s">
        <v>41</v>
      </c>
      <c r="C32" s="91"/>
      <c r="D32" s="85">
        <v>22.899999999999995</v>
      </c>
      <c r="E32" s="86">
        <v>759.55</v>
      </c>
      <c r="F32" s="87">
        <v>22.819999999999997</v>
      </c>
      <c r="G32" s="88">
        <v>759.41600000000005</v>
      </c>
      <c r="H32" s="87">
        <v>22.9</v>
      </c>
      <c r="I32" s="88">
        <v>759</v>
      </c>
      <c r="J32" s="115">
        <v>22.532000000000004</v>
      </c>
      <c r="K32" s="116">
        <v>724.78890643274849</v>
      </c>
      <c r="L32" s="89">
        <v>22.492000000000004</v>
      </c>
      <c r="M32" s="90">
        <v>704.73025141133564</v>
      </c>
      <c r="P32" s="93"/>
      <c r="Q32" s="93"/>
      <c r="R32" s="93"/>
      <c r="S32" s="93"/>
      <c r="T32" s="93"/>
      <c r="U32" s="93"/>
      <c r="V32" s="93"/>
      <c r="W32" s="93"/>
      <c r="X32" s="93"/>
      <c r="Y32" s="93"/>
      <c r="Z32" s="93"/>
    </row>
    <row r="33" spans="1:26" s="93" customFormat="1" ht="10.5" customHeight="1">
      <c r="B33" s="94" t="s">
        <v>341</v>
      </c>
      <c r="C33" s="95"/>
      <c r="D33" s="87">
        <v>9.5399999999999991</v>
      </c>
      <c r="E33" s="88">
        <v>152.01</v>
      </c>
      <c r="F33" s="87">
        <v>9.4600000000000009</v>
      </c>
      <c r="G33" s="88">
        <v>151.13999999999999</v>
      </c>
      <c r="H33" s="87">
        <v>9.3000000000000007</v>
      </c>
      <c r="I33" s="88">
        <v>150</v>
      </c>
      <c r="J33" s="115">
        <v>9.3300000000000018</v>
      </c>
      <c r="K33" s="116">
        <v>148.40538235294119</v>
      </c>
      <c r="L33" s="89">
        <v>9.33</v>
      </c>
      <c r="M33" s="90">
        <v>146.76179493944639</v>
      </c>
    </row>
    <row r="34" spans="1:26" s="93" customFormat="1" ht="10.5" customHeight="1">
      <c r="B34" s="94" t="s">
        <v>342</v>
      </c>
      <c r="C34" s="95"/>
      <c r="D34" s="87">
        <v>82.080000000000013</v>
      </c>
      <c r="E34" s="88">
        <v>1024.99</v>
      </c>
      <c r="F34" s="87">
        <v>82.16</v>
      </c>
      <c r="G34" s="88">
        <v>1025.1579999999999</v>
      </c>
      <c r="H34" s="87">
        <v>82</v>
      </c>
      <c r="I34" s="88">
        <v>1024</v>
      </c>
      <c r="J34" s="115">
        <v>81.949999999999989</v>
      </c>
      <c r="K34" s="116">
        <v>1017.2895866666665</v>
      </c>
      <c r="L34" s="89">
        <v>81.93</v>
      </c>
      <c r="M34" s="90">
        <v>1011.0765929938581</v>
      </c>
    </row>
    <row r="35" spans="1:26" s="93" customFormat="1" ht="10.5" customHeight="1">
      <c r="B35" s="94" t="s">
        <v>162</v>
      </c>
      <c r="C35" s="95"/>
      <c r="D35" s="87">
        <v>40.199999999999996</v>
      </c>
      <c r="E35" s="88">
        <v>836.34</v>
      </c>
      <c r="F35" s="87">
        <v>39.921000000000006</v>
      </c>
      <c r="G35" s="88">
        <v>833.04700000000003</v>
      </c>
      <c r="H35" s="87">
        <v>40.299999999999997</v>
      </c>
      <c r="I35" s="88">
        <v>835</v>
      </c>
      <c r="J35" s="115">
        <v>40.280999999999992</v>
      </c>
      <c r="K35" s="116">
        <v>809.36187034482771</v>
      </c>
      <c r="L35" s="89">
        <v>40.260999999999996</v>
      </c>
      <c r="M35" s="90">
        <v>789.32777908087076</v>
      </c>
    </row>
    <row r="36" spans="1:26" s="93" customFormat="1" ht="10.5" customHeight="1">
      <c r="B36" s="94" t="s">
        <v>161</v>
      </c>
      <c r="C36" s="95"/>
      <c r="D36" s="87">
        <v>12</v>
      </c>
      <c r="E36" s="88">
        <v>209.03</v>
      </c>
      <c r="F36" s="87">
        <v>11.936</v>
      </c>
      <c r="G36" s="88">
        <v>209.101</v>
      </c>
      <c r="H36" s="87">
        <v>11.9</v>
      </c>
      <c r="I36" s="88">
        <v>210</v>
      </c>
      <c r="J36" s="115">
        <v>11.875999999999999</v>
      </c>
      <c r="K36" s="116">
        <v>205.30706428571429</v>
      </c>
      <c r="L36" s="89">
        <v>11.875999999999999</v>
      </c>
      <c r="M36" s="90">
        <v>199.63149611428568</v>
      </c>
    </row>
    <row r="37" spans="1:26" s="93" customFormat="1" ht="10.5" customHeight="1">
      <c r="B37" s="94" t="s">
        <v>160</v>
      </c>
      <c r="C37" s="95"/>
      <c r="D37" s="87">
        <v>6.1</v>
      </c>
      <c r="E37" s="88">
        <v>87.02</v>
      </c>
      <c r="F37" s="87">
        <v>6.14</v>
      </c>
      <c r="G37" s="88">
        <v>87.575000000000003</v>
      </c>
      <c r="H37" s="87">
        <v>6.1</v>
      </c>
      <c r="I37" s="88">
        <v>87</v>
      </c>
      <c r="J37" s="115">
        <v>6.1400000000000006</v>
      </c>
      <c r="K37" s="116">
        <v>86.866</v>
      </c>
      <c r="L37" s="89">
        <v>6.12</v>
      </c>
      <c r="M37" s="90">
        <v>83.307124400000006</v>
      </c>
    </row>
    <row r="38" spans="1:26" s="93" customFormat="1" ht="10.5" customHeight="1">
      <c r="B38" s="94" t="s">
        <v>159</v>
      </c>
      <c r="C38" s="95"/>
      <c r="D38" s="87">
        <v>1.1000000000000001</v>
      </c>
      <c r="E38" s="88">
        <v>13.3</v>
      </c>
      <c r="F38" s="87">
        <v>1.0900000000000001</v>
      </c>
      <c r="G38" s="88">
        <v>13.25</v>
      </c>
      <c r="H38" s="87">
        <v>0.7</v>
      </c>
      <c r="I38" s="88">
        <v>8</v>
      </c>
      <c r="J38" s="115">
        <v>0.67999999999999994</v>
      </c>
      <c r="K38" s="116">
        <v>8.379999999999999</v>
      </c>
      <c r="L38" s="89">
        <v>0.67999999999999994</v>
      </c>
      <c r="M38" s="90">
        <v>8.379999999999999</v>
      </c>
    </row>
    <row r="39" spans="1:26" s="93" customFormat="1" ht="10.5" customHeight="1">
      <c r="B39" s="94" t="s">
        <v>343</v>
      </c>
      <c r="C39" s="95"/>
      <c r="D39" s="87">
        <v>22.35</v>
      </c>
      <c r="E39" s="88">
        <v>200.82000000000005</v>
      </c>
      <c r="F39" s="87">
        <v>20.980000000000004</v>
      </c>
      <c r="G39" s="88">
        <v>189.035037037037</v>
      </c>
      <c r="H39" s="87">
        <v>21.1</v>
      </c>
      <c r="I39" s="88">
        <v>186</v>
      </c>
      <c r="J39" s="115">
        <v>21.040000000000003</v>
      </c>
      <c r="K39" s="116">
        <v>179.15988666666664</v>
      </c>
      <c r="L39" s="89">
        <v>21.020000000000003</v>
      </c>
      <c r="M39" s="90">
        <v>172.95157380863373</v>
      </c>
    </row>
    <row r="40" spans="1:26" s="93" customFormat="1" ht="10.5" customHeight="1">
      <c r="B40" s="94" t="s">
        <v>157</v>
      </c>
      <c r="C40" s="95"/>
      <c r="D40" s="87">
        <v>29.240000000000002</v>
      </c>
      <c r="E40" s="88">
        <v>412.63</v>
      </c>
      <c r="F40" s="87">
        <v>29.25</v>
      </c>
      <c r="G40" s="88">
        <v>413.40499999999997</v>
      </c>
      <c r="H40" s="87">
        <v>29.4</v>
      </c>
      <c r="I40" s="88">
        <v>412</v>
      </c>
      <c r="J40" s="115">
        <v>29.360000000000007</v>
      </c>
      <c r="K40" s="116">
        <v>396.92790939655168</v>
      </c>
      <c r="L40" s="89">
        <v>29.330000000000005</v>
      </c>
      <c r="M40" s="90">
        <v>383.65724741486201</v>
      </c>
    </row>
    <row r="41" spans="1:26" ht="10.5" customHeight="1">
      <c r="B41" s="83" t="s">
        <v>25</v>
      </c>
      <c r="C41" s="91"/>
      <c r="D41" s="85">
        <v>72.8</v>
      </c>
      <c r="E41" s="86">
        <v>4762.8599999999997</v>
      </c>
      <c r="F41" s="87">
        <v>72.648999999999987</v>
      </c>
      <c r="G41" s="88">
        <v>4775.4480512820519</v>
      </c>
      <c r="H41" s="87">
        <v>72.7</v>
      </c>
      <c r="I41" s="88">
        <v>4704</v>
      </c>
      <c r="J41" s="115">
        <v>71.929999999999993</v>
      </c>
      <c r="K41" s="116">
        <v>4643.4740773442654</v>
      </c>
      <c r="L41" s="89">
        <v>71.632999999999996</v>
      </c>
      <c r="M41" s="90">
        <v>4572.0859655583508</v>
      </c>
      <c r="P41" s="93"/>
      <c r="Q41" s="93"/>
      <c r="R41" s="93"/>
      <c r="S41" s="93"/>
      <c r="T41" s="93"/>
      <c r="U41" s="93"/>
      <c r="V41" s="93"/>
      <c r="W41" s="93"/>
      <c r="X41" s="93"/>
      <c r="Y41" s="93"/>
      <c r="Z41" s="93"/>
    </row>
    <row r="42" spans="1:26" ht="10.5" customHeight="1">
      <c r="B42" s="83" t="s">
        <v>26</v>
      </c>
      <c r="C42" s="91"/>
      <c r="D42" s="85">
        <v>58.82</v>
      </c>
      <c r="E42" s="86">
        <v>2984.31</v>
      </c>
      <c r="F42" s="87">
        <v>58.809999999999995</v>
      </c>
      <c r="G42" s="88">
        <v>2983.6582608695653</v>
      </c>
      <c r="H42" s="87">
        <v>59.2</v>
      </c>
      <c r="I42" s="88">
        <v>2932</v>
      </c>
      <c r="J42" s="115">
        <v>59.000000000000014</v>
      </c>
      <c r="K42" s="116">
        <v>2825.0205860330288</v>
      </c>
      <c r="L42" s="89">
        <v>58.61</v>
      </c>
      <c r="M42" s="90">
        <v>2724.2592680321973</v>
      </c>
      <c r="P42" s="93"/>
      <c r="Q42" s="93"/>
      <c r="R42" s="93"/>
      <c r="S42" s="93"/>
      <c r="T42" s="93"/>
      <c r="U42" s="93"/>
      <c r="V42" s="93"/>
      <c r="W42" s="93"/>
      <c r="X42" s="93"/>
      <c r="Y42" s="93"/>
      <c r="Z42" s="93"/>
    </row>
    <row r="43" spans="1:26" ht="10.5" customHeight="1">
      <c r="B43" s="83" t="s">
        <v>344</v>
      </c>
      <c r="C43" s="91"/>
      <c r="D43" s="85">
        <v>6.9</v>
      </c>
      <c r="E43" s="86">
        <v>223.32</v>
      </c>
      <c r="F43" s="87">
        <v>7.65</v>
      </c>
      <c r="G43" s="88">
        <v>237.38000000000002</v>
      </c>
      <c r="H43" s="87">
        <v>7.8</v>
      </c>
      <c r="I43" s="88">
        <v>231</v>
      </c>
      <c r="J43" s="115">
        <v>8.129999999999999</v>
      </c>
      <c r="K43" s="116">
        <v>216.6145437751004</v>
      </c>
      <c r="L43" s="89">
        <v>8.11</v>
      </c>
      <c r="M43" s="90">
        <v>202.71175577675885</v>
      </c>
      <c r="P43" s="93"/>
      <c r="Q43" s="93"/>
      <c r="R43" s="93"/>
      <c r="S43" s="93"/>
      <c r="T43" s="93"/>
      <c r="U43" s="93"/>
      <c r="V43" s="93"/>
      <c r="W43" s="93"/>
      <c r="X43" s="93"/>
      <c r="Y43" s="93"/>
      <c r="Z43" s="93"/>
    </row>
    <row r="44" spans="1:26" ht="10.5" customHeight="1">
      <c r="B44" s="83" t="s">
        <v>20</v>
      </c>
      <c r="C44" s="91"/>
      <c r="D44" s="85">
        <v>52.13</v>
      </c>
      <c r="E44" s="86">
        <v>2407.0799999999995</v>
      </c>
      <c r="F44" s="87">
        <v>52.120000000000012</v>
      </c>
      <c r="G44" s="88">
        <v>2396.4415833333337</v>
      </c>
      <c r="H44" s="87">
        <v>52.4</v>
      </c>
      <c r="I44" s="88">
        <v>2369</v>
      </c>
      <c r="J44" s="115">
        <v>52.240000000000009</v>
      </c>
      <c r="K44" s="116">
        <v>2263.426847611594</v>
      </c>
      <c r="L44" s="89">
        <v>51.790000000000006</v>
      </c>
      <c r="M44" s="90">
        <v>2159.903125473656</v>
      </c>
      <c r="P44" s="93"/>
      <c r="Q44" s="93"/>
      <c r="R44" s="93"/>
      <c r="S44" s="93"/>
      <c r="T44" s="93"/>
      <c r="U44" s="93"/>
      <c r="V44" s="93"/>
      <c r="W44" s="93"/>
      <c r="X44" s="93"/>
      <c r="Y44" s="93"/>
      <c r="Z44" s="93"/>
    </row>
    <row r="45" spans="1:26" ht="10.5" customHeight="1">
      <c r="B45" s="83" t="s">
        <v>22</v>
      </c>
      <c r="C45" s="91"/>
      <c r="D45" s="85">
        <v>14.05</v>
      </c>
      <c r="E45" s="86">
        <v>280.52999999999997</v>
      </c>
      <c r="F45" s="87">
        <v>14.062000000000001</v>
      </c>
      <c r="G45" s="88">
        <v>280.43099999999998</v>
      </c>
      <c r="H45" s="87">
        <v>14.4</v>
      </c>
      <c r="I45" s="88">
        <v>280</v>
      </c>
      <c r="J45" s="115">
        <v>14.372</v>
      </c>
      <c r="K45" s="116">
        <v>265.40193499999998</v>
      </c>
      <c r="L45" s="89">
        <v>14.402000000000001</v>
      </c>
      <c r="M45" s="90">
        <v>252.90194382800379</v>
      </c>
      <c r="P45" s="93"/>
      <c r="Q45" s="93"/>
      <c r="R45" s="93"/>
      <c r="S45" s="93"/>
      <c r="T45" s="93"/>
      <c r="U45" s="93"/>
      <c r="V45" s="93"/>
      <c r="W45" s="93"/>
      <c r="X45" s="93"/>
      <c r="Y45" s="93"/>
      <c r="Z45" s="93"/>
    </row>
    <row r="46" spans="1:26" ht="10.5" customHeight="1">
      <c r="B46" s="83" t="s">
        <v>28</v>
      </c>
      <c r="C46" s="91"/>
      <c r="D46" s="85">
        <v>4.6800000000000006</v>
      </c>
      <c r="E46" s="86">
        <v>76.460000000000008</v>
      </c>
      <c r="F46" s="87">
        <v>4.74</v>
      </c>
      <c r="G46" s="88">
        <v>75.974999999999994</v>
      </c>
      <c r="H46" s="87">
        <v>4.9000000000000004</v>
      </c>
      <c r="I46" s="88">
        <v>76</v>
      </c>
      <c r="J46" s="115">
        <v>4.88</v>
      </c>
      <c r="K46" s="116">
        <v>73.555285714285716</v>
      </c>
      <c r="L46" s="89">
        <v>4.88</v>
      </c>
      <c r="M46" s="90">
        <v>71.083500979591832</v>
      </c>
      <c r="P46" s="93"/>
      <c r="Q46" s="93"/>
      <c r="R46" s="93"/>
      <c r="S46" s="93"/>
      <c r="T46" s="93"/>
      <c r="U46" s="93"/>
      <c r="V46" s="93"/>
      <c r="W46" s="93"/>
      <c r="X46" s="93"/>
      <c r="Y46" s="93"/>
      <c r="Z46" s="93"/>
    </row>
    <row r="47" spans="1:26" ht="10.5" customHeight="1">
      <c r="B47" s="83" t="s">
        <v>27</v>
      </c>
      <c r="C47" s="91"/>
      <c r="D47" s="85">
        <v>18.55</v>
      </c>
      <c r="E47" s="86">
        <v>290.76</v>
      </c>
      <c r="F47" s="87">
        <v>18.364999999999998</v>
      </c>
      <c r="G47" s="88">
        <v>288.17600000000004</v>
      </c>
      <c r="H47" s="87">
        <v>18.399999999999999</v>
      </c>
      <c r="I47" s="88">
        <v>280</v>
      </c>
      <c r="J47" s="115">
        <v>18.220000000000002</v>
      </c>
      <c r="K47" s="116">
        <v>267.99217634117645</v>
      </c>
      <c r="L47" s="89">
        <v>17.89</v>
      </c>
      <c r="M47" s="90">
        <v>255.22854685549376</v>
      </c>
      <c r="P47" s="93"/>
      <c r="Q47" s="93"/>
      <c r="R47" s="93"/>
      <c r="S47" s="93"/>
      <c r="T47" s="93"/>
      <c r="U47" s="93"/>
      <c r="V47" s="93"/>
      <c r="W47" s="93"/>
      <c r="X47" s="93"/>
      <c r="Y47" s="93"/>
      <c r="Z47" s="93"/>
    </row>
    <row r="48" spans="1:26" s="93" customFormat="1" ht="10.5" customHeight="1">
      <c r="A48" s="94"/>
      <c r="B48" s="94" t="s">
        <v>154</v>
      </c>
      <c r="C48" s="95"/>
      <c r="D48" s="87">
        <v>7.86</v>
      </c>
      <c r="E48" s="88">
        <v>63.310000000000009</v>
      </c>
      <c r="F48" s="87">
        <v>7.8900000000000006</v>
      </c>
      <c r="G48" s="88">
        <v>62.440000000000005</v>
      </c>
      <c r="H48" s="87">
        <v>7.3</v>
      </c>
      <c r="I48" s="88">
        <v>59</v>
      </c>
      <c r="J48" s="115">
        <v>7.2299999999999995</v>
      </c>
      <c r="K48" s="116">
        <v>55.506902678571421</v>
      </c>
      <c r="L48" s="89">
        <v>7.21</v>
      </c>
      <c r="M48" s="90">
        <v>52.370646131112814</v>
      </c>
    </row>
    <row r="49" spans="1:57" s="93" customFormat="1" ht="10.5" customHeight="1">
      <c r="A49" s="94"/>
      <c r="B49" s="94" t="s">
        <v>345</v>
      </c>
      <c r="C49" s="95"/>
      <c r="D49" s="87">
        <v>6.14</v>
      </c>
      <c r="E49" s="88">
        <v>48.919999999999995</v>
      </c>
      <c r="F49" s="87">
        <v>6.12</v>
      </c>
      <c r="G49" s="88">
        <v>49.019940298507464</v>
      </c>
      <c r="H49" s="87">
        <v>6.3</v>
      </c>
      <c r="I49" s="88">
        <v>50</v>
      </c>
      <c r="J49" s="115">
        <v>6.3100000000000005</v>
      </c>
      <c r="K49" s="116">
        <v>48.36070909090909</v>
      </c>
      <c r="L49" s="89">
        <v>6.3000000000000007</v>
      </c>
      <c r="M49" s="90">
        <v>46.777902845579071</v>
      </c>
    </row>
    <row r="50" spans="1:57" ht="10.5" customHeight="1">
      <c r="A50" s="83"/>
      <c r="B50" s="83" t="s">
        <v>14</v>
      </c>
      <c r="C50" s="91"/>
      <c r="D50" s="85">
        <v>57.160000000000004</v>
      </c>
      <c r="E50" s="86">
        <v>608.09999999999991</v>
      </c>
      <c r="F50" s="87">
        <v>57.17</v>
      </c>
      <c r="G50" s="88">
        <v>608.1875</v>
      </c>
      <c r="H50" s="87">
        <v>56.8</v>
      </c>
      <c r="I50" s="88">
        <v>605</v>
      </c>
      <c r="J50" s="115">
        <v>56.779999999999987</v>
      </c>
      <c r="K50" s="116">
        <v>596.80048051948052</v>
      </c>
      <c r="L50" s="89">
        <v>57.02</v>
      </c>
      <c r="M50" s="90">
        <v>590.10468822914743</v>
      </c>
      <c r="P50" s="93"/>
      <c r="Q50" s="93"/>
      <c r="R50" s="93"/>
      <c r="S50" s="93"/>
      <c r="T50" s="93"/>
      <c r="U50" s="93"/>
      <c r="V50" s="93"/>
      <c r="W50" s="93"/>
      <c r="X50" s="93"/>
      <c r="Y50" s="93"/>
      <c r="Z50" s="93"/>
    </row>
    <row r="51" spans="1:57" ht="10.5" customHeight="1">
      <c r="A51" s="83"/>
      <c r="B51" s="83" t="s">
        <v>346</v>
      </c>
      <c r="C51" s="91"/>
      <c r="D51" s="85">
        <v>6.4</v>
      </c>
      <c r="E51" s="86">
        <v>49.660000000000004</v>
      </c>
      <c r="F51" s="87">
        <v>6.4399999999999986</v>
      </c>
      <c r="G51" s="88">
        <v>50.070000000000007</v>
      </c>
      <c r="H51" s="87">
        <v>6.4</v>
      </c>
      <c r="I51" s="88">
        <v>49</v>
      </c>
      <c r="J51" s="115">
        <v>6.39</v>
      </c>
      <c r="K51" s="116">
        <v>46.850529411764711</v>
      </c>
      <c r="L51" s="89">
        <v>6.38</v>
      </c>
      <c r="M51" s="90">
        <v>44.877017194570136</v>
      </c>
      <c r="P51" s="93"/>
      <c r="Q51" s="93"/>
      <c r="R51" s="93"/>
      <c r="S51" s="93"/>
      <c r="T51" s="93"/>
      <c r="U51" s="93"/>
      <c r="V51" s="93"/>
      <c r="W51" s="93"/>
      <c r="X51" s="93"/>
      <c r="Y51" s="93"/>
      <c r="Z51" s="93"/>
    </row>
    <row r="52" spans="1:57" s="93" customFormat="1" ht="10.5" customHeight="1">
      <c r="B52" s="96" t="s">
        <v>149</v>
      </c>
      <c r="C52" s="95"/>
      <c r="D52" s="87">
        <v>8.379999999999999</v>
      </c>
      <c r="E52" s="88">
        <v>96.27</v>
      </c>
      <c r="F52" s="87">
        <v>8.4199999999999982</v>
      </c>
      <c r="G52" s="88">
        <v>96.052999999999997</v>
      </c>
      <c r="H52" s="87">
        <v>8.4</v>
      </c>
      <c r="I52" s="88">
        <v>96</v>
      </c>
      <c r="J52" s="115">
        <v>8.4099999999999984</v>
      </c>
      <c r="K52" s="116">
        <v>93.969249999999988</v>
      </c>
      <c r="L52" s="89">
        <v>8.3999999999999986</v>
      </c>
      <c r="M52" s="90">
        <v>92.039757575757562</v>
      </c>
    </row>
    <row r="53" spans="1:57" ht="10.5" customHeight="1">
      <c r="B53" s="83" t="s">
        <v>42</v>
      </c>
      <c r="C53" s="91"/>
      <c r="D53" s="85">
        <v>185.52</v>
      </c>
      <c r="E53" s="86">
        <v>1838.8</v>
      </c>
      <c r="F53" s="87">
        <v>185.52</v>
      </c>
      <c r="G53" s="88">
        <v>1838.5</v>
      </c>
      <c r="H53" s="87">
        <v>184.4</v>
      </c>
      <c r="I53" s="88">
        <v>1815</v>
      </c>
      <c r="J53" s="115">
        <v>184.35</v>
      </c>
      <c r="K53" s="116">
        <v>1813.5160000000001</v>
      </c>
      <c r="L53" s="89">
        <v>184.29999999999998</v>
      </c>
      <c r="M53" s="90">
        <v>1811.9384</v>
      </c>
      <c r="P53" s="93"/>
      <c r="Q53" s="93"/>
      <c r="R53" s="93"/>
      <c r="S53" s="93"/>
      <c r="T53" s="93"/>
      <c r="U53" s="93"/>
      <c r="V53" s="93"/>
      <c r="W53" s="93"/>
      <c r="X53" s="93"/>
      <c r="Y53" s="93"/>
      <c r="Z53" s="93"/>
    </row>
    <row r="54" spans="1:57" s="93" customFormat="1" ht="10.5" customHeight="1">
      <c r="B54" s="94" t="s">
        <v>148</v>
      </c>
      <c r="C54" s="95"/>
      <c r="D54" s="87">
        <v>1.9200000000000002</v>
      </c>
      <c r="E54" s="88">
        <v>4.9600000000000009</v>
      </c>
      <c r="F54" s="87">
        <v>1.9400000000000004</v>
      </c>
      <c r="G54" s="88">
        <v>4.5427272727272721</v>
      </c>
      <c r="H54" s="87">
        <v>1.9</v>
      </c>
      <c r="I54" s="88">
        <v>5</v>
      </c>
      <c r="J54" s="115">
        <v>1.8700000000000003</v>
      </c>
      <c r="K54" s="116">
        <v>4.4779999999999989</v>
      </c>
      <c r="L54" s="89">
        <v>1.8700000000000003</v>
      </c>
      <c r="M54" s="90">
        <v>4.3377499999999989</v>
      </c>
    </row>
    <row r="55" spans="1:57" s="93" customFormat="1" ht="10.5" customHeight="1">
      <c r="B55" s="94" t="s">
        <v>147</v>
      </c>
      <c r="C55" s="95"/>
      <c r="D55" s="87">
        <v>7.3</v>
      </c>
      <c r="E55" s="88">
        <v>28.2</v>
      </c>
      <c r="F55" s="87">
        <v>7.0200000000000005</v>
      </c>
      <c r="G55" s="88">
        <v>27.09</v>
      </c>
      <c r="H55" s="87">
        <v>6.9</v>
      </c>
      <c r="I55" s="88">
        <v>27</v>
      </c>
      <c r="J55" s="115">
        <v>6.47</v>
      </c>
      <c r="K55" s="116">
        <v>24.701000000000001</v>
      </c>
      <c r="L55" s="89">
        <v>6.63</v>
      </c>
      <c r="M55" s="90">
        <v>25.713482758620689</v>
      </c>
    </row>
    <row r="56" spans="1:57" ht="10.5" customHeight="1">
      <c r="B56" s="83" t="s">
        <v>21</v>
      </c>
      <c r="C56" s="91"/>
      <c r="D56" s="85">
        <v>4.6900000000000004</v>
      </c>
      <c r="E56" s="86">
        <v>107.6</v>
      </c>
      <c r="F56" s="87">
        <v>4.5999999999999996</v>
      </c>
      <c r="G56" s="88">
        <v>107.55</v>
      </c>
      <c r="H56" s="87">
        <v>4.8</v>
      </c>
      <c r="I56" s="88">
        <v>107</v>
      </c>
      <c r="J56" s="115">
        <v>4.6999999999999993</v>
      </c>
      <c r="K56" s="116">
        <v>100.864784</v>
      </c>
      <c r="L56" s="89">
        <v>4.6899999999999995</v>
      </c>
      <c r="M56" s="90">
        <v>97.308162928000002</v>
      </c>
      <c r="P56" s="93"/>
      <c r="Q56" s="93"/>
      <c r="R56" s="93"/>
      <c r="S56" s="93"/>
      <c r="T56" s="93"/>
      <c r="U56" s="93"/>
      <c r="V56" s="93"/>
      <c r="W56" s="93"/>
      <c r="X56" s="93"/>
      <c r="Y56" s="93"/>
      <c r="Z56" s="93"/>
    </row>
    <row r="57" spans="1:57" s="93" customFormat="1" ht="10.5" customHeight="1">
      <c r="B57" s="94" t="s">
        <v>347</v>
      </c>
      <c r="C57" s="95"/>
      <c r="D57" s="87">
        <v>6.0299999999999994</v>
      </c>
      <c r="E57" s="88">
        <v>75.86</v>
      </c>
      <c r="F57" s="87">
        <v>6.06</v>
      </c>
      <c r="G57" s="88">
        <v>76.23</v>
      </c>
      <c r="H57" s="87">
        <v>6.2</v>
      </c>
      <c r="I57" s="88">
        <v>76</v>
      </c>
      <c r="J57" s="115">
        <v>6.14</v>
      </c>
      <c r="K57" s="116">
        <v>69.879903225806473</v>
      </c>
      <c r="L57" s="89">
        <v>6.1099999999999994</v>
      </c>
      <c r="M57" s="90">
        <v>64.706171272459812</v>
      </c>
    </row>
    <row r="58" spans="1:57" ht="10.5" customHeight="1">
      <c r="B58" s="83" t="s">
        <v>52</v>
      </c>
      <c r="C58" s="91"/>
      <c r="D58" s="85">
        <v>8.8000000000000007</v>
      </c>
      <c r="E58" s="86">
        <v>167.19</v>
      </c>
      <c r="F58" s="87">
        <v>8.6909999999999989</v>
      </c>
      <c r="G58" s="88">
        <v>167.04</v>
      </c>
      <c r="H58" s="87">
        <v>8.6</v>
      </c>
      <c r="I58" s="88">
        <v>166</v>
      </c>
      <c r="J58" s="115">
        <v>8.3509999999999991</v>
      </c>
      <c r="K58" s="116">
        <v>162.35003</v>
      </c>
      <c r="L58" s="89">
        <v>8.4509999999999987</v>
      </c>
      <c r="M58" s="90">
        <v>163.93387614</v>
      </c>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row>
    <row r="59" spans="1:57" ht="10.5" customHeight="1">
      <c r="B59" s="83" t="s">
        <v>348</v>
      </c>
      <c r="C59" s="91"/>
      <c r="D59" s="85">
        <v>9</v>
      </c>
      <c r="E59" s="86">
        <v>145.74</v>
      </c>
      <c r="F59" s="87">
        <v>9</v>
      </c>
      <c r="G59" s="88">
        <v>145.44499999999999</v>
      </c>
      <c r="H59" s="87">
        <v>9</v>
      </c>
      <c r="I59" s="88">
        <v>145</v>
      </c>
      <c r="J59" s="115">
        <v>8.9499999999999993</v>
      </c>
      <c r="K59" s="116">
        <v>144.28584000000001</v>
      </c>
      <c r="L59" s="89">
        <v>8.9499999999999993</v>
      </c>
      <c r="M59" s="90">
        <v>143.75710308800001</v>
      </c>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row>
    <row r="60" spans="1:57" ht="10.5" customHeight="1">
      <c r="B60" s="83" t="s">
        <v>54</v>
      </c>
      <c r="C60" s="91"/>
      <c r="D60" s="85">
        <v>2.42</v>
      </c>
      <c r="E60" s="86">
        <v>22.299999999999997</v>
      </c>
      <c r="F60" s="87">
        <v>2.48</v>
      </c>
      <c r="G60" s="88">
        <v>22.46</v>
      </c>
      <c r="H60" s="87">
        <v>2.5</v>
      </c>
      <c r="I60" s="88">
        <v>22</v>
      </c>
      <c r="J60" s="115">
        <v>2.4799999999999995</v>
      </c>
      <c r="K60" s="116">
        <v>21.902379999999997</v>
      </c>
      <c r="L60" s="89">
        <v>2.4799999999999995</v>
      </c>
      <c r="M60" s="90">
        <v>21.584515655999997</v>
      </c>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row>
    <row r="61" spans="1:57" ht="10.5" customHeight="1">
      <c r="B61" s="83" t="s">
        <v>349</v>
      </c>
      <c r="C61" s="91"/>
      <c r="D61" s="85">
        <v>5.8500000000000005</v>
      </c>
      <c r="E61" s="86">
        <v>48.149999999999991</v>
      </c>
      <c r="F61" s="87">
        <v>5.95</v>
      </c>
      <c r="G61" s="88">
        <v>48.268000000000001</v>
      </c>
      <c r="H61" s="87">
        <v>5.9</v>
      </c>
      <c r="I61" s="88">
        <v>48</v>
      </c>
      <c r="J61" s="115">
        <v>5.88</v>
      </c>
      <c r="K61" s="116">
        <v>47.578699999999998</v>
      </c>
      <c r="L61" s="89">
        <v>5.88</v>
      </c>
      <c r="M61" s="90">
        <v>47.145441349999999</v>
      </c>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row>
    <row r="62" spans="1:57" s="93" customFormat="1" ht="10.5" customHeight="1">
      <c r="B62" s="94" t="s">
        <v>142</v>
      </c>
      <c r="C62" s="95"/>
      <c r="D62" s="87">
        <v>8.1</v>
      </c>
      <c r="E62" s="88">
        <v>83.899999999999991</v>
      </c>
      <c r="F62" s="87">
        <v>8.11</v>
      </c>
      <c r="G62" s="88">
        <v>84.185000000000002</v>
      </c>
      <c r="H62" s="87">
        <v>8.1999999999999993</v>
      </c>
      <c r="I62" s="88">
        <v>84</v>
      </c>
      <c r="J62" s="115">
        <v>8.15</v>
      </c>
      <c r="K62" s="116">
        <v>83.765000000000001</v>
      </c>
      <c r="L62" s="89">
        <v>8.49</v>
      </c>
      <c r="M62" s="90">
        <v>88.64500000000001</v>
      </c>
    </row>
    <row r="63" spans="1:57" ht="6" customHeight="1">
      <c r="B63" s="83"/>
      <c r="C63" s="91"/>
      <c r="D63" s="85"/>
      <c r="E63" s="86"/>
      <c r="F63" s="87"/>
      <c r="G63" s="88"/>
      <c r="H63" s="87"/>
      <c r="I63" s="88"/>
      <c r="J63" s="115"/>
      <c r="K63" s="116"/>
      <c r="L63" s="89"/>
      <c r="M63" s="90"/>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row>
    <row r="64" spans="1:57" ht="10.5" customHeight="1">
      <c r="A64" s="223" t="s">
        <v>43</v>
      </c>
      <c r="B64" s="225"/>
      <c r="C64" s="98"/>
      <c r="D64" s="85"/>
      <c r="E64" s="86"/>
      <c r="F64" s="87"/>
      <c r="G64" s="88"/>
      <c r="H64" s="87"/>
      <c r="I64" s="88"/>
      <c r="J64" s="115"/>
      <c r="K64" s="116"/>
      <c r="L64" s="89"/>
      <c r="M64" s="90"/>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row>
    <row r="65" spans="1:57" ht="10.5" customHeight="1">
      <c r="B65" s="83" t="s">
        <v>350</v>
      </c>
      <c r="C65" s="91"/>
      <c r="D65" s="85">
        <v>23.3</v>
      </c>
      <c r="E65" s="86">
        <v>336.15</v>
      </c>
      <c r="F65" s="87">
        <v>23.4</v>
      </c>
      <c r="G65" s="88">
        <v>336.85</v>
      </c>
      <c r="H65" s="87">
        <v>23.4</v>
      </c>
      <c r="I65" s="88">
        <v>340.8</v>
      </c>
      <c r="J65" s="115">
        <v>23.3</v>
      </c>
      <c r="K65" s="116">
        <v>339.6</v>
      </c>
      <c r="L65" s="89">
        <v>23.1</v>
      </c>
      <c r="M65" s="90">
        <v>336.9</v>
      </c>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row>
    <row r="66" spans="1:57" ht="10.5" customHeight="1">
      <c r="B66" s="83" t="s">
        <v>351</v>
      </c>
      <c r="C66" s="91"/>
      <c r="D66" s="85">
        <v>17.180000000000003</v>
      </c>
      <c r="E66" s="86">
        <v>224.01000000000002</v>
      </c>
      <c r="F66" s="87">
        <v>17.28</v>
      </c>
      <c r="G66" s="88">
        <v>224.53</v>
      </c>
      <c r="H66" s="87">
        <v>17.3</v>
      </c>
      <c r="I66" s="88">
        <v>223.6</v>
      </c>
      <c r="J66" s="115">
        <v>17.100000000000001</v>
      </c>
      <c r="K66" s="116">
        <v>222</v>
      </c>
      <c r="L66" s="89">
        <v>17.04</v>
      </c>
      <c r="M66" s="90">
        <v>226.8</v>
      </c>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row>
    <row r="67" spans="1:57" ht="10.5" customHeight="1">
      <c r="B67" s="83" t="s">
        <v>352</v>
      </c>
      <c r="C67" s="91"/>
      <c r="D67" s="85">
        <v>11.55</v>
      </c>
      <c r="E67" s="86">
        <v>120.3</v>
      </c>
      <c r="F67" s="87">
        <v>11.55</v>
      </c>
      <c r="G67" s="88">
        <v>120.39999999999999</v>
      </c>
      <c r="H67" s="87">
        <v>11.6</v>
      </c>
      <c r="I67" s="88">
        <v>120.5</v>
      </c>
      <c r="J67" s="115">
        <v>11.4</v>
      </c>
      <c r="K67" s="116">
        <v>118.3</v>
      </c>
      <c r="L67" s="89">
        <v>11.35</v>
      </c>
      <c r="M67" s="90">
        <v>118.3</v>
      </c>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row>
    <row r="68" spans="1:57" ht="10.5" customHeight="1">
      <c r="B68" s="83" t="s">
        <v>353</v>
      </c>
      <c r="C68" s="91"/>
      <c r="D68" s="85">
        <v>3.18</v>
      </c>
      <c r="E68" s="86">
        <v>12.040000000000001</v>
      </c>
      <c r="F68" s="87">
        <v>3.2800000000000002</v>
      </c>
      <c r="G68" s="88">
        <v>12.34</v>
      </c>
      <c r="H68" s="87">
        <v>3.3</v>
      </c>
      <c r="I68" s="88">
        <v>12.4</v>
      </c>
      <c r="J68" s="115">
        <v>3.2</v>
      </c>
      <c r="K68" s="116">
        <v>12.3</v>
      </c>
      <c r="L68" s="89">
        <v>3.18</v>
      </c>
      <c r="M68" s="90">
        <v>12.280000000000001</v>
      </c>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row>
    <row r="69" spans="1:57" ht="10.5" customHeight="1">
      <c r="B69" s="83" t="s">
        <v>354</v>
      </c>
      <c r="C69" s="91"/>
      <c r="D69" s="85">
        <v>1</v>
      </c>
      <c r="E69" s="86">
        <v>11.9</v>
      </c>
      <c r="F69" s="87">
        <v>0.95</v>
      </c>
      <c r="G69" s="88">
        <v>11.9</v>
      </c>
      <c r="H69" s="87">
        <v>1</v>
      </c>
      <c r="I69" s="88">
        <v>12.2</v>
      </c>
      <c r="J69" s="115">
        <v>1</v>
      </c>
      <c r="K69" s="116">
        <v>12.2</v>
      </c>
      <c r="L69" s="89">
        <v>1.01</v>
      </c>
      <c r="M69" s="90">
        <v>12.22</v>
      </c>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row>
    <row r="70" spans="1:57" ht="10.5" customHeight="1">
      <c r="B70" s="83" t="s">
        <v>355</v>
      </c>
      <c r="C70" s="91"/>
      <c r="D70" s="85">
        <v>4.8499999999999996</v>
      </c>
      <c r="E70" s="86">
        <v>8.84</v>
      </c>
      <c r="F70" s="87">
        <v>4.8499999999999996</v>
      </c>
      <c r="G70" s="88">
        <v>9.14</v>
      </c>
      <c r="H70" s="87">
        <v>5</v>
      </c>
      <c r="I70" s="88">
        <v>9.6999999999999993</v>
      </c>
      <c r="J70" s="115">
        <v>4.5999999999999996</v>
      </c>
      <c r="K70" s="116">
        <v>8.5</v>
      </c>
      <c r="L70" s="89">
        <v>4.6198000000000006</v>
      </c>
      <c r="M70" s="90">
        <v>8.5399999999999991</v>
      </c>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row>
    <row r="71" spans="1:57" s="93" customFormat="1" ht="10.5" customHeight="1">
      <c r="B71" s="94" t="s">
        <v>356</v>
      </c>
      <c r="C71" s="95"/>
      <c r="D71" s="87">
        <v>1.0466000000000002</v>
      </c>
      <c r="E71" s="88">
        <v>19.399999999999999</v>
      </c>
      <c r="F71" s="87">
        <v>1.2466000000000002</v>
      </c>
      <c r="G71" s="88">
        <v>19.399999999999999</v>
      </c>
      <c r="H71" s="87">
        <v>1.2</v>
      </c>
      <c r="I71" s="88">
        <v>21.6</v>
      </c>
      <c r="J71" s="115">
        <v>1.2</v>
      </c>
      <c r="K71" s="116">
        <v>20.100000000000001</v>
      </c>
      <c r="L71" s="89">
        <v>1.2902</v>
      </c>
      <c r="M71" s="90">
        <v>22</v>
      </c>
    </row>
    <row r="72" spans="1:57" s="93" customFormat="1" ht="10.5" customHeight="1">
      <c r="B72" s="99" t="s">
        <v>357</v>
      </c>
      <c r="C72" s="95"/>
      <c r="D72" s="87">
        <v>0.60000000000000009</v>
      </c>
      <c r="E72" s="88">
        <v>8.8000000000000007</v>
      </c>
      <c r="F72" s="87">
        <v>0.60000000000000009</v>
      </c>
      <c r="G72" s="88">
        <v>9.1999999999999993</v>
      </c>
      <c r="H72" s="87">
        <v>0.6</v>
      </c>
      <c r="I72" s="88">
        <v>9.1999999999999993</v>
      </c>
      <c r="J72" s="115">
        <v>0.6</v>
      </c>
      <c r="K72" s="116">
        <v>9.1999999999999993</v>
      </c>
      <c r="L72" s="89">
        <v>0.51</v>
      </c>
      <c r="M72" s="90">
        <v>7.839999999999999</v>
      </c>
    </row>
    <row r="73" spans="1:57" s="93" customFormat="1" ht="10.5" customHeight="1">
      <c r="B73" s="94" t="s">
        <v>358</v>
      </c>
      <c r="C73" s="95"/>
      <c r="D73" s="87">
        <v>0.55549999999999999</v>
      </c>
      <c r="E73" s="88">
        <v>5.7</v>
      </c>
      <c r="F73" s="87">
        <v>0.55549999999999999</v>
      </c>
      <c r="G73" s="88">
        <v>5.7</v>
      </c>
      <c r="H73" s="87">
        <v>0.6</v>
      </c>
      <c r="I73" s="88">
        <v>5.7</v>
      </c>
      <c r="J73" s="115">
        <v>0.7</v>
      </c>
      <c r="K73" s="116">
        <v>5.7</v>
      </c>
      <c r="L73" s="89">
        <v>0.7</v>
      </c>
      <c r="M73" s="90">
        <v>5.7</v>
      </c>
    </row>
    <row r="74" spans="1:57" s="93" customFormat="1" ht="10.5" customHeight="1">
      <c r="B74" s="94" t="s">
        <v>359</v>
      </c>
      <c r="C74" s="95"/>
      <c r="D74" s="87">
        <v>0.15860000000000002</v>
      </c>
      <c r="E74" s="88">
        <v>2.2999999999999998</v>
      </c>
      <c r="F74" s="87">
        <v>0.15860000000000002</v>
      </c>
      <c r="G74" s="88">
        <v>2.4</v>
      </c>
      <c r="H74" s="87">
        <v>0.1</v>
      </c>
      <c r="I74" s="88">
        <v>2.4</v>
      </c>
      <c r="J74" s="115">
        <v>0.2</v>
      </c>
      <c r="K74" s="116">
        <v>3.4</v>
      </c>
      <c r="L74" s="89">
        <v>0.14000000000000001</v>
      </c>
      <c r="M74" s="90">
        <v>2.4</v>
      </c>
    </row>
    <row r="75" spans="1:57" ht="6" customHeight="1">
      <c r="A75" s="100"/>
      <c r="B75" s="100"/>
      <c r="C75" s="101"/>
      <c r="D75" s="102"/>
      <c r="E75" s="102"/>
      <c r="F75" s="102"/>
      <c r="G75" s="102"/>
      <c r="H75" s="102"/>
      <c r="I75" s="102"/>
      <c r="J75" s="117"/>
      <c r="K75" s="117"/>
      <c r="L75" s="103"/>
      <c r="M75" s="10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row>
    <row r="76" spans="1:57" ht="10.5" customHeight="1">
      <c r="A76" s="92" t="s">
        <v>124</v>
      </c>
    </row>
  </sheetData>
  <mergeCells count="10">
    <mergeCell ref="J10:K11"/>
    <mergeCell ref="L10:M11"/>
    <mergeCell ref="A14:B14"/>
    <mergeCell ref="A16:B16"/>
    <mergeCell ref="A64:B64"/>
    <mergeCell ref="A2:G2"/>
    <mergeCell ref="A10:C12"/>
    <mergeCell ref="D10:E11"/>
    <mergeCell ref="F10:G11"/>
    <mergeCell ref="H10:I11"/>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77"/>
  <sheetViews>
    <sheetView zoomScaleNormal="100" zoomScaleSheetLayoutView="100" workbookViewId="0"/>
  </sheetViews>
  <sheetFormatPr defaultRowHeight="10.5"/>
  <cols>
    <col min="1" max="1" width="1.875" style="92" customWidth="1"/>
    <col min="2" max="2" width="10.625" style="92" customWidth="1"/>
    <col min="3" max="3" width="2.5" style="92" customWidth="1"/>
    <col min="4" max="11" width="7.5" style="92" customWidth="1"/>
    <col min="12" max="13" width="7.5" style="104" customWidth="1"/>
    <col min="14" max="16384" width="9" style="92"/>
  </cols>
  <sheetData>
    <row r="1" spans="1:13" s="1" customFormat="1" ht="13.5" customHeight="1">
      <c r="L1" s="8"/>
      <c r="M1" s="8"/>
    </row>
    <row r="2" spans="1:13" s="1" customFormat="1" ht="13.5">
      <c r="A2" s="207" t="s">
        <v>243</v>
      </c>
      <c r="B2" s="207"/>
      <c r="C2" s="207"/>
      <c r="D2" s="207"/>
      <c r="E2" s="207"/>
      <c r="F2" s="207"/>
      <c r="G2" s="207"/>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s="1" customFormat="1" ht="13.5" customHeight="1">
      <c r="A7" s="17" t="s">
        <v>182</v>
      </c>
      <c r="B7" s="17"/>
      <c r="C7" s="17"/>
      <c r="D7" s="17"/>
      <c r="E7" s="17"/>
      <c r="F7" s="17"/>
      <c r="G7" s="17"/>
      <c r="H7" s="17"/>
      <c r="I7" s="17"/>
      <c r="J7" s="17"/>
      <c r="K7" s="17"/>
      <c r="L7" s="17"/>
      <c r="M7" s="17"/>
    </row>
    <row r="8" spans="1:13" ht="10.5" customHeight="1">
      <c r="A8" s="105"/>
      <c r="B8" s="105"/>
      <c r="C8" s="105"/>
      <c r="D8" s="105"/>
      <c r="E8" s="106"/>
    </row>
    <row r="9" spans="1:13" ht="10.5" customHeight="1">
      <c r="A9" s="105"/>
      <c r="B9" s="105"/>
      <c r="C9" s="105"/>
      <c r="D9" s="105"/>
    </row>
    <row r="10" spans="1:13" ht="10.5" customHeight="1">
      <c r="A10" s="72" t="s">
        <v>180</v>
      </c>
      <c r="B10" s="72"/>
      <c r="C10" s="72"/>
      <c r="D10" s="73"/>
      <c r="E10" s="73"/>
      <c r="F10" s="73"/>
      <c r="G10" s="73"/>
      <c r="H10" s="73"/>
      <c r="I10" s="73"/>
      <c r="J10" s="73"/>
      <c r="K10" s="73"/>
      <c r="L10" s="74"/>
      <c r="M10" s="74"/>
    </row>
    <row r="11" spans="1:13" ht="12" customHeight="1">
      <c r="A11" s="208" t="s">
        <v>0</v>
      </c>
      <c r="B11" s="226"/>
      <c r="C11" s="227"/>
      <c r="D11" s="196" t="s">
        <v>217</v>
      </c>
      <c r="E11" s="244"/>
      <c r="F11" s="196" t="s">
        <v>248</v>
      </c>
      <c r="G11" s="244"/>
      <c r="H11" s="237" t="s">
        <v>305</v>
      </c>
      <c r="I11" s="238"/>
      <c r="J11" s="237" t="s">
        <v>280</v>
      </c>
      <c r="K11" s="238"/>
      <c r="L11" s="240" t="s">
        <v>306</v>
      </c>
      <c r="M11" s="241"/>
    </row>
    <row r="12" spans="1:13" ht="12" customHeight="1">
      <c r="A12" s="228"/>
      <c r="B12" s="229"/>
      <c r="C12" s="230"/>
      <c r="D12" s="245"/>
      <c r="E12" s="246"/>
      <c r="F12" s="245"/>
      <c r="G12" s="246"/>
      <c r="H12" s="239"/>
      <c r="I12" s="238"/>
      <c r="J12" s="239"/>
      <c r="K12" s="238"/>
      <c r="L12" s="242"/>
      <c r="M12" s="243"/>
    </row>
    <row r="13" spans="1:13" ht="12" customHeight="1">
      <c r="A13" s="231"/>
      <c r="B13" s="231"/>
      <c r="C13" s="232"/>
      <c r="D13" s="75" t="s">
        <v>1</v>
      </c>
      <c r="E13" s="75" t="s">
        <v>2</v>
      </c>
      <c r="F13" s="75" t="s">
        <v>1</v>
      </c>
      <c r="G13" s="75" t="s">
        <v>2</v>
      </c>
      <c r="H13" s="75" t="s">
        <v>1</v>
      </c>
      <c r="I13" s="76" t="s">
        <v>2</v>
      </c>
      <c r="J13" s="75" t="s">
        <v>1</v>
      </c>
      <c r="K13" s="76" t="s">
        <v>2</v>
      </c>
      <c r="L13" s="77" t="s">
        <v>1</v>
      </c>
      <c r="M13" s="78" t="s">
        <v>2</v>
      </c>
    </row>
    <row r="14" spans="1:13" ht="6" customHeight="1">
      <c r="A14" s="97"/>
      <c r="B14" s="97"/>
      <c r="C14" s="80"/>
      <c r="D14" s="81"/>
      <c r="E14" s="81"/>
      <c r="F14" s="81"/>
      <c r="G14" s="81"/>
      <c r="H14" s="81"/>
      <c r="I14" s="81"/>
      <c r="J14" s="81"/>
      <c r="K14" s="81"/>
      <c r="L14" s="82"/>
      <c r="M14" s="82"/>
    </row>
    <row r="15" spans="1:13" ht="10.5" customHeight="1">
      <c r="A15" s="223" t="s">
        <v>4</v>
      </c>
      <c r="B15" s="224"/>
      <c r="C15" s="84"/>
      <c r="D15" s="85">
        <v>1303.5</v>
      </c>
      <c r="E15" s="86">
        <v>6340.4</v>
      </c>
      <c r="F15" s="85">
        <v>1298.5999999999999</v>
      </c>
      <c r="G15" s="86">
        <v>6315</v>
      </c>
      <c r="H15" s="87">
        <v>1292.0999999999999</v>
      </c>
      <c r="I15" s="88">
        <v>6196</v>
      </c>
      <c r="J15" s="87">
        <v>1280.0999999999999</v>
      </c>
      <c r="K15" s="88">
        <v>6139</v>
      </c>
      <c r="L15" s="89">
        <v>1264.0999999999999</v>
      </c>
      <c r="M15" s="90">
        <v>6076.5</v>
      </c>
    </row>
    <row r="16" spans="1:13" ht="6" customHeight="1">
      <c r="A16" s="83"/>
      <c r="B16" s="83"/>
      <c r="C16" s="91"/>
      <c r="D16" s="86"/>
      <c r="E16" s="86"/>
      <c r="F16" s="86"/>
      <c r="G16" s="86"/>
      <c r="H16" s="88"/>
      <c r="I16" s="88"/>
      <c r="J16" s="88"/>
      <c r="K16" s="88"/>
      <c r="L16" s="90"/>
      <c r="M16" s="90"/>
    </row>
    <row r="17" spans="1:26" ht="10.5" customHeight="1">
      <c r="A17" s="223" t="s">
        <v>174</v>
      </c>
      <c r="B17" s="223"/>
      <c r="C17" s="91"/>
      <c r="D17" s="86"/>
      <c r="E17" s="86"/>
      <c r="F17" s="86"/>
      <c r="G17" s="86"/>
      <c r="H17" s="88"/>
      <c r="I17" s="88"/>
      <c r="J17" s="88"/>
      <c r="K17" s="88"/>
      <c r="L17" s="90"/>
      <c r="M17" s="90"/>
    </row>
    <row r="18" spans="1:26" ht="10.5" customHeight="1">
      <c r="B18" s="83" t="s">
        <v>30</v>
      </c>
      <c r="C18" s="91"/>
      <c r="D18" s="85">
        <v>53.9</v>
      </c>
      <c r="E18" s="86">
        <v>1993</v>
      </c>
      <c r="F18" s="85">
        <v>53.699999999999996</v>
      </c>
      <c r="G18" s="86">
        <v>1990.54</v>
      </c>
      <c r="H18" s="87">
        <v>53.224000000000004</v>
      </c>
      <c r="I18" s="88">
        <v>1940.9256315789473</v>
      </c>
      <c r="J18" s="87">
        <v>53</v>
      </c>
      <c r="K18" s="88">
        <v>1930</v>
      </c>
      <c r="L18" s="89">
        <v>52.8</v>
      </c>
      <c r="M18" s="90">
        <v>1851.774961753247</v>
      </c>
    </row>
    <row r="19" spans="1:26" ht="10.5" customHeight="1">
      <c r="B19" s="83" t="s">
        <v>33</v>
      </c>
      <c r="C19" s="91"/>
      <c r="D19" s="85">
        <v>22.9</v>
      </c>
      <c r="E19" s="86">
        <v>484</v>
      </c>
      <c r="F19" s="85">
        <v>22.59</v>
      </c>
      <c r="G19" s="86">
        <v>484.62</v>
      </c>
      <c r="H19" s="87">
        <v>23.190999999999995</v>
      </c>
      <c r="I19" s="88">
        <v>455.25445161290327</v>
      </c>
      <c r="J19" s="87">
        <v>23.2</v>
      </c>
      <c r="K19" s="88">
        <v>480</v>
      </c>
      <c r="L19" s="89">
        <v>23.161000000000001</v>
      </c>
      <c r="M19" s="90">
        <v>453.21557425490357</v>
      </c>
    </row>
    <row r="20" spans="1:26" s="93" customFormat="1" ht="10.5" customHeight="1">
      <c r="B20" s="94" t="s">
        <v>307</v>
      </c>
      <c r="C20" s="95"/>
      <c r="D20" s="87">
        <v>30.5</v>
      </c>
      <c r="E20" s="88">
        <v>793</v>
      </c>
      <c r="F20" s="87">
        <v>30.129999999999995</v>
      </c>
      <c r="G20" s="88">
        <v>775.2</v>
      </c>
      <c r="H20" s="87">
        <v>29.82</v>
      </c>
      <c r="I20" s="88">
        <v>740.33199999999999</v>
      </c>
      <c r="J20" s="87">
        <v>29.8</v>
      </c>
      <c r="K20" s="88">
        <v>720</v>
      </c>
      <c r="L20" s="89">
        <v>28.369999999999997</v>
      </c>
      <c r="M20" s="90">
        <v>708</v>
      </c>
    </row>
    <row r="21" spans="1:26" s="93" customFormat="1" ht="10.5" customHeight="1">
      <c r="B21" s="94" t="s">
        <v>172</v>
      </c>
      <c r="C21" s="95"/>
      <c r="D21" s="87">
        <v>1.9</v>
      </c>
      <c r="E21" s="88">
        <v>58</v>
      </c>
      <c r="F21" s="87">
        <v>1.5899999999999999</v>
      </c>
      <c r="G21" s="88">
        <v>52.330000000000005</v>
      </c>
      <c r="H21" s="87">
        <v>1.665</v>
      </c>
      <c r="I21" s="88">
        <v>52.123600000000003</v>
      </c>
      <c r="J21" s="87">
        <v>1.6</v>
      </c>
      <c r="K21" s="88">
        <v>51</v>
      </c>
      <c r="L21" s="89">
        <v>1.635</v>
      </c>
      <c r="M21" s="90">
        <v>50.067276923076918</v>
      </c>
    </row>
    <row r="22" spans="1:26" ht="10.5" customHeight="1">
      <c r="B22" s="83" t="s">
        <v>32</v>
      </c>
      <c r="C22" s="91"/>
      <c r="D22" s="85">
        <v>37.1</v>
      </c>
      <c r="E22" s="86">
        <v>1114</v>
      </c>
      <c r="F22" s="85">
        <v>33.409999999999997</v>
      </c>
      <c r="G22" s="86">
        <v>1002.24</v>
      </c>
      <c r="H22" s="87">
        <v>32.050000000000004</v>
      </c>
      <c r="I22" s="88">
        <v>971.24</v>
      </c>
      <c r="J22" s="87">
        <v>30</v>
      </c>
      <c r="K22" s="88">
        <v>899</v>
      </c>
      <c r="L22" s="89">
        <v>29.9</v>
      </c>
      <c r="M22" s="90">
        <v>890.96017985260391</v>
      </c>
      <c r="P22" s="93"/>
      <c r="Q22" s="93"/>
      <c r="R22" s="93"/>
      <c r="S22" s="93"/>
      <c r="T22" s="93"/>
      <c r="U22" s="93"/>
      <c r="V22" s="93"/>
      <c r="W22" s="93"/>
      <c r="X22" s="93"/>
      <c r="Y22" s="93"/>
      <c r="Z22" s="93"/>
    </row>
    <row r="23" spans="1:26" ht="10.5" customHeight="1">
      <c r="B23" s="83" t="s">
        <v>34</v>
      </c>
      <c r="C23" s="91"/>
      <c r="D23" s="85">
        <v>2.2999999999999998</v>
      </c>
      <c r="E23" s="86">
        <v>27</v>
      </c>
      <c r="F23" s="85">
        <v>2.41</v>
      </c>
      <c r="G23" s="86">
        <v>27.09</v>
      </c>
      <c r="H23" s="87">
        <v>2.35</v>
      </c>
      <c r="I23" s="88">
        <v>26.630333333333333</v>
      </c>
      <c r="J23" s="87">
        <v>2.2999999999999998</v>
      </c>
      <c r="K23" s="88">
        <v>26</v>
      </c>
      <c r="L23" s="89">
        <v>2.31</v>
      </c>
      <c r="M23" s="90">
        <v>25.300899999999999</v>
      </c>
      <c r="P23" s="93"/>
      <c r="Q23" s="93"/>
      <c r="R23" s="93"/>
      <c r="S23" s="93"/>
      <c r="T23" s="93"/>
      <c r="U23" s="93"/>
      <c r="V23" s="93"/>
      <c r="W23" s="93"/>
      <c r="X23" s="93"/>
      <c r="Y23" s="93"/>
      <c r="Z23" s="93"/>
    </row>
    <row r="24" spans="1:26" ht="10.5" customHeight="1">
      <c r="A24" s="83"/>
      <c r="B24" s="83" t="s">
        <v>18</v>
      </c>
      <c r="C24" s="91"/>
      <c r="D24" s="85">
        <v>13.8</v>
      </c>
      <c r="E24" s="86">
        <v>230</v>
      </c>
      <c r="F24" s="85">
        <v>13.830000000000002</v>
      </c>
      <c r="G24" s="86">
        <v>230.39999999999998</v>
      </c>
      <c r="H24" s="87">
        <v>13.878000000000002</v>
      </c>
      <c r="I24" s="88">
        <v>230.37492682926828</v>
      </c>
      <c r="J24" s="87">
        <v>13.8</v>
      </c>
      <c r="K24" s="88">
        <v>230</v>
      </c>
      <c r="L24" s="89">
        <v>13.847999999999999</v>
      </c>
      <c r="M24" s="90">
        <v>224.91136363636363</v>
      </c>
      <c r="P24" s="93"/>
      <c r="Q24" s="93"/>
      <c r="R24" s="93"/>
      <c r="S24" s="93"/>
      <c r="T24" s="93"/>
      <c r="U24" s="93"/>
      <c r="V24" s="93"/>
      <c r="W24" s="93"/>
      <c r="X24" s="93"/>
      <c r="Y24" s="93"/>
      <c r="Z24" s="93"/>
    </row>
    <row r="25" spans="1:26" s="93" customFormat="1" ht="10.5" customHeight="1">
      <c r="A25" s="94"/>
      <c r="B25" s="94" t="s">
        <v>308</v>
      </c>
      <c r="C25" s="95"/>
      <c r="D25" s="87">
        <v>0.9</v>
      </c>
      <c r="E25" s="88">
        <v>12</v>
      </c>
      <c r="F25" s="87">
        <v>0.90999999999999992</v>
      </c>
      <c r="G25" s="88">
        <v>11.899999999999999</v>
      </c>
      <c r="H25" s="87">
        <v>0.92999999999999994</v>
      </c>
      <c r="I25" s="88">
        <v>12.19</v>
      </c>
      <c r="J25" s="87">
        <v>0.9</v>
      </c>
      <c r="K25" s="88">
        <v>11</v>
      </c>
      <c r="L25" s="89">
        <v>0.86</v>
      </c>
      <c r="M25" s="90">
        <v>10.921999999999999</v>
      </c>
    </row>
    <row r="26" spans="1:26" s="93" customFormat="1" ht="10.5" customHeight="1">
      <c r="A26" s="94"/>
      <c r="B26" s="94" t="s">
        <v>309</v>
      </c>
      <c r="C26" s="95"/>
      <c r="D26" s="87">
        <v>0.5</v>
      </c>
      <c r="E26" s="88">
        <v>7</v>
      </c>
      <c r="F26" s="87">
        <v>0.60000000000000009</v>
      </c>
      <c r="G26" s="88">
        <v>7.4</v>
      </c>
      <c r="H26" s="87">
        <v>0.58000000000000007</v>
      </c>
      <c r="I26" s="88">
        <v>6.96</v>
      </c>
      <c r="J26" s="87">
        <v>0.5</v>
      </c>
      <c r="K26" s="88">
        <v>7</v>
      </c>
      <c r="L26" s="89">
        <v>0.54</v>
      </c>
      <c r="M26" s="90">
        <v>7.3849999999999998</v>
      </c>
    </row>
    <row r="27" spans="1:26" ht="10.5" customHeight="1">
      <c r="A27" s="83"/>
      <c r="B27" s="83" t="s">
        <v>17</v>
      </c>
      <c r="C27" s="91"/>
      <c r="D27" s="85">
        <v>42.3</v>
      </c>
      <c r="E27" s="86">
        <v>925</v>
      </c>
      <c r="F27" s="85">
        <v>42.42</v>
      </c>
      <c r="G27" s="86">
        <v>923.40000000000009</v>
      </c>
      <c r="H27" s="87">
        <v>42.32</v>
      </c>
      <c r="I27" s="88">
        <v>922.63700000000006</v>
      </c>
      <c r="J27" s="87">
        <v>42.5</v>
      </c>
      <c r="K27" s="88">
        <v>922</v>
      </c>
      <c r="L27" s="89">
        <v>42.2622</v>
      </c>
      <c r="M27" s="90">
        <v>860.70484710801395</v>
      </c>
      <c r="P27" s="93"/>
      <c r="Q27" s="93"/>
      <c r="R27" s="93"/>
      <c r="S27" s="93"/>
      <c r="T27" s="93"/>
      <c r="U27" s="93"/>
      <c r="V27" s="93"/>
      <c r="W27" s="93"/>
      <c r="X27" s="93"/>
      <c r="Y27" s="93"/>
      <c r="Z27" s="93"/>
    </row>
    <row r="28" spans="1:26" ht="10.5" customHeight="1">
      <c r="A28" s="83"/>
      <c r="B28" s="83" t="s">
        <v>16</v>
      </c>
      <c r="C28" s="91"/>
      <c r="D28" s="85">
        <v>39.200000000000003</v>
      </c>
      <c r="E28" s="86">
        <v>616</v>
      </c>
      <c r="F28" s="85">
        <v>38.980000000000004</v>
      </c>
      <c r="G28" s="86">
        <v>612.03000000000009</v>
      </c>
      <c r="H28" s="87">
        <v>38.99</v>
      </c>
      <c r="I28" s="88">
        <v>612.44600000000003</v>
      </c>
      <c r="J28" s="87">
        <v>39.299999999999997</v>
      </c>
      <c r="K28" s="88">
        <v>611</v>
      </c>
      <c r="L28" s="89">
        <v>39.340000000000003</v>
      </c>
      <c r="M28" s="90">
        <v>579.39220314547833</v>
      </c>
      <c r="P28" s="93"/>
      <c r="Q28" s="93"/>
      <c r="R28" s="93"/>
      <c r="S28" s="93"/>
      <c r="T28" s="93"/>
      <c r="U28" s="93"/>
      <c r="V28" s="93"/>
      <c r="W28" s="93"/>
      <c r="X28" s="93"/>
      <c r="Y28" s="93"/>
      <c r="Z28" s="93"/>
    </row>
    <row r="29" spans="1:26" ht="10.5" customHeight="1">
      <c r="B29" s="83" t="s">
        <v>36</v>
      </c>
      <c r="C29" s="91"/>
      <c r="D29" s="85">
        <v>30.2</v>
      </c>
      <c r="E29" s="86">
        <v>1167</v>
      </c>
      <c r="F29" s="85">
        <v>29.900000000000002</v>
      </c>
      <c r="G29" s="86">
        <v>1157.31</v>
      </c>
      <c r="H29" s="87">
        <v>29.85</v>
      </c>
      <c r="I29" s="88">
        <v>1133.6570000000002</v>
      </c>
      <c r="J29" s="87">
        <v>29.6</v>
      </c>
      <c r="K29" s="88">
        <v>1137</v>
      </c>
      <c r="L29" s="89">
        <v>29.57</v>
      </c>
      <c r="M29" s="90">
        <v>1091.4144368571428</v>
      </c>
      <c r="P29" s="93"/>
      <c r="Q29" s="93"/>
      <c r="R29" s="93"/>
      <c r="S29" s="93"/>
      <c r="T29" s="93"/>
      <c r="U29" s="93"/>
      <c r="V29" s="93"/>
      <c r="W29" s="93"/>
      <c r="X29" s="93"/>
      <c r="Y29" s="93"/>
      <c r="Z29" s="93"/>
    </row>
    <row r="30" spans="1:26" ht="10.5" customHeight="1">
      <c r="B30" s="83" t="s">
        <v>310</v>
      </c>
      <c r="C30" s="91"/>
      <c r="D30" s="85">
        <v>153.1</v>
      </c>
      <c r="E30" s="86">
        <v>6002</v>
      </c>
      <c r="F30" s="85">
        <v>147.05000000000001</v>
      </c>
      <c r="G30" s="86">
        <v>5736.66</v>
      </c>
      <c r="H30" s="87">
        <v>146.852</v>
      </c>
      <c r="I30" s="88">
        <v>5620.98</v>
      </c>
      <c r="J30" s="87">
        <v>146.80000000000001</v>
      </c>
      <c r="K30" s="88">
        <v>5723</v>
      </c>
      <c r="L30" s="89">
        <v>146.71199999999999</v>
      </c>
      <c r="M30" s="90">
        <v>5669.0617400252522</v>
      </c>
      <c r="P30" s="93"/>
      <c r="Q30" s="93"/>
      <c r="R30" s="93"/>
      <c r="S30" s="93"/>
      <c r="T30" s="93"/>
      <c r="U30" s="93"/>
      <c r="V30" s="93"/>
      <c r="W30" s="93"/>
      <c r="X30" s="93"/>
      <c r="Y30" s="93"/>
      <c r="Z30" s="93"/>
    </row>
    <row r="31" spans="1:26" ht="10.5" customHeight="1">
      <c r="B31" s="83" t="s">
        <v>311</v>
      </c>
      <c r="C31" s="91"/>
      <c r="D31" s="85">
        <v>126.5</v>
      </c>
      <c r="E31" s="86">
        <v>1954</v>
      </c>
      <c r="F31" s="85">
        <v>126.62</v>
      </c>
      <c r="G31" s="86">
        <v>1943.3400000000001</v>
      </c>
      <c r="H31" s="87">
        <v>126.61000000000001</v>
      </c>
      <c r="I31" s="88">
        <v>1902.6830769230771</v>
      </c>
      <c r="J31" s="87">
        <v>125.9</v>
      </c>
      <c r="K31" s="88">
        <v>1923</v>
      </c>
      <c r="L31" s="89">
        <v>125.53</v>
      </c>
      <c r="M31" s="90">
        <v>1886.5112008746821</v>
      </c>
      <c r="P31" s="93"/>
      <c r="Q31" s="93"/>
      <c r="R31" s="93"/>
      <c r="S31" s="93"/>
      <c r="T31" s="93"/>
      <c r="U31" s="93"/>
      <c r="V31" s="93"/>
      <c r="W31" s="93"/>
      <c r="X31" s="93"/>
      <c r="Y31" s="93"/>
      <c r="Z31" s="93"/>
    </row>
    <row r="32" spans="1:26" ht="10.5" customHeight="1">
      <c r="B32" s="83" t="s">
        <v>40</v>
      </c>
      <c r="C32" s="91"/>
      <c r="D32" s="85">
        <v>155.30000000000001</v>
      </c>
      <c r="E32" s="86">
        <v>3994</v>
      </c>
      <c r="F32" s="85">
        <v>156.51</v>
      </c>
      <c r="G32" s="86">
        <v>4028.64</v>
      </c>
      <c r="H32" s="87">
        <v>167.06000000000003</v>
      </c>
      <c r="I32" s="88">
        <v>4189.1060860215057</v>
      </c>
      <c r="J32" s="87">
        <v>168.7</v>
      </c>
      <c r="K32" s="88">
        <v>4278</v>
      </c>
      <c r="L32" s="89">
        <v>168.86</v>
      </c>
      <c r="M32" s="90">
        <v>4233.281694501411</v>
      </c>
      <c r="P32" s="93"/>
      <c r="Q32" s="93"/>
      <c r="R32" s="93"/>
      <c r="S32" s="93"/>
      <c r="T32" s="93"/>
      <c r="U32" s="93"/>
      <c r="V32" s="93"/>
      <c r="W32" s="93"/>
      <c r="X32" s="93"/>
      <c r="Y32" s="93"/>
      <c r="Z32" s="93"/>
    </row>
    <row r="33" spans="2:26" ht="10.5" customHeight="1">
      <c r="B33" s="83" t="s">
        <v>41</v>
      </c>
      <c r="C33" s="91"/>
      <c r="D33" s="85">
        <v>23</v>
      </c>
      <c r="E33" s="86">
        <v>764</v>
      </c>
      <c r="F33" s="85">
        <v>22.899999999999995</v>
      </c>
      <c r="G33" s="86">
        <v>759.55</v>
      </c>
      <c r="H33" s="87">
        <v>22.819999999999997</v>
      </c>
      <c r="I33" s="88">
        <v>759.41600000000005</v>
      </c>
      <c r="J33" s="87">
        <v>22.9</v>
      </c>
      <c r="K33" s="88">
        <v>759</v>
      </c>
      <c r="L33" s="89">
        <v>22.532000000000004</v>
      </c>
      <c r="M33" s="90">
        <v>724.78890643274849</v>
      </c>
      <c r="P33" s="93"/>
      <c r="Q33" s="93"/>
      <c r="R33" s="93"/>
      <c r="S33" s="93"/>
      <c r="T33" s="93"/>
      <c r="U33" s="93"/>
      <c r="V33" s="93"/>
      <c r="W33" s="93"/>
      <c r="X33" s="93"/>
      <c r="Y33" s="93"/>
      <c r="Z33" s="93"/>
    </row>
    <row r="34" spans="2:26" s="93" customFormat="1" ht="10.5" customHeight="1">
      <c r="B34" s="94" t="s">
        <v>312</v>
      </c>
      <c r="C34" s="95"/>
      <c r="D34" s="87">
        <v>9.5</v>
      </c>
      <c r="E34" s="88">
        <v>152</v>
      </c>
      <c r="F34" s="87">
        <v>9.5399999999999991</v>
      </c>
      <c r="G34" s="88">
        <v>152.01</v>
      </c>
      <c r="H34" s="87">
        <v>9.4600000000000009</v>
      </c>
      <c r="I34" s="88">
        <v>151.13999999999999</v>
      </c>
      <c r="J34" s="87">
        <v>9.3000000000000007</v>
      </c>
      <c r="K34" s="88">
        <v>150</v>
      </c>
      <c r="L34" s="89">
        <v>9.3300000000000018</v>
      </c>
      <c r="M34" s="90">
        <v>148.40538235294119</v>
      </c>
    </row>
    <row r="35" spans="2:26" s="93" customFormat="1" ht="10.5" customHeight="1">
      <c r="B35" s="94" t="s">
        <v>313</v>
      </c>
      <c r="C35" s="95"/>
      <c r="D35" s="87">
        <v>82</v>
      </c>
      <c r="E35" s="88">
        <v>1027</v>
      </c>
      <c r="F35" s="87">
        <v>82.080000000000013</v>
      </c>
      <c r="G35" s="88">
        <v>1024.99</v>
      </c>
      <c r="H35" s="87">
        <v>82.16</v>
      </c>
      <c r="I35" s="88">
        <v>1025.1579999999999</v>
      </c>
      <c r="J35" s="87">
        <v>82</v>
      </c>
      <c r="K35" s="88">
        <v>1024</v>
      </c>
      <c r="L35" s="89">
        <v>81.949999999999989</v>
      </c>
      <c r="M35" s="90">
        <v>1017.2895866666665</v>
      </c>
    </row>
    <row r="36" spans="2:26" s="93" customFormat="1" ht="10.5" customHeight="1">
      <c r="B36" s="94" t="s">
        <v>162</v>
      </c>
      <c r="C36" s="95"/>
      <c r="D36" s="87">
        <v>41</v>
      </c>
      <c r="E36" s="88">
        <v>840</v>
      </c>
      <c r="F36" s="87">
        <v>40.199999999999996</v>
      </c>
      <c r="G36" s="88">
        <v>836.34</v>
      </c>
      <c r="H36" s="87">
        <v>39.921000000000006</v>
      </c>
      <c r="I36" s="88">
        <v>833.04700000000003</v>
      </c>
      <c r="J36" s="87">
        <v>40.299999999999997</v>
      </c>
      <c r="K36" s="88">
        <v>835</v>
      </c>
      <c r="L36" s="89">
        <v>40.280999999999992</v>
      </c>
      <c r="M36" s="90">
        <v>809.36187034482771</v>
      </c>
    </row>
    <row r="37" spans="2:26" s="93" customFormat="1" ht="10.5" customHeight="1">
      <c r="B37" s="94" t="s">
        <v>161</v>
      </c>
      <c r="C37" s="95"/>
      <c r="D37" s="87">
        <v>11.9</v>
      </c>
      <c r="E37" s="88">
        <v>209</v>
      </c>
      <c r="F37" s="87">
        <v>12</v>
      </c>
      <c r="G37" s="88">
        <v>209.03</v>
      </c>
      <c r="H37" s="87">
        <v>11.936</v>
      </c>
      <c r="I37" s="88">
        <v>209.101</v>
      </c>
      <c r="J37" s="87">
        <v>11.9</v>
      </c>
      <c r="K37" s="88">
        <v>210</v>
      </c>
      <c r="L37" s="89">
        <v>11.875999999999999</v>
      </c>
      <c r="M37" s="90">
        <v>205.30706428571429</v>
      </c>
    </row>
    <row r="38" spans="2:26" s="93" customFormat="1" ht="10.5" customHeight="1">
      <c r="B38" s="94" t="s">
        <v>160</v>
      </c>
      <c r="C38" s="95"/>
      <c r="D38" s="87">
        <v>6.1</v>
      </c>
      <c r="E38" s="88">
        <v>87</v>
      </c>
      <c r="F38" s="87">
        <v>6.1</v>
      </c>
      <c r="G38" s="88">
        <v>87.02</v>
      </c>
      <c r="H38" s="87">
        <v>6.14</v>
      </c>
      <c r="I38" s="88">
        <v>87.575000000000003</v>
      </c>
      <c r="J38" s="87">
        <v>6.1</v>
      </c>
      <c r="K38" s="88">
        <v>87</v>
      </c>
      <c r="L38" s="89">
        <v>6.1400000000000006</v>
      </c>
      <c r="M38" s="90">
        <v>86.866</v>
      </c>
    </row>
    <row r="39" spans="2:26" s="93" customFormat="1" ht="10.5" customHeight="1">
      <c r="B39" s="94" t="s">
        <v>159</v>
      </c>
      <c r="C39" s="95"/>
      <c r="D39" s="87">
        <v>1.1000000000000001</v>
      </c>
      <c r="E39" s="88">
        <v>13</v>
      </c>
      <c r="F39" s="87">
        <v>1.1000000000000001</v>
      </c>
      <c r="G39" s="88">
        <v>13.3</v>
      </c>
      <c r="H39" s="87">
        <v>1.0900000000000001</v>
      </c>
      <c r="I39" s="88">
        <v>13.25</v>
      </c>
      <c r="J39" s="87">
        <v>0.7</v>
      </c>
      <c r="K39" s="88">
        <v>8</v>
      </c>
      <c r="L39" s="89">
        <v>0.67999999999999994</v>
      </c>
      <c r="M39" s="90">
        <v>8.379999999999999</v>
      </c>
    </row>
    <row r="40" spans="2:26" s="93" customFormat="1" ht="10.5" customHeight="1">
      <c r="B40" s="94" t="s">
        <v>314</v>
      </c>
      <c r="C40" s="95"/>
      <c r="D40" s="87">
        <v>22.5</v>
      </c>
      <c r="E40" s="88">
        <v>202</v>
      </c>
      <c r="F40" s="87">
        <v>22.35</v>
      </c>
      <c r="G40" s="88">
        <v>200.82000000000005</v>
      </c>
      <c r="H40" s="87">
        <v>20.980000000000004</v>
      </c>
      <c r="I40" s="88">
        <v>189.035037037037</v>
      </c>
      <c r="J40" s="87">
        <v>21.1</v>
      </c>
      <c r="K40" s="88">
        <v>186</v>
      </c>
      <c r="L40" s="89">
        <v>21.040000000000003</v>
      </c>
      <c r="M40" s="90">
        <v>179.15988666666664</v>
      </c>
    </row>
    <row r="41" spans="2:26" s="93" customFormat="1" ht="10.5" customHeight="1">
      <c r="B41" s="94" t="s">
        <v>157</v>
      </c>
      <c r="C41" s="95"/>
      <c r="D41" s="87">
        <v>29.2</v>
      </c>
      <c r="E41" s="88">
        <v>413</v>
      </c>
      <c r="F41" s="87">
        <v>29.240000000000002</v>
      </c>
      <c r="G41" s="88">
        <v>412.63</v>
      </c>
      <c r="H41" s="87">
        <v>29.25</v>
      </c>
      <c r="I41" s="88">
        <v>413.40499999999997</v>
      </c>
      <c r="J41" s="87">
        <v>29.4</v>
      </c>
      <c r="K41" s="88">
        <v>412</v>
      </c>
      <c r="L41" s="89">
        <v>29.360000000000007</v>
      </c>
      <c r="M41" s="90">
        <v>396.92790939655168</v>
      </c>
    </row>
    <row r="42" spans="2:26" ht="10.5" customHeight="1">
      <c r="B42" s="83" t="s">
        <v>25</v>
      </c>
      <c r="C42" s="91"/>
      <c r="D42" s="85">
        <v>72</v>
      </c>
      <c r="E42" s="86">
        <v>4732</v>
      </c>
      <c r="F42" s="85">
        <v>72.8</v>
      </c>
      <c r="G42" s="86">
        <v>4762.8599999999997</v>
      </c>
      <c r="H42" s="87">
        <v>72.648999999999987</v>
      </c>
      <c r="I42" s="88">
        <v>4775.4480512820519</v>
      </c>
      <c r="J42" s="87">
        <v>72.7</v>
      </c>
      <c r="K42" s="88">
        <v>4704</v>
      </c>
      <c r="L42" s="89">
        <v>71.929999999999993</v>
      </c>
      <c r="M42" s="90">
        <v>4643.4740773442654</v>
      </c>
      <c r="P42" s="93"/>
      <c r="Q42" s="93"/>
      <c r="R42" s="93"/>
      <c r="S42" s="93"/>
      <c r="T42" s="93"/>
      <c r="U42" s="93"/>
      <c r="V42" s="93"/>
      <c r="W42" s="93"/>
      <c r="X42" s="93"/>
      <c r="Y42" s="93"/>
      <c r="Z42" s="93"/>
    </row>
    <row r="43" spans="2:26" ht="10.5" customHeight="1">
      <c r="B43" s="83" t="s">
        <v>26</v>
      </c>
      <c r="C43" s="91"/>
      <c r="D43" s="85">
        <v>59.1</v>
      </c>
      <c r="E43" s="86">
        <v>2965</v>
      </c>
      <c r="F43" s="85">
        <v>58.82</v>
      </c>
      <c r="G43" s="86">
        <v>2984.31</v>
      </c>
      <c r="H43" s="87">
        <v>58.809999999999995</v>
      </c>
      <c r="I43" s="88">
        <v>2983.6582608695653</v>
      </c>
      <c r="J43" s="87">
        <v>59.2</v>
      </c>
      <c r="K43" s="88">
        <v>2932</v>
      </c>
      <c r="L43" s="89">
        <v>59.000000000000014</v>
      </c>
      <c r="M43" s="90">
        <v>2825.0205860330288</v>
      </c>
      <c r="P43" s="93"/>
      <c r="Q43" s="93"/>
      <c r="R43" s="93"/>
      <c r="S43" s="93"/>
      <c r="T43" s="93"/>
      <c r="U43" s="93"/>
      <c r="V43" s="93"/>
      <c r="W43" s="93"/>
      <c r="X43" s="93"/>
      <c r="Y43" s="93"/>
      <c r="Z43" s="93"/>
    </row>
    <row r="44" spans="2:26" ht="10.5" customHeight="1">
      <c r="B44" s="83" t="s">
        <v>315</v>
      </c>
      <c r="C44" s="91"/>
      <c r="D44" s="85">
        <v>6.9</v>
      </c>
      <c r="E44" s="86">
        <v>223</v>
      </c>
      <c r="F44" s="85">
        <v>6.9</v>
      </c>
      <c r="G44" s="86">
        <v>223.32</v>
      </c>
      <c r="H44" s="87">
        <v>7.65</v>
      </c>
      <c r="I44" s="88">
        <v>237.38000000000002</v>
      </c>
      <c r="J44" s="87">
        <v>7.8</v>
      </c>
      <c r="K44" s="88">
        <v>231</v>
      </c>
      <c r="L44" s="89">
        <v>8.129999999999999</v>
      </c>
      <c r="M44" s="90">
        <v>216.6145437751004</v>
      </c>
      <c r="P44" s="93"/>
      <c r="Q44" s="93"/>
      <c r="R44" s="93"/>
      <c r="S44" s="93"/>
      <c r="T44" s="93"/>
      <c r="U44" s="93"/>
      <c r="V44" s="93"/>
      <c r="W44" s="93"/>
      <c r="X44" s="93"/>
      <c r="Y44" s="93"/>
      <c r="Z44" s="93"/>
    </row>
    <row r="45" spans="2:26" ht="10.5" customHeight="1">
      <c r="B45" s="83" t="s">
        <v>20</v>
      </c>
      <c r="C45" s="91"/>
      <c r="D45" s="85">
        <v>53.2</v>
      </c>
      <c r="E45" s="86">
        <v>2440</v>
      </c>
      <c r="F45" s="85">
        <v>52.13</v>
      </c>
      <c r="G45" s="86">
        <v>2407.0799999999995</v>
      </c>
      <c r="H45" s="87">
        <v>52.120000000000012</v>
      </c>
      <c r="I45" s="88">
        <v>2396.4415833333337</v>
      </c>
      <c r="J45" s="87">
        <v>52.4</v>
      </c>
      <c r="K45" s="88">
        <v>2369</v>
      </c>
      <c r="L45" s="89">
        <v>52.240000000000009</v>
      </c>
      <c r="M45" s="90">
        <v>2263.426847611594</v>
      </c>
      <c r="P45" s="93"/>
      <c r="Q45" s="93"/>
      <c r="R45" s="93"/>
      <c r="S45" s="93"/>
      <c r="T45" s="93"/>
      <c r="U45" s="93"/>
      <c r="V45" s="93"/>
      <c r="W45" s="93"/>
      <c r="X45" s="93"/>
      <c r="Y45" s="93"/>
      <c r="Z45" s="93"/>
    </row>
    <row r="46" spans="2:26" ht="10.5" customHeight="1">
      <c r="B46" s="83" t="s">
        <v>22</v>
      </c>
      <c r="C46" s="91"/>
      <c r="D46" s="85">
        <v>14.1</v>
      </c>
      <c r="E46" s="86">
        <v>278</v>
      </c>
      <c r="F46" s="85">
        <v>14.05</v>
      </c>
      <c r="G46" s="86">
        <v>280.52999999999997</v>
      </c>
      <c r="H46" s="87">
        <v>14.062000000000001</v>
      </c>
      <c r="I46" s="88">
        <v>280.43099999999998</v>
      </c>
      <c r="J46" s="87">
        <v>14.4</v>
      </c>
      <c r="K46" s="88">
        <v>280</v>
      </c>
      <c r="L46" s="89">
        <v>14.372</v>
      </c>
      <c r="M46" s="90">
        <v>265.40193499999998</v>
      </c>
      <c r="P46" s="93"/>
      <c r="Q46" s="93"/>
      <c r="R46" s="93"/>
      <c r="S46" s="93"/>
      <c r="T46" s="93"/>
      <c r="U46" s="93"/>
      <c r="V46" s="93"/>
      <c r="W46" s="93"/>
      <c r="X46" s="93"/>
      <c r="Y46" s="93"/>
      <c r="Z46" s="93"/>
    </row>
    <row r="47" spans="2:26" ht="10.5" customHeight="1">
      <c r="B47" s="83" t="s">
        <v>28</v>
      </c>
      <c r="C47" s="91"/>
      <c r="D47" s="85">
        <v>4.8</v>
      </c>
      <c r="E47" s="86">
        <v>76</v>
      </c>
      <c r="F47" s="85">
        <v>4.6800000000000006</v>
      </c>
      <c r="G47" s="86">
        <v>76.460000000000008</v>
      </c>
      <c r="H47" s="87">
        <v>4.74</v>
      </c>
      <c r="I47" s="88">
        <v>75.974999999999994</v>
      </c>
      <c r="J47" s="87">
        <v>4.9000000000000004</v>
      </c>
      <c r="K47" s="88">
        <v>76</v>
      </c>
      <c r="L47" s="89">
        <v>4.88</v>
      </c>
      <c r="M47" s="90">
        <v>73.555285714285716</v>
      </c>
      <c r="P47" s="93"/>
      <c r="Q47" s="93"/>
      <c r="R47" s="93"/>
      <c r="S47" s="93"/>
      <c r="T47" s="93"/>
      <c r="U47" s="93"/>
      <c r="V47" s="93"/>
      <c r="W47" s="93"/>
      <c r="X47" s="93"/>
      <c r="Y47" s="93"/>
      <c r="Z47" s="93"/>
    </row>
    <row r="48" spans="2:26" ht="10.5" customHeight="1">
      <c r="B48" s="83" t="s">
        <v>27</v>
      </c>
      <c r="C48" s="91"/>
      <c r="D48" s="85">
        <v>18.399999999999999</v>
      </c>
      <c r="E48" s="86">
        <v>289</v>
      </c>
      <c r="F48" s="85">
        <v>18.55</v>
      </c>
      <c r="G48" s="86">
        <v>290.76</v>
      </c>
      <c r="H48" s="87">
        <v>18.364999999999998</v>
      </c>
      <c r="I48" s="88">
        <v>288.17600000000004</v>
      </c>
      <c r="J48" s="87">
        <v>18.399999999999999</v>
      </c>
      <c r="K48" s="88">
        <v>280</v>
      </c>
      <c r="L48" s="89">
        <v>18.220000000000002</v>
      </c>
      <c r="M48" s="90">
        <v>267.99217634117645</v>
      </c>
      <c r="P48" s="93"/>
      <c r="Q48" s="93"/>
      <c r="R48" s="93"/>
      <c r="S48" s="93"/>
      <c r="T48" s="93"/>
      <c r="U48" s="93"/>
      <c r="V48" s="93"/>
      <c r="W48" s="93"/>
      <c r="X48" s="93"/>
      <c r="Y48" s="93"/>
      <c r="Z48" s="93"/>
    </row>
    <row r="49" spans="1:57" s="93" customFormat="1" ht="10.5" customHeight="1">
      <c r="A49" s="94"/>
      <c r="B49" s="94" t="s">
        <v>154</v>
      </c>
      <c r="C49" s="95"/>
      <c r="D49" s="87">
        <v>7.9</v>
      </c>
      <c r="E49" s="88">
        <v>64</v>
      </c>
      <c r="F49" s="87">
        <v>7.86</v>
      </c>
      <c r="G49" s="88">
        <v>63.310000000000009</v>
      </c>
      <c r="H49" s="87">
        <v>7.8900000000000006</v>
      </c>
      <c r="I49" s="88">
        <v>62.440000000000005</v>
      </c>
      <c r="J49" s="87">
        <v>7.3</v>
      </c>
      <c r="K49" s="88">
        <v>59</v>
      </c>
      <c r="L49" s="89">
        <v>7.2299999999999995</v>
      </c>
      <c r="M49" s="90">
        <v>55.506902678571421</v>
      </c>
    </row>
    <row r="50" spans="1:57" s="93" customFormat="1" ht="10.5" customHeight="1">
      <c r="A50" s="94"/>
      <c r="B50" s="94" t="s">
        <v>316</v>
      </c>
      <c r="C50" s="95"/>
      <c r="D50" s="87">
        <v>6.1</v>
      </c>
      <c r="E50" s="88">
        <v>49</v>
      </c>
      <c r="F50" s="87">
        <v>6.14</v>
      </c>
      <c r="G50" s="88">
        <v>48.919999999999995</v>
      </c>
      <c r="H50" s="87">
        <v>6.12</v>
      </c>
      <c r="I50" s="88">
        <v>49.019940298507464</v>
      </c>
      <c r="J50" s="87">
        <v>6.3</v>
      </c>
      <c r="K50" s="88">
        <v>50</v>
      </c>
      <c r="L50" s="89">
        <v>6.3100000000000005</v>
      </c>
      <c r="M50" s="90">
        <v>48.36070909090909</v>
      </c>
    </row>
    <row r="51" spans="1:57" ht="10.5" customHeight="1">
      <c r="A51" s="83"/>
      <c r="B51" s="83" t="s">
        <v>14</v>
      </c>
      <c r="C51" s="91"/>
      <c r="D51" s="85">
        <v>57.4</v>
      </c>
      <c r="E51" s="86">
        <v>608</v>
      </c>
      <c r="F51" s="85">
        <v>57.160000000000004</v>
      </c>
      <c r="G51" s="86">
        <v>608.09999999999991</v>
      </c>
      <c r="H51" s="87">
        <v>57.17</v>
      </c>
      <c r="I51" s="88">
        <v>608.1875</v>
      </c>
      <c r="J51" s="87">
        <v>56.8</v>
      </c>
      <c r="K51" s="88">
        <v>605</v>
      </c>
      <c r="L51" s="89">
        <v>56.779999999999987</v>
      </c>
      <c r="M51" s="90">
        <v>596.80048051948052</v>
      </c>
      <c r="P51" s="93"/>
      <c r="Q51" s="93"/>
      <c r="R51" s="93"/>
      <c r="S51" s="93"/>
      <c r="T51" s="93"/>
      <c r="U51" s="93"/>
      <c r="V51" s="93"/>
      <c r="W51" s="93"/>
      <c r="X51" s="93"/>
      <c r="Y51" s="93"/>
      <c r="Z51" s="93"/>
    </row>
    <row r="52" spans="1:57" ht="10.5" customHeight="1">
      <c r="A52" s="83"/>
      <c r="B52" s="83" t="s">
        <v>317</v>
      </c>
      <c r="C52" s="91"/>
      <c r="D52" s="85">
        <v>6.5</v>
      </c>
      <c r="E52" s="86">
        <v>50</v>
      </c>
      <c r="F52" s="85">
        <v>6.4</v>
      </c>
      <c r="G52" s="86">
        <v>49.660000000000004</v>
      </c>
      <c r="H52" s="87">
        <v>6.4399999999999986</v>
      </c>
      <c r="I52" s="88">
        <v>50.070000000000007</v>
      </c>
      <c r="J52" s="87">
        <v>6.4</v>
      </c>
      <c r="K52" s="88">
        <v>49</v>
      </c>
      <c r="L52" s="89">
        <v>6.39</v>
      </c>
      <c r="M52" s="90">
        <v>46.850529411764711</v>
      </c>
      <c r="P52" s="93"/>
      <c r="Q52" s="93"/>
      <c r="R52" s="93"/>
      <c r="S52" s="93"/>
      <c r="T52" s="93"/>
      <c r="U52" s="93"/>
      <c r="V52" s="93"/>
      <c r="W52" s="93"/>
      <c r="X52" s="93"/>
      <c r="Y52" s="93"/>
      <c r="Z52" s="93"/>
    </row>
    <row r="53" spans="1:57" s="93" customFormat="1" ht="10.5" customHeight="1">
      <c r="B53" s="96" t="s">
        <v>149</v>
      </c>
      <c r="C53" s="95"/>
      <c r="D53" s="87">
        <v>8.4</v>
      </c>
      <c r="E53" s="88">
        <v>96</v>
      </c>
      <c r="F53" s="87">
        <v>8.379999999999999</v>
      </c>
      <c r="G53" s="88">
        <v>96.27</v>
      </c>
      <c r="H53" s="87">
        <v>8.4199999999999982</v>
      </c>
      <c r="I53" s="88">
        <v>96.052999999999997</v>
      </c>
      <c r="J53" s="87">
        <v>8.4</v>
      </c>
      <c r="K53" s="88">
        <v>96</v>
      </c>
      <c r="L53" s="89">
        <v>8.4099999999999984</v>
      </c>
      <c r="M53" s="90">
        <v>93.969249999999988</v>
      </c>
    </row>
    <row r="54" spans="1:57" ht="10.5" customHeight="1">
      <c r="B54" s="83" t="s">
        <v>42</v>
      </c>
      <c r="C54" s="91"/>
      <c r="D54" s="85">
        <v>185.9</v>
      </c>
      <c r="E54" s="86">
        <v>1844</v>
      </c>
      <c r="F54" s="85">
        <v>185.52</v>
      </c>
      <c r="G54" s="86">
        <v>1838.8</v>
      </c>
      <c r="H54" s="87">
        <v>185.52</v>
      </c>
      <c r="I54" s="88">
        <v>1838.5</v>
      </c>
      <c r="J54" s="87">
        <v>184.4</v>
      </c>
      <c r="K54" s="88">
        <v>1815</v>
      </c>
      <c r="L54" s="89">
        <v>184.35</v>
      </c>
      <c r="M54" s="90">
        <v>1813.5160000000001</v>
      </c>
      <c r="P54" s="93"/>
      <c r="Q54" s="93"/>
      <c r="R54" s="93"/>
      <c r="S54" s="93"/>
      <c r="T54" s="93"/>
      <c r="U54" s="93"/>
      <c r="V54" s="93"/>
      <c r="W54" s="93"/>
      <c r="X54" s="93"/>
      <c r="Y54" s="93"/>
      <c r="Z54" s="93"/>
    </row>
    <row r="55" spans="1:57" s="93" customFormat="1" ht="10.5" customHeight="1">
      <c r="B55" s="94" t="s">
        <v>148</v>
      </c>
      <c r="C55" s="95"/>
      <c r="D55" s="87">
        <v>1.9</v>
      </c>
      <c r="E55" s="88">
        <v>5</v>
      </c>
      <c r="F55" s="87">
        <v>1.9200000000000002</v>
      </c>
      <c r="G55" s="88">
        <v>4.9600000000000009</v>
      </c>
      <c r="H55" s="87">
        <v>1.9400000000000004</v>
      </c>
      <c r="I55" s="88">
        <v>4.5427272727272721</v>
      </c>
      <c r="J55" s="87">
        <v>1.9</v>
      </c>
      <c r="K55" s="88">
        <v>5</v>
      </c>
      <c r="L55" s="89">
        <v>1.8700000000000003</v>
      </c>
      <c r="M55" s="90">
        <v>4.4779999999999989</v>
      </c>
    </row>
    <row r="56" spans="1:57" s="93" customFormat="1" ht="10.5" customHeight="1">
      <c r="B56" s="94" t="s">
        <v>147</v>
      </c>
      <c r="C56" s="95"/>
      <c r="D56" s="87">
        <v>7.3</v>
      </c>
      <c r="E56" s="88">
        <v>28</v>
      </c>
      <c r="F56" s="87">
        <v>7.3</v>
      </c>
      <c r="G56" s="88">
        <v>28.2</v>
      </c>
      <c r="H56" s="87">
        <v>7.0200000000000005</v>
      </c>
      <c r="I56" s="88">
        <v>27.09</v>
      </c>
      <c r="J56" s="87">
        <v>6.9</v>
      </c>
      <c r="K56" s="88">
        <v>27</v>
      </c>
      <c r="L56" s="89">
        <v>6.47</v>
      </c>
      <c r="M56" s="90">
        <v>24.701000000000001</v>
      </c>
    </row>
    <row r="57" spans="1:57" ht="10.5" customHeight="1">
      <c r="B57" s="83" t="s">
        <v>21</v>
      </c>
      <c r="C57" s="91"/>
      <c r="D57" s="85">
        <v>4.7</v>
      </c>
      <c r="E57" s="86">
        <v>109</v>
      </c>
      <c r="F57" s="85">
        <v>4.6900000000000004</v>
      </c>
      <c r="G57" s="86">
        <v>107.6</v>
      </c>
      <c r="H57" s="87">
        <v>4.5999999999999996</v>
      </c>
      <c r="I57" s="88">
        <v>107.55</v>
      </c>
      <c r="J57" s="87">
        <v>4.8</v>
      </c>
      <c r="K57" s="88">
        <v>107</v>
      </c>
      <c r="L57" s="89">
        <v>4.6999999999999993</v>
      </c>
      <c r="M57" s="90">
        <v>100.864784</v>
      </c>
      <c r="P57" s="93"/>
      <c r="Q57" s="93"/>
      <c r="R57" s="93"/>
      <c r="S57" s="93"/>
      <c r="T57" s="93"/>
      <c r="U57" s="93"/>
      <c r="V57" s="93"/>
      <c r="W57" s="93"/>
      <c r="X57" s="93"/>
      <c r="Y57" s="93"/>
      <c r="Z57" s="93"/>
    </row>
    <row r="58" spans="1:57" s="93" customFormat="1" ht="10.5" customHeight="1">
      <c r="B58" s="94" t="s">
        <v>318</v>
      </c>
      <c r="C58" s="95"/>
      <c r="D58" s="87">
        <v>6.1</v>
      </c>
      <c r="E58" s="88">
        <v>76</v>
      </c>
      <c r="F58" s="87">
        <v>6.0299999999999994</v>
      </c>
      <c r="G58" s="88">
        <v>75.86</v>
      </c>
      <c r="H58" s="87">
        <v>6.06</v>
      </c>
      <c r="I58" s="88">
        <v>76.23</v>
      </c>
      <c r="J58" s="87">
        <v>6.2</v>
      </c>
      <c r="K58" s="88">
        <v>76</v>
      </c>
      <c r="L58" s="89">
        <v>6.14</v>
      </c>
      <c r="M58" s="90">
        <v>69.879903225806473</v>
      </c>
    </row>
    <row r="59" spans="1:57" ht="10.5" customHeight="1">
      <c r="B59" s="83" t="s">
        <v>52</v>
      </c>
      <c r="C59" s="91"/>
      <c r="D59" s="85">
        <v>8.6</v>
      </c>
      <c r="E59" s="86">
        <v>167</v>
      </c>
      <c r="F59" s="85">
        <v>8.8000000000000007</v>
      </c>
      <c r="G59" s="86">
        <v>167.19</v>
      </c>
      <c r="H59" s="87">
        <v>8.6909999999999989</v>
      </c>
      <c r="I59" s="88">
        <v>167.04</v>
      </c>
      <c r="J59" s="87">
        <v>8.6</v>
      </c>
      <c r="K59" s="88">
        <v>166</v>
      </c>
      <c r="L59" s="89">
        <v>8.3509999999999991</v>
      </c>
      <c r="M59" s="90">
        <v>162.35003</v>
      </c>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row>
    <row r="60" spans="1:57" ht="10.5" customHeight="1">
      <c r="B60" s="83" t="s">
        <v>319</v>
      </c>
      <c r="C60" s="91"/>
      <c r="D60" s="85">
        <v>9</v>
      </c>
      <c r="E60" s="86">
        <v>146</v>
      </c>
      <c r="F60" s="85">
        <v>9</v>
      </c>
      <c r="G60" s="86">
        <v>145.74</v>
      </c>
      <c r="H60" s="87">
        <v>9</v>
      </c>
      <c r="I60" s="88">
        <v>145.44499999999999</v>
      </c>
      <c r="J60" s="87">
        <v>9</v>
      </c>
      <c r="K60" s="88">
        <v>145</v>
      </c>
      <c r="L60" s="89">
        <v>8.9499999999999993</v>
      </c>
      <c r="M60" s="90">
        <v>144.28584000000001</v>
      </c>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row>
    <row r="61" spans="1:57" ht="10.5" customHeight="1">
      <c r="B61" s="83" t="s">
        <v>54</v>
      </c>
      <c r="C61" s="91"/>
      <c r="D61" s="85">
        <v>2.5</v>
      </c>
      <c r="E61" s="86">
        <v>22</v>
      </c>
      <c r="F61" s="85">
        <v>2.42</v>
      </c>
      <c r="G61" s="86">
        <v>22.299999999999997</v>
      </c>
      <c r="H61" s="87">
        <v>2.48</v>
      </c>
      <c r="I61" s="88">
        <v>22.46</v>
      </c>
      <c r="J61" s="87">
        <v>2.5</v>
      </c>
      <c r="K61" s="88">
        <v>22</v>
      </c>
      <c r="L61" s="89">
        <v>2.4799999999999995</v>
      </c>
      <c r="M61" s="90">
        <v>21.902379999999997</v>
      </c>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row>
    <row r="62" spans="1:57" ht="10.5" customHeight="1">
      <c r="B62" s="83" t="s">
        <v>320</v>
      </c>
      <c r="C62" s="91"/>
      <c r="D62" s="85">
        <v>5.9</v>
      </c>
      <c r="E62" s="86">
        <v>48</v>
      </c>
      <c r="F62" s="85">
        <v>5.8500000000000005</v>
      </c>
      <c r="G62" s="86">
        <v>48.149999999999991</v>
      </c>
      <c r="H62" s="87">
        <v>5.95</v>
      </c>
      <c r="I62" s="88">
        <v>48.268000000000001</v>
      </c>
      <c r="J62" s="87">
        <v>5.9</v>
      </c>
      <c r="K62" s="88">
        <v>48</v>
      </c>
      <c r="L62" s="89">
        <v>5.88</v>
      </c>
      <c r="M62" s="90">
        <v>47.578699999999998</v>
      </c>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row>
    <row r="63" spans="1:57" s="93" customFormat="1" ht="10.5" customHeight="1">
      <c r="B63" s="94" t="s">
        <v>142</v>
      </c>
      <c r="C63" s="95"/>
      <c r="D63" s="87">
        <v>8.1999999999999993</v>
      </c>
      <c r="E63" s="88">
        <v>85</v>
      </c>
      <c r="F63" s="87">
        <v>8.1</v>
      </c>
      <c r="G63" s="88">
        <v>83.899999999999991</v>
      </c>
      <c r="H63" s="87">
        <v>8.11</v>
      </c>
      <c r="I63" s="88">
        <v>84.185000000000002</v>
      </c>
      <c r="J63" s="87">
        <v>8.1999999999999993</v>
      </c>
      <c r="K63" s="88">
        <v>84</v>
      </c>
      <c r="L63" s="89">
        <v>8.15</v>
      </c>
      <c r="M63" s="90">
        <v>83.765000000000001</v>
      </c>
    </row>
    <row r="64" spans="1:57" ht="6" customHeight="1">
      <c r="B64" s="83"/>
      <c r="C64" s="91"/>
      <c r="D64" s="85"/>
      <c r="E64" s="86"/>
      <c r="F64" s="85"/>
      <c r="G64" s="86"/>
      <c r="H64" s="87"/>
      <c r="I64" s="88"/>
      <c r="J64" s="87"/>
      <c r="K64" s="88"/>
      <c r="L64" s="89"/>
      <c r="M64" s="90"/>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row>
    <row r="65" spans="1:57" ht="10.5" customHeight="1">
      <c r="A65" s="223" t="s">
        <v>43</v>
      </c>
      <c r="B65" s="225"/>
      <c r="C65" s="98"/>
      <c r="D65" s="85"/>
      <c r="E65" s="86"/>
      <c r="F65" s="85"/>
      <c r="G65" s="86"/>
      <c r="H65" s="87"/>
      <c r="I65" s="88"/>
      <c r="J65" s="87"/>
      <c r="K65" s="88"/>
      <c r="L65" s="89"/>
      <c r="M65" s="90"/>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row>
    <row r="66" spans="1:57" ht="10.5" customHeight="1">
      <c r="B66" s="83" t="s">
        <v>321</v>
      </c>
      <c r="C66" s="91"/>
      <c r="D66" s="85">
        <v>23.3</v>
      </c>
      <c r="E66" s="86">
        <v>336</v>
      </c>
      <c r="F66" s="85">
        <v>23.3</v>
      </c>
      <c r="G66" s="86">
        <v>336.15</v>
      </c>
      <c r="H66" s="87">
        <v>23.4</v>
      </c>
      <c r="I66" s="88">
        <v>336.85</v>
      </c>
      <c r="J66" s="87">
        <v>23.4</v>
      </c>
      <c r="K66" s="88">
        <v>340.8</v>
      </c>
      <c r="L66" s="89">
        <v>23.3</v>
      </c>
      <c r="M66" s="90">
        <v>339.6</v>
      </c>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row>
    <row r="67" spans="1:57" ht="10.5" customHeight="1">
      <c r="B67" s="83" t="s">
        <v>322</v>
      </c>
      <c r="C67" s="91"/>
      <c r="D67" s="85">
        <v>16.899999999999999</v>
      </c>
      <c r="E67" s="86">
        <v>222</v>
      </c>
      <c r="F67" s="85">
        <v>17.180000000000003</v>
      </c>
      <c r="G67" s="86">
        <v>224.01000000000002</v>
      </c>
      <c r="H67" s="87">
        <v>17.28</v>
      </c>
      <c r="I67" s="88">
        <v>224.53</v>
      </c>
      <c r="J67" s="87">
        <v>17.3</v>
      </c>
      <c r="K67" s="88">
        <v>223.6</v>
      </c>
      <c r="L67" s="89">
        <v>17.100000000000001</v>
      </c>
      <c r="M67" s="90">
        <v>222</v>
      </c>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row>
    <row r="68" spans="1:57" ht="10.5" customHeight="1">
      <c r="B68" s="83" t="s">
        <v>323</v>
      </c>
      <c r="C68" s="91"/>
      <c r="D68" s="85">
        <v>11.6</v>
      </c>
      <c r="E68" s="86">
        <v>119</v>
      </c>
      <c r="F68" s="85">
        <v>11.55</v>
      </c>
      <c r="G68" s="86">
        <v>120.3</v>
      </c>
      <c r="H68" s="87">
        <v>11.55</v>
      </c>
      <c r="I68" s="88">
        <v>120.39999999999999</v>
      </c>
      <c r="J68" s="87">
        <v>11.6</v>
      </c>
      <c r="K68" s="88">
        <v>120.5</v>
      </c>
      <c r="L68" s="89">
        <v>11.4</v>
      </c>
      <c r="M68" s="90">
        <v>118.3</v>
      </c>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row>
    <row r="69" spans="1:57" ht="10.5" customHeight="1">
      <c r="B69" s="83" t="s">
        <v>324</v>
      </c>
      <c r="C69" s="91"/>
      <c r="D69" s="85">
        <v>3.1</v>
      </c>
      <c r="E69" s="86">
        <v>12</v>
      </c>
      <c r="F69" s="85">
        <v>3.18</v>
      </c>
      <c r="G69" s="86">
        <v>12.040000000000001</v>
      </c>
      <c r="H69" s="87">
        <v>3.2800000000000002</v>
      </c>
      <c r="I69" s="88">
        <v>12.34</v>
      </c>
      <c r="J69" s="87">
        <v>3.3</v>
      </c>
      <c r="K69" s="88">
        <v>12.4</v>
      </c>
      <c r="L69" s="89">
        <v>3.2</v>
      </c>
      <c r="M69" s="90">
        <v>12.3</v>
      </c>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row>
    <row r="70" spans="1:57" ht="10.5" customHeight="1">
      <c r="B70" s="83" t="s">
        <v>325</v>
      </c>
      <c r="C70" s="91"/>
      <c r="D70" s="85">
        <v>1</v>
      </c>
      <c r="E70" s="86">
        <v>12</v>
      </c>
      <c r="F70" s="85">
        <v>1</v>
      </c>
      <c r="G70" s="86">
        <v>11.9</v>
      </c>
      <c r="H70" s="87">
        <v>0.95</v>
      </c>
      <c r="I70" s="88">
        <v>11.9</v>
      </c>
      <c r="J70" s="87">
        <v>1</v>
      </c>
      <c r="K70" s="88">
        <v>12.2</v>
      </c>
      <c r="L70" s="89">
        <v>1</v>
      </c>
      <c r="M70" s="90">
        <v>12.2</v>
      </c>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row>
    <row r="71" spans="1:57" ht="10.5" customHeight="1">
      <c r="B71" s="83" t="s">
        <v>326</v>
      </c>
      <c r="C71" s="91"/>
      <c r="D71" s="85">
        <v>4.8</v>
      </c>
      <c r="E71" s="86">
        <v>9</v>
      </c>
      <c r="F71" s="85">
        <v>4.8499999999999996</v>
      </c>
      <c r="G71" s="86">
        <v>8.84</v>
      </c>
      <c r="H71" s="87">
        <v>4.8499999999999996</v>
      </c>
      <c r="I71" s="88">
        <v>9.14</v>
      </c>
      <c r="J71" s="87">
        <v>5</v>
      </c>
      <c r="K71" s="88">
        <v>9.6999999999999993</v>
      </c>
      <c r="L71" s="89">
        <v>4.5999999999999996</v>
      </c>
      <c r="M71" s="90">
        <v>8.5</v>
      </c>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row>
    <row r="72" spans="1:57" s="93" customFormat="1" ht="10.5" customHeight="1">
      <c r="B72" s="94" t="s">
        <v>327</v>
      </c>
      <c r="C72" s="95"/>
      <c r="D72" s="87">
        <v>1</v>
      </c>
      <c r="E72" s="88">
        <v>19</v>
      </c>
      <c r="F72" s="87">
        <v>1.0466000000000002</v>
      </c>
      <c r="G72" s="88">
        <v>19.399999999999999</v>
      </c>
      <c r="H72" s="87">
        <v>1.2466000000000002</v>
      </c>
      <c r="I72" s="88">
        <v>19.399999999999999</v>
      </c>
      <c r="J72" s="87">
        <v>1.2</v>
      </c>
      <c r="K72" s="88">
        <v>21.6</v>
      </c>
      <c r="L72" s="89">
        <v>1.2</v>
      </c>
      <c r="M72" s="90">
        <v>20.100000000000001</v>
      </c>
    </row>
    <row r="73" spans="1:57" s="93" customFormat="1" ht="10.5" customHeight="1">
      <c r="B73" s="99" t="s">
        <v>328</v>
      </c>
      <c r="C73" s="95"/>
      <c r="D73" s="87">
        <v>0.6</v>
      </c>
      <c r="E73" s="88">
        <v>9</v>
      </c>
      <c r="F73" s="87">
        <v>0.60000000000000009</v>
      </c>
      <c r="G73" s="88">
        <v>8.8000000000000007</v>
      </c>
      <c r="H73" s="87">
        <v>0.60000000000000009</v>
      </c>
      <c r="I73" s="88">
        <v>9.1999999999999993</v>
      </c>
      <c r="J73" s="87">
        <v>0.6</v>
      </c>
      <c r="K73" s="88">
        <v>9.1999999999999993</v>
      </c>
      <c r="L73" s="89">
        <v>0.6</v>
      </c>
      <c r="M73" s="90">
        <v>9.1999999999999993</v>
      </c>
    </row>
    <row r="74" spans="1:57" s="93" customFormat="1" ht="10.5" customHeight="1">
      <c r="B74" s="94" t="s">
        <v>329</v>
      </c>
      <c r="C74" s="95"/>
      <c r="D74" s="87">
        <v>0.6</v>
      </c>
      <c r="E74" s="88">
        <v>5</v>
      </c>
      <c r="F74" s="87">
        <v>0.55549999999999999</v>
      </c>
      <c r="G74" s="88">
        <v>5.7</v>
      </c>
      <c r="H74" s="87">
        <v>0.55549999999999999</v>
      </c>
      <c r="I74" s="88">
        <v>5.7</v>
      </c>
      <c r="J74" s="87">
        <v>0.6</v>
      </c>
      <c r="K74" s="88">
        <v>5.7</v>
      </c>
      <c r="L74" s="89">
        <v>0.7</v>
      </c>
      <c r="M74" s="90">
        <v>5.7</v>
      </c>
    </row>
    <row r="75" spans="1:57" s="93" customFormat="1" ht="10.5" customHeight="1">
      <c r="B75" s="94" t="s">
        <v>330</v>
      </c>
      <c r="C75" s="95"/>
      <c r="D75" s="87">
        <v>0.2</v>
      </c>
      <c r="E75" s="88">
        <v>2</v>
      </c>
      <c r="F75" s="87">
        <v>0.15860000000000002</v>
      </c>
      <c r="G75" s="88">
        <v>2.2999999999999998</v>
      </c>
      <c r="H75" s="87">
        <v>0.15860000000000002</v>
      </c>
      <c r="I75" s="88">
        <v>2.4</v>
      </c>
      <c r="J75" s="87">
        <v>0.1</v>
      </c>
      <c r="K75" s="88">
        <v>2.4</v>
      </c>
      <c r="L75" s="89">
        <v>0.2</v>
      </c>
      <c r="M75" s="90">
        <v>3.4</v>
      </c>
    </row>
    <row r="76" spans="1:57" ht="6" customHeight="1">
      <c r="A76" s="100"/>
      <c r="B76" s="100"/>
      <c r="C76" s="101"/>
      <c r="D76" s="102"/>
      <c r="E76" s="102"/>
      <c r="F76" s="102"/>
      <c r="G76" s="102"/>
      <c r="H76" s="102"/>
      <c r="I76" s="102"/>
      <c r="J76" s="102"/>
      <c r="K76" s="102"/>
      <c r="L76" s="103"/>
      <c r="M76" s="10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row>
    <row r="77" spans="1:57" ht="10.5" customHeight="1">
      <c r="A77" s="92" t="s">
        <v>124</v>
      </c>
    </row>
  </sheetData>
  <mergeCells count="10">
    <mergeCell ref="A65:B65"/>
    <mergeCell ref="A11:C13"/>
    <mergeCell ref="D11:E12"/>
    <mergeCell ref="F11:G12"/>
    <mergeCell ref="H11:I12"/>
    <mergeCell ref="J11:K12"/>
    <mergeCell ref="L11:M12"/>
    <mergeCell ref="A2:G2"/>
    <mergeCell ref="A15:B15"/>
    <mergeCell ref="A17:B17"/>
  </mergeCells>
  <phoneticPr fontId="2"/>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77"/>
  <sheetViews>
    <sheetView zoomScaleNormal="100" zoomScaleSheetLayoutView="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row r="2" spans="1:13" ht="13.5">
      <c r="A2" s="207" t="s">
        <v>243</v>
      </c>
      <c r="B2" s="207"/>
      <c r="C2" s="207"/>
      <c r="D2" s="207"/>
      <c r="E2" s="207"/>
      <c r="F2" s="207"/>
      <c r="G2" s="207"/>
    </row>
    <row r="3" spans="1:13" ht="10.5" customHeight="1">
      <c r="G3" s="62"/>
    </row>
    <row r="4" spans="1:13">
      <c r="A4" s="1" t="s">
        <v>244</v>
      </c>
    </row>
    <row r="5" spans="1:13">
      <c r="A5" s="1" t="s">
        <v>245</v>
      </c>
    </row>
    <row r="7" spans="1:13" ht="13.5" customHeight="1">
      <c r="A7" s="247" t="s">
        <v>182</v>
      </c>
      <c r="B7" s="247"/>
      <c r="C7" s="247"/>
      <c r="D7" s="247"/>
      <c r="E7" s="247"/>
      <c r="F7" s="247"/>
      <c r="G7" s="247"/>
      <c r="H7" s="247"/>
      <c r="I7" s="247"/>
      <c r="J7" s="247"/>
      <c r="K7" s="247"/>
      <c r="L7" s="247"/>
      <c r="M7" s="247"/>
    </row>
    <row r="8" spans="1:13" ht="10.5" customHeight="1">
      <c r="A8" s="3"/>
      <c r="B8" s="3"/>
      <c r="C8" s="3"/>
      <c r="D8" s="3"/>
      <c r="E8" s="44"/>
    </row>
    <row r="9" spans="1:13" ht="10.5" customHeight="1">
      <c r="A9" s="3"/>
      <c r="B9" s="3"/>
      <c r="C9" s="3"/>
      <c r="D9" s="3"/>
    </row>
    <row r="10" spans="1:13" ht="10.5" customHeight="1">
      <c r="A10" s="72" t="s">
        <v>275</v>
      </c>
      <c r="B10" s="72"/>
      <c r="C10" s="72"/>
      <c r="D10" s="73"/>
      <c r="E10" s="73"/>
      <c r="F10" s="73"/>
      <c r="G10" s="73"/>
      <c r="H10" s="73"/>
      <c r="I10" s="73"/>
      <c r="J10" s="73"/>
      <c r="K10" s="73"/>
      <c r="L10" s="74"/>
      <c r="M10" s="74"/>
    </row>
    <row r="11" spans="1:13" ht="12" customHeight="1">
      <c r="A11" s="208" t="s">
        <v>0</v>
      </c>
      <c r="B11" s="226"/>
      <c r="C11" s="227"/>
      <c r="D11" s="196" t="s">
        <v>276</v>
      </c>
      <c r="E11" s="244"/>
      <c r="F11" s="196" t="s">
        <v>277</v>
      </c>
      <c r="G11" s="244"/>
      <c r="H11" s="237" t="s">
        <v>278</v>
      </c>
      <c r="I11" s="238"/>
      <c r="J11" s="237" t="s">
        <v>279</v>
      </c>
      <c r="K11" s="238"/>
      <c r="L11" s="240" t="s">
        <v>280</v>
      </c>
      <c r="M11" s="241"/>
    </row>
    <row r="12" spans="1:13" ht="12" customHeight="1">
      <c r="A12" s="228"/>
      <c r="B12" s="229"/>
      <c r="C12" s="230"/>
      <c r="D12" s="245"/>
      <c r="E12" s="246"/>
      <c r="F12" s="245"/>
      <c r="G12" s="246"/>
      <c r="H12" s="239"/>
      <c r="I12" s="238"/>
      <c r="J12" s="239"/>
      <c r="K12" s="238"/>
      <c r="L12" s="242"/>
      <c r="M12" s="243"/>
    </row>
    <row r="13" spans="1:13" ht="12" customHeight="1">
      <c r="A13" s="231"/>
      <c r="B13" s="231"/>
      <c r="C13" s="232"/>
      <c r="D13" s="75" t="s">
        <v>1</v>
      </c>
      <c r="E13" s="75" t="s">
        <v>2</v>
      </c>
      <c r="F13" s="75" t="s">
        <v>1</v>
      </c>
      <c r="G13" s="75" t="s">
        <v>2</v>
      </c>
      <c r="H13" s="75" t="s">
        <v>1</v>
      </c>
      <c r="I13" s="76" t="s">
        <v>2</v>
      </c>
      <c r="J13" s="75" t="s">
        <v>1</v>
      </c>
      <c r="K13" s="76" t="s">
        <v>2</v>
      </c>
      <c r="L13" s="77" t="s">
        <v>1</v>
      </c>
      <c r="M13" s="78" t="s">
        <v>2</v>
      </c>
    </row>
    <row r="14" spans="1:13" ht="6" customHeight="1">
      <c r="A14" s="79"/>
      <c r="B14" s="79"/>
      <c r="C14" s="80"/>
      <c r="D14" s="81"/>
      <c r="E14" s="81"/>
      <c r="F14" s="81"/>
      <c r="G14" s="81"/>
      <c r="H14" s="81"/>
      <c r="I14" s="81"/>
      <c r="J14" s="81"/>
      <c r="K14" s="81"/>
      <c r="L14" s="82"/>
      <c r="M14" s="82"/>
    </row>
    <row r="15" spans="1:13" ht="10.5" customHeight="1">
      <c r="A15" s="223" t="s">
        <v>4</v>
      </c>
      <c r="B15" s="224"/>
      <c r="C15" s="84"/>
      <c r="D15" s="85">
        <v>1345.9</v>
      </c>
      <c r="E15" s="86">
        <v>6493.7</v>
      </c>
      <c r="F15" s="85">
        <v>1303.5</v>
      </c>
      <c r="G15" s="86">
        <v>6340.4</v>
      </c>
      <c r="H15" s="87">
        <v>1298.5999999999999</v>
      </c>
      <c r="I15" s="88">
        <v>6315</v>
      </c>
      <c r="J15" s="87">
        <v>1292.0999999999999</v>
      </c>
      <c r="K15" s="88">
        <v>6196</v>
      </c>
      <c r="L15" s="89">
        <v>1280.0999999999999</v>
      </c>
      <c r="M15" s="90">
        <v>6139</v>
      </c>
    </row>
    <row r="16" spans="1:13" ht="6" customHeight="1">
      <c r="A16" s="83"/>
      <c r="B16" s="83"/>
      <c r="C16" s="91"/>
      <c r="D16" s="86"/>
      <c r="E16" s="86"/>
      <c r="F16" s="86"/>
      <c r="G16" s="86"/>
      <c r="H16" s="88"/>
      <c r="I16" s="88"/>
      <c r="J16" s="88"/>
      <c r="K16" s="88"/>
      <c r="L16" s="90"/>
      <c r="M16" s="90"/>
    </row>
    <row r="17" spans="1:26" ht="10.5" customHeight="1">
      <c r="A17" s="223" t="s">
        <v>174</v>
      </c>
      <c r="B17" s="223"/>
      <c r="C17" s="91"/>
      <c r="D17" s="86"/>
      <c r="E17" s="86"/>
      <c r="F17" s="86"/>
      <c r="G17" s="86"/>
      <c r="H17" s="88"/>
      <c r="I17" s="88"/>
      <c r="J17" s="88"/>
      <c r="K17" s="88"/>
      <c r="L17" s="90"/>
      <c r="M17" s="90"/>
    </row>
    <row r="18" spans="1:26" ht="10.5" customHeight="1">
      <c r="A18" s="92"/>
      <c r="B18" s="83" t="s">
        <v>30</v>
      </c>
      <c r="C18" s="91"/>
      <c r="D18" s="85">
        <v>53.3</v>
      </c>
      <c r="E18" s="86">
        <v>1985</v>
      </c>
      <c r="F18" s="85">
        <v>53.9</v>
      </c>
      <c r="G18" s="86">
        <v>1993</v>
      </c>
      <c r="H18" s="87">
        <v>53.699999999999996</v>
      </c>
      <c r="I18" s="88">
        <v>1990.54</v>
      </c>
      <c r="J18" s="87">
        <v>53.224000000000004</v>
      </c>
      <c r="K18" s="88">
        <v>1940.9256315789473</v>
      </c>
      <c r="L18" s="89">
        <v>53</v>
      </c>
      <c r="M18" s="90">
        <v>1930</v>
      </c>
    </row>
    <row r="19" spans="1:26" ht="10.5" customHeight="1">
      <c r="A19" s="92"/>
      <c r="B19" s="83" t="s">
        <v>33</v>
      </c>
      <c r="C19" s="91"/>
      <c r="D19" s="85">
        <v>22.9</v>
      </c>
      <c r="E19" s="86">
        <v>495</v>
      </c>
      <c r="F19" s="85">
        <v>22.9</v>
      </c>
      <c r="G19" s="86">
        <v>484</v>
      </c>
      <c r="H19" s="87">
        <v>22.59</v>
      </c>
      <c r="I19" s="88">
        <v>484.62</v>
      </c>
      <c r="J19" s="87">
        <v>23.190999999999995</v>
      </c>
      <c r="K19" s="88">
        <v>455.25445161290327</v>
      </c>
      <c r="L19" s="89">
        <v>23.2</v>
      </c>
      <c r="M19" s="90">
        <v>480</v>
      </c>
    </row>
    <row r="20" spans="1:26" s="36" customFormat="1" ht="10.5" customHeight="1">
      <c r="A20" s="93"/>
      <c r="B20" s="94" t="s">
        <v>281</v>
      </c>
      <c r="C20" s="95"/>
      <c r="D20" s="87">
        <v>28.6</v>
      </c>
      <c r="E20" s="88">
        <v>753</v>
      </c>
      <c r="F20" s="87">
        <v>30.5</v>
      </c>
      <c r="G20" s="88">
        <v>793</v>
      </c>
      <c r="H20" s="87">
        <v>30.129999999999995</v>
      </c>
      <c r="I20" s="88">
        <v>775.2</v>
      </c>
      <c r="J20" s="87">
        <v>29.82</v>
      </c>
      <c r="K20" s="88">
        <v>740.33199999999999</v>
      </c>
      <c r="L20" s="89">
        <v>29.8</v>
      </c>
      <c r="M20" s="90">
        <v>720</v>
      </c>
    </row>
    <row r="21" spans="1:26" s="36" customFormat="1" ht="10.5" customHeight="1">
      <c r="A21" s="93"/>
      <c r="B21" s="94" t="s">
        <v>172</v>
      </c>
      <c r="C21" s="95"/>
      <c r="D21" s="87">
        <v>2.2000000000000002</v>
      </c>
      <c r="E21" s="88">
        <v>71</v>
      </c>
      <c r="F21" s="87">
        <v>1.9</v>
      </c>
      <c r="G21" s="88">
        <v>58</v>
      </c>
      <c r="H21" s="87">
        <v>1.5899999999999999</v>
      </c>
      <c r="I21" s="88">
        <v>52.330000000000005</v>
      </c>
      <c r="J21" s="87">
        <v>1.665</v>
      </c>
      <c r="K21" s="88">
        <v>52.123600000000003</v>
      </c>
      <c r="L21" s="89">
        <v>1.6</v>
      </c>
      <c r="M21" s="90">
        <v>51</v>
      </c>
    </row>
    <row r="22" spans="1:26" ht="10.5" customHeight="1">
      <c r="A22" s="92"/>
      <c r="B22" s="83" t="s">
        <v>32</v>
      </c>
      <c r="C22" s="91"/>
      <c r="D22" s="85">
        <v>40.4</v>
      </c>
      <c r="E22" s="86">
        <v>1289</v>
      </c>
      <c r="F22" s="85">
        <v>37.1</v>
      </c>
      <c r="G22" s="86">
        <v>1114</v>
      </c>
      <c r="H22" s="87">
        <v>33.409999999999997</v>
      </c>
      <c r="I22" s="88">
        <v>1002.24</v>
      </c>
      <c r="J22" s="87">
        <v>32.050000000000004</v>
      </c>
      <c r="K22" s="88">
        <v>971.24</v>
      </c>
      <c r="L22" s="89">
        <v>30</v>
      </c>
      <c r="M22" s="90">
        <v>899</v>
      </c>
      <c r="P22" s="36"/>
      <c r="Q22" s="36"/>
      <c r="R22" s="36"/>
      <c r="S22" s="36"/>
      <c r="T22" s="36"/>
      <c r="U22" s="36"/>
      <c r="V22" s="36"/>
      <c r="W22" s="36"/>
      <c r="X22" s="36"/>
      <c r="Y22" s="36"/>
      <c r="Z22" s="36"/>
    </row>
    <row r="23" spans="1:26" ht="10.5" customHeight="1">
      <c r="A23" s="92"/>
      <c r="B23" s="83" t="s">
        <v>34</v>
      </c>
      <c r="C23" s="91"/>
      <c r="D23" s="85">
        <v>2.2999999999999998</v>
      </c>
      <c r="E23" s="86">
        <v>28</v>
      </c>
      <c r="F23" s="85">
        <v>2.2999999999999998</v>
      </c>
      <c r="G23" s="86">
        <v>27</v>
      </c>
      <c r="H23" s="87">
        <v>2.41</v>
      </c>
      <c r="I23" s="88">
        <v>27.09</v>
      </c>
      <c r="J23" s="87">
        <v>2.35</v>
      </c>
      <c r="K23" s="88">
        <v>26.630333333333333</v>
      </c>
      <c r="L23" s="89">
        <v>2.2999999999999998</v>
      </c>
      <c r="M23" s="90">
        <v>26</v>
      </c>
      <c r="P23" s="36"/>
      <c r="Q23" s="36"/>
      <c r="R23" s="36"/>
      <c r="S23" s="36"/>
      <c r="T23" s="36"/>
      <c r="U23" s="36"/>
      <c r="V23" s="36"/>
      <c r="W23" s="36"/>
      <c r="X23" s="36"/>
      <c r="Y23" s="36"/>
      <c r="Z23" s="36"/>
    </row>
    <row r="24" spans="1:26" ht="10.5" customHeight="1">
      <c r="A24" s="83"/>
      <c r="B24" s="83" t="s">
        <v>18</v>
      </c>
      <c r="C24" s="91"/>
      <c r="D24" s="85">
        <v>13.7</v>
      </c>
      <c r="E24" s="86">
        <v>230</v>
      </c>
      <c r="F24" s="85">
        <v>13.8</v>
      </c>
      <c r="G24" s="86">
        <v>230</v>
      </c>
      <c r="H24" s="87">
        <v>13.830000000000002</v>
      </c>
      <c r="I24" s="88">
        <v>230.39999999999998</v>
      </c>
      <c r="J24" s="87">
        <v>13.878000000000002</v>
      </c>
      <c r="K24" s="88">
        <v>230.37492682926828</v>
      </c>
      <c r="L24" s="89">
        <v>13.8</v>
      </c>
      <c r="M24" s="90">
        <v>230</v>
      </c>
      <c r="P24" s="36"/>
      <c r="Q24" s="36"/>
      <c r="R24" s="36"/>
      <c r="S24" s="36"/>
      <c r="T24" s="36"/>
      <c r="U24" s="36"/>
      <c r="V24" s="36"/>
      <c r="W24" s="36"/>
      <c r="X24" s="36"/>
      <c r="Y24" s="36"/>
      <c r="Z24" s="36"/>
    </row>
    <row r="25" spans="1:26" s="36" customFormat="1" ht="10.5" customHeight="1">
      <c r="A25" s="94"/>
      <c r="B25" s="94" t="s">
        <v>282</v>
      </c>
      <c r="C25" s="95"/>
      <c r="D25" s="87">
        <v>0.9</v>
      </c>
      <c r="E25" s="88">
        <v>12</v>
      </c>
      <c r="F25" s="87">
        <v>0.9</v>
      </c>
      <c r="G25" s="88">
        <v>12</v>
      </c>
      <c r="H25" s="87">
        <v>0.90999999999999992</v>
      </c>
      <c r="I25" s="88">
        <v>11.899999999999999</v>
      </c>
      <c r="J25" s="87">
        <v>0.92999999999999994</v>
      </c>
      <c r="K25" s="88">
        <v>12.19</v>
      </c>
      <c r="L25" s="89">
        <v>0.9</v>
      </c>
      <c r="M25" s="90">
        <v>11</v>
      </c>
    </row>
    <row r="26" spans="1:26" s="36" customFormat="1" ht="10.5" customHeight="1">
      <c r="A26" s="94"/>
      <c r="B26" s="94" t="s">
        <v>283</v>
      </c>
      <c r="C26" s="95"/>
      <c r="D26" s="87">
        <v>0.5</v>
      </c>
      <c r="E26" s="88">
        <v>7</v>
      </c>
      <c r="F26" s="87">
        <v>0.5</v>
      </c>
      <c r="G26" s="88">
        <v>7</v>
      </c>
      <c r="H26" s="87">
        <v>0.60000000000000009</v>
      </c>
      <c r="I26" s="88">
        <v>7.4</v>
      </c>
      <c r="J26" s="87">
        <v>0.58000000000000007</v>
      </c>
      <c r="K26" s="88">
        <v>6.96</v>
      </c>
      <c r="L26" s="89">
        <v>0.5</v>
      </c>
      <c r="M26" s="90">
        <v>7</v>
      </c>
    </row>
    <row r="27" spans="1:26" ht="10.5" customHeight="1">
      <c r="A27" s="83"/>
      <c r="B27" s="83" t="s">
        <v>17</v>
      </c>
      <c r="C27" s="91"/>
      <c r="D27" s="85">
        <v>41.7</v>
      </c>
      <c r="E27" s="86">
        <v>914</v>
      </c>
      <c r="F27" s="85">
        <v>42.3</v>
      </c>
      <c r="G27" s="86">
        <v>925</v>
      </c>
      <c r="H27" s="87">
        <v>42.42</v>
      </c>
      <c r="I27" s="88">
        <v>923.40000000000009</v>
      </c>
      <c r="J27" s="87">
        <v>42.32</v>
      </c>
      <c r="K27" s="88">
        <v>922.63700000000006</v>
      </c>
      <c r="L27" s="89">
        <v>42.5</v>
      </c>
      <c r="M27" s="90">
        <v>922</v>
      </c>
      <c r="P27" s="36"/>
      <c r="Q27" s="36"/>
      <c r="R27" s="36"/>
      <c r="S27" s="36"/>
      <c r="T27" s="36"/>
      <c r="U27" s="36"/>
      <c r="V27" s="36"/>
      <c r="W27" s="36"/>
      <c r="X27" s="36"/>
      <c r="Y27" s="36"/>
      <c r="Z27" s="36"/>
    </row>
    <row r="28" spans="1:26" ht="10.5" customHeight="1">
      <c r="A28" s="83"/>
      <c r="B28" s="83" t="s">
        <v>16</v>
      </c>
      <c r="C28" s="91"/>
      <c r="D28" s="85">
        <v>38.4</v>
      </c>
      <c r="E28" s="86">
        <v>606</v>
      </c>
      <c r="F28" s="85">
        <v>39.200000000000003</v>
      </c>
      <c r="G28" s="86">
        <v>616</v>
      </c>
      <c r="H28" s="87">
        <v>38.980000000000004</v>
      </c>
      <c r="I28" s="88">
        <v>612.03000000000009</v>
      </c>
      <c r="J28" s="87">
        <v>38.99</v>
      </c>
      <c r="K28" s="88">
        <v>612.44600000000003</v>
      </c>
      <c r="L28" s="89">
        <v>39.299999999999997</v>
      </c>
      <c r="M28" s="90">
        <v>611</v>
      </c>
      <c r="P28" s="36"/>
      <c r="Q28" s="36"/>
      <c r="R28" s="36"/>
      <c r="S28" s="36"/>
      <c r="T28" s="36"/>
      <c r="U28" s="36"/>
      <c r="V28" s="36"/>
      <c r="W28" s="36"/>
      <c r="X28" s="36"/>
      <c r="Y28" s="36"/>
      <c r="Z28" s="36"/>
    </row>
    <row r="29" spans="1:26" ht="10.5" customHeight="1">
      <c r="A29" s="92"/>
      <c r="B29" s="83" t="s">
        <v>36</v>
      </c>
      <c r="C29" s="91"/>
      <c r="D29" s="85">
        <v>29.8</v>
      </c>
      <c r="E29" s="86">
        <v>1157</v>
      </c>
      <c r="F29" s="85">
        <v>30.2</v>
      </c>
      <c r="G29" s="86">
        <v>1167</v>
      </c>
      <c r="H29" s="87">
        <v>29.900000000000002</v>
      </c>
      <c r="I29" s="88">
        <v>1157.31</v>
      </c>
      <c r="J29" s="87">
        <v>29.85</v>
      </c>
      <c r="K29" s="88">
        <v>1133.6570000000002</v>
      </c>
      <c r="L29" s="89">
        <v>29.6</v>
      </c>
      <c r="M29" s="90">
        <v>1137</v>
      </c>
      <c r="P29" s="36"/>
      <c r="Q29" s="36"/>
      <c r="R29" s="36"/>
      <c r="S29" s="36"/>
      <c r="T29" s="36"/>
      <c r="U29" s="36"/>
      <c r="V29" s="36"/>
      <c r="W29" s="36"/>
      <c r="X29" s="36"/>
      <c r="Y29" s="36"/>
      <c r="Z29" s="36"/>
    </row>
    <row r="30" spans="1:26" ht="10.5" customHeight="1">
      <c r="A30" s="92"/>
      <c r="B30" s="83" t="s">
        <v>284</v>
      </c>
      <c r="C30" s="91"/>
      <c r="D30" s="85">
        <v>152.5</v>
      </c>
      <c r="E30" s="86">
        <v>5991</v>
      </c>
      <c r="F30" s="85">
        <v>153.1</v>
      </c>
      <c r="G30" s="86">
        <v>6002</v>
      </c>
      <c r="H30" s="87">
        <v>147.05000000000001</v>
      </c>
      <c r="I30" s="88">
        <v>5736.66</v>
      </c>
      <c r="J30" s="87">
        <v>146.852</v>
      </c>
      <c r="K30" s="88">
        <v>5620.98</v>
      </c>
      <c r="L30" s="89">
        <v>146.80000000000001</v>
      </c>
      <c r="M30" s="90">
        <v>5723</v>
      </c>
      <c r="P30" s="36"/>
      <c r="Q30" s="36"/>
      <c r="R30" s="36"/>
      <c r="S30" s="36"/>
      <c r="T30" s="36"/>
      <c r="U30" s="36"/>
      <c r="V30" s="36"/>
      <c r="W30" s="36"/>
      <c r="X30" s="36"/>
      <c r="Y30" s="36"/>
      <c r="Z30" s="36"/>
    </row>
    <row r="31" spans="1:26" ht="10.5" customHeight="1">
      <c r="A31" s="92"/>
      <c r="B31" s="83" t="s">
        <v>285</v>
      </c>
      <c r="C31" s="91"/>
      <c r="D31" s="85">
        <v>126.5</v>
      </c>
      <c r="E31" s="86">
        <v>1967</v>
      </c>
      <c r="F31" s="85">
        <v>126.5</v>
      </c>
      <c r="G31" s="86">
        <v>1954</v>
      </c>
      <c r="H31" s="87">
        <v>126.62</v>
      </c>
      <c r="I31" s="88">
        <v>1943.3400000000001</v>
      </c>
      <c r="J31" s="87">
        <v>126.61000000000001</v>
      </c>
      <c r="K31" s="88">
        <v>1902.6830769230771</v>
      </c>
      <c r="L31" s="89">
        <v>125.9</v>
      </c>
      <c r="M31" s="90">
        <v>1923</v>
      </c>
      <c r="P31" s="36"/>
      <c r="Q31" s="36"/>
      <c r="R31" s="36"/>
      <c r="S31" s="36"/>
      <c r="T31" s="36"/>
      <c r="U31" s="36"/>
      <c r="V31" s="36"/>
      <c r="W31" s="36"/>
      <c r="X31" s="36"/>
      <c r="Y31" s="36"/>
      <c r="Z31" s="36"/>
    </row>
    <row r="32" spans="1:26" ht="10.5" customHeight="1">
      <c r="A32" s="92"/>
      <c r="B32" s="83" t="s">
        <v>40</v>
      </c>
      <c r="C32" s="91"/>
      <c r="D32" s="85">
        <v>155.1</v>
      </c>
      <c r="E32" s="86">
        <v>3989</v>
      </c>
      <c r="F32" s="85">
        <v>155.30000000000001</v>
      </c>
      <c r="G32" s="86">
        <v>3994</v>
      </c>
      <c r="H32" s="87">
        <v>156.51</v>
      </c>
      <c r="I32" s="88">
        <v>4028.64</v>
      </c>
      <c r="J32" s="87">
        <v>167.06000000000003</v>
      </c>
      <c r="K32" s="88">
        <v>4189.1060860215057</v>
      </c>
      <c r="L32" s="89">
        <v>168.7</v>
      </c>
      <c r="M32" s="90">
        <v>4278</v>
      </c>
      <c r="P32" s="36"/>
      <c r="Q32" s="36"/>
      <c r="R32" s="36"/>
      <c r="S32" s="36"/>
      <c r="T32" s="36"/>
      <c r="U32" s="36"/>
      <c r="V32" s="36"/>
      <c r="W32" s="36"/>
      <c r="X32" s="36"/>
      <c r="Y32" s="36"/>
      <c r="Z32" s="36"/>
    </row>
    <row r="33" spans="1:26" ht="10.5" customHeight="1">
      <c r="A33" s="92"/>
      <c r="B33" s="83" t="s">
        <v>41</v>
      </c>
      <c r="C33" s="91"/>
      <c r="D33" s="85">
        <v>22.7</v>
      </c>
      <c r="E33" s="86">
        <v>755</v>
      </c>
      <c r="F33" s="85">
        <v>23</v>
      </c>
      <c r="G33" s="86">
        <v>764</v>
      </c>
      <c r="H33" s="87">
        <v>22.899999999999995</v>
      </c>
      <c r="I33" s="88">
        <v>759.55</v>
      </c>
      <c r="J33" s="87">
        <v>22.819999999999997</v>
      </c>
      <c r="K33" s="88">
        <v>759.41600000000005</v>
      </c>
      <c r="L33" s="89">
        <v>22.9</v>
      </c>
      <c r="M33" s="90">
        <v>759</v>
      </c>
      <c r="P33" s="36"/>
      <c r="Q33" s="36"/>
      <c r="R33" s="36"/>
      <c r="S33" s="36"/>
      <c r="T33" s="36"/>
      <c r="U33" s="36"/>
      <c r="V33" s="36"/>
      <c r="W33" s="36"/>
      <c r="X33" s="36"/>
      <c r="Y33" s="36"/>
      <c r="Z33" s="36"/>
    </row>
    <row r="34" spans="1:26" s="36" customFormat="1" ht="10.5" customHeight="1">
      <c r="A34" s="93"/>
      <c r="B34" s="94" t="s">
        <v>286</v>
      </c>
      <c r="C34" s="95"/>
      <c r="D34" s="87">
        <v>9.4</v>
      </c>
      <c r="E34" s="88">
        <v>152</v>
      </c>
      <c r="F34" s="87">
        <v>9.5</v>
      </c>
      <c r="G34" s="88">
        <v>152</v>
      </c>
      <c r="H34" s="87">
        <v>9.5399999999999991</v>
      </c>
      <c r="I34" s="88">
        <v>152.01</v>
      </c>
      <c r="J34" s="87">
        <v>9.4600000000000009</v>
      </c>
      <c r="K34" s="88">
        <v>151.13999999999999</v>
      </c>
      <c r="L34" s="89">
        <v>9.3000000000000007</v>
      </c>
      <c r="M34" s="90">
        <v>150</v>
      </c>
    </row>
    <row r="35" spans="1:26" s="36" customFormat="1" ht="10.5" customHeight="1">
      <c r="A35" s="93"/>
      <c r="B35" s="94" t="s">
        <v>287</v>
      </c>
      <c r="C35" s="95"/>
      <c r="D35" s="87">
        <v>81.900000000000006</v>
      </c>
      <c r="E35" s="88">
        <v>1029</v>
      </c>
      <c r="F35" s="87">
        <v>82</v>
      </c>
      <c r="G35" s="88">
        <v>1027</v>
      </c>
      <c r="H35" s="87">
        <v>82.080000000000013</v>
      </c>
      <c r="I35" s="88">
        <v>1024.99</v>
      </c>
      <c r="J35" s="87">
        <v>82.16</v>
      </c>
      <c r="K35" s="88">
        <v>1025.1579999999999</v>
      </c>
      <c r="L35" s="89">
        <v>82</v>
      </c>
      <c r="M35" s="90">
        <v>1024</v>
      </c>
    </row>
    <row r="36" spans="1:26" s="36" customFormat="1" ht="10.5" customHeight="1">
      <c r="A36" s="93"/>
      <c r="B36" s="94" t="s">
        <v>162</v>
      </c>
      <c r="C36" s="95"/>
      <c r="D36" s="87">
        <v>40.4</v>
      </c>
      <c r="E36" s="88">
        <v>833</v>
      </c>
      <c r="F36" s="87">
        <v>41</v>
      </c>
      <c r="G36" s="88">
        <v>840</v>
      </c>
      <c r="H36" s="87">
        <v>40.199999999999996</v>
      </c>
      <c r="I36" s="88">
        <v>836.34</v>
      </c>
      <c r="J36" s="87">
        <v>39.921000000000006</v>
      </c>
      <c r="K36" s="88">
        <v>833.04700000000003</v>
      </c>
      <c r="L36" s="89">
        <v>40.299999999999997</v>
      </c>
      <c r="M36" s="90">
        <v>835</v>
      </c>
    </row>
    <row r="37" spans="1:26" s="36" customFormat="1" ht="10.5" customHeight="1">
      <c r="A37" s="93"/>
      <c r="B37" s="94" t="s">
        <v>161</v>
      </c>
      <c r="C37" s="95"/>
      <c r="D37" s="87">
        <v>11.9</v>
      </c>
      <c r="E37" s="88">
        <v>209</v>
      </c>
      <c r="F37" s="87">
        <v>11.9</v>
      </c>
      <c r="G37" s="88">
        <v>209</v>
      </c>
      <c r="H37" s="87">
        <v>12</v>
      </c>
      <c r="I37" s="88">
        <v>209.03</v>
      </c>
      <c r="J37" s="87">
        <v>11.936</v>
      </c>
      <c r="K37" s="88">
        <v>209.101</v>
      </c>
      <c r="L37" s="89">
        <v>11.9</v>
      </c>
      <c r="M37" s="90">
        <v>210</v>
      </c>
    </row>
    <row r="38" spans="1:26" s="36" customFormat="1" ht="10.5" customHeight="1">
      <c r="A38" s="93"/>
      <c r="B38" s="94" t="s">
        <v>160</v>
      </c>
      <c r="C38" s="95"/>
      <c r="D38" s="87">
        <v>6</v>
      </c>
      <c r="E38" s="88">
        <v>86</v>
      </c>
      <c r="F38" s="87">
        <v>6.1</v>
      </c>
      <c r="G38" s="88">
        <v>87</v>
      </c>
      <c r="H38" s="87">
        <v>6.1</v>
      </c>
      <c r="I38" s="88">
        <v>87.02</v>
      </c>
      <c r="J38" s="87">
        <v>6.14</v>
      </c>
      <c r="K38" s="88">
        <v>87.575000000000003</v>
      </c>
      <c r="L38" s="89">
        <v>6.1</v>
      </c>
      <c r="M38" s="90">
        <v>87</v>
      </c>
    </row>
    <row r="39" spans="1:26" s="36" customFormat="1" ht="10.5" customHeight="1">
      <c r="A39" s="93"/>
      <c r="B39" s="94" t="s">
        <v>159</v>
      </c>
      <c r="C39" s="95"/>
      <c r="D39" s="87">
        <v>1.2</v>
      </c>
      <c r="E39" s="88">
        <v>14</v>
      </c>
      <c r="F39" s="87">
        <v>1.1000000000000001</v>
      </c>
      <c r="G39" s="88">
        <v>13</v>
      </c>
      <c r="H39" s="87">
        <v>1.1000000000000001</v>
      </c>
      <c r="I39" s="88">
        <v>13.3</v>
      </c>
      <c r="J39" s="87">
        <v>1.0900000000000001</v>
      </c>
      <c r="K39" s="88">
        <v>13.25</v>
      </c>
      <c r="L39" s="89">
        <v>0.7</v>
      </c>
      <c r="M39" s="90">
        <v>8</v>
      </c>
    </row>
    <row r="40" spans="1:26" s="36" customFormat="1" ht="10.5" customHeight="1">
      <c r="A40" s="93"/>
      <c r="B40" s="94" t="s">
        <v>288</v>
      </c>
      <c r="C40" s="95"/>
      <c r="D40" s="87">
        <v>22.4</v>
      </c>
      <c r="E40" s="88">
        <v>201</v>
      </c>
      <c r="F40" s="87">
        <v>22.5</v>
      </c>
      <c r="G40" s="88">
        <v>202</v>
      </c>
      <c r="H40" s="87">
        <v>22.35</v>
      </c>
      <c r="I40" s="88">
        <v>200.82000000000005</v>
      </c>
      <c r="J40" s="87">
        <v>20.980000000000004</v>
      </c>
      <c r="K40" s="88">
        <v>189.035037037037</v>
      </c>
      <c r="L40" s="89">
        <v>21.1</v>
      </c>
      <c r="M40" s="90">
        <v>186</v>
      </c>
    </row>
    <row r="41" spans="1:26" s="36" customFormat="1" ht="10.5" customHeight="1">
      <c r="A41" s="93"/>
      <c r="B41" s="94" t="s">
        <v>157</v>
      </c>
      <c r="C41" s="95"/>
      <c r="D41" s="87">
        <v>29</v>
      </c>
      <c r="E41" s="88">
        <v>413</v>
      </c>
      <c r="F41" s="87">
        <v>29.2</v>
      </c>
      <c r="G41" s="88">
        <v>413</v>
      </c>
      <c r="H41" s="87">
        <v>29.240000000000002</v>
      </c>
      <c r="I41" s="88">
        <v>412.63</v>
      </c>
      <c r="J41" s="87">
        <v>29.25</v>
      </c>
      <c r="K41" s="88">
        <v>413.40499999999997</v>
      </c>
      <c r="L41" s="89">
        <v>29.4</v>
      </c>
      <c r="M41" s="90">
        <v>412</v>
      </c>
    </row>
    <row r="42" spans="1:26" ht="10.5" customHeight="1">
      <c r="A42" s="92"/>
      <c r="B42" s="83" t="s">
        <v>25</v>
      </c>
      <c r="C42" s="91"/>
      <c r="D42" s="85">
        <v>72</v>
      </c>
      <c r="E42" s="86">
        <v>4750</v>
      </c>
      <c r="F42" s="85">
        <v>72</v>
      </c>
      <c r="G42" s="86">
        <v>4732</v>
      </c>
      <c r="H42" s="87">
        <v>72.8</v>
      </c>
      <c r="I42" s="88">
        <v>4762.8599999999997</v>
      </c>
      <c r="J42" s="87">
        <v>72.648999999999987</v>
      </c>
      <c r="K42" s="88">
        <v>4775.4480512820519</v>
      </c>
      <c r="L42" s="89">
        <v>72.7</v>
      </c>
      <c r="M42" s="90">
        <v>4704</v>
      </c>
      <c r="P42" s="36"/>
      <c r="Q42" s="36"/>
      <c r="R42" s="36"/>
      <c r="S42" s="36"/>
      <c r="T42" s="36"/>
      <c r="U42" s="36"/>
      <c r="V42" s="36"/>
      <c r="W42" s="36"/>
      <c r="X42" s="36"/>
      <c r="Y42" s="36"/>
      <c r="Z42" s="36"/>
    </row>
    <row r="43" spans="1:26" ht="10.5" customHeight="1">
      <c r="A43" s="92"/>
      <c r="B43" s="83" t="s">
        <v>26</v>
      </c>
      <c r="C43" s="91"/>
      <c r="D43" s="85">
        <v>58.8</v>
      </c>
      <c r="E43" s="86">
        <v>2958</v>
      </c>
      <c r="F43" s="85">
        <v>59.1</v>
      </c>
      <c r="G43" s="86">
        <v>2965</v>
      </c>
      <c r="H43" s="87">
        <v>58.82</v>
      </c>
      <c r="I43" s="88">
        <v>2984.31</v>
      </c>
      <c r="J43" s="87">
        <v>58.809999999999995</v>
      </c>
      <c r="K43" s="88">
        <v>2983.6582608695653</v>
      </c>
      <c r="L43" s="89">
        <v>59.2</v>
      </c>
      <c r="M43" s="90">
        <v>2932</v>
      </c>
      <c r="P43" s="36"/>
      <c r="Q43" s="36"/>
      <c r="R43" s="36"/>
      <c r="S43" s="36"/>
      <c r="T43" s="36"/>
      <c r="U43" s="36"/>
      <c r="V43" s="36"/>
      <c r="W43" s="36"/>
      <c r="X43" s="36"/>
      <c r="Y43" s="36"/>
      <c r="Z43" s="36"/>
    </row>
    <row r="44" spans="1:26" ht="10.5" customHeight="1">
      <c r="A44" s="92"/>
      <c r="B44" s="83" t="s">
        <v>289</v>
      </c>
      <c r="C44" s="91"/>
      <c r="D44" s="85">
        <v>6.9</v>
      </c>
      <c r="E44" s="86">
        <v>222</v>
      </c>
      <c r="F44" s="85">
        <v>6.9</v>
      </c>
      <c r="G44" s="86">
        <v>223</v>
      </c>
      <c r="H44" s="87">
        <v>6.9</v>
      </c>
      <c r="I44" s="88">
        <v>223.32</v>
      </c>
      <c r="J44" s="87">
        <v>7.65</v>
      </c>
      <c r="K44" s="88">
        <v>237.38000000000002</v>
      </c>
      <c r="L44" s="89">
        <v>7.8</v>
      </c>
      <c r="M44" s="90">
        <v>231</v>
      </c>
      <c r="P44" s="36"/>
      <c r="Q44" s="36"/>
      <c r="R44" s="36"/>
      <c r="S44" s="36"/>
      <c r="T44" s="36"/>
      <c r="U44" s="36"/>
      <c r="V44" s="36"/>
      <c r="W44" s="36"/>
      <c r="X44" s="36"/>
      <c r="Y44" s="36"/>
      <c r="Z44" s="36"/>
    </row>
    <row r="45" spans="1:26" ht="10.5" customHeight="1">
      <c r="A45" s="92"/>
      <c r="B45" s="83" t="s">
        <v>20</v>
      </c>
      <c r="C45" s="91"/>
      <c r="D45" s="85">
        <v>52.9</v>
      </c>
      <c r="E45" s="86">
        <v>2456</v>
      </c>
      <c r="F45" s="85">
        <v>53.2</v>
      </c>
      <c r="G45" s="86">
        <v>2440</v>
      </c>
      <c r="H45" s="87">
        <v>52.13</v>
      </c>
      <c r="I45" s="88">
        <v>2407.0799999999995</v>
      </c>
      <c r="J45" s="87">
        <v>52.120000000000012</v>
      </c>
      <c r="K45" s="88">
        <v>2396.4415833333337</v>
      </c>
      <c r="L45" s="89">
        <v>52.4</v>
      </c>
      <c r="M45" s="90">
        <v>2369</v>
      </c>
      <c r="P45" s="36"/>
      <c r="Q45" s="36"/>
      <c r="R45" s="36"/>
      <c r="S45" s="36"/>
      <c r="T45" s="36"/>
      <c r="U45" s="36"/>
      <c r="V45" s="36"/>
      <c r="W45" s="36"/>
      <c r="X45" s="36"/>
      <c r="Y45" s="36"/>
      <c r="Z45" s="36"/>
    </row>
    <row r="46" spans="1:26" ht="10.5" customHeight="1">
      <c r="A46" s="92"/>
      <c r="B46" s="83" t="s">
        <v>22</v>
      </c>
      <c r="C46" s="91"/>
      <c r="D46" s="85">
        <v>14</v>
      </c>
      <c r="E46" s="86">
        <v>281</v>
      </c>
      <c r="F46" s="85">
        <v>14.1</v>
      </c>
      <c r="G46" s="86">
        <v>278</v>
      </c>
      <c r="H46" s="87">
        <v>14.05</v>
      </c>
      <c r="I46" s="88">
        <v>280.52999999999997</v>
      </c>
      <c r="J46" s="87">
        <v>14.062000000000001</v>
      </c>
      <c r="K46" s="88">
        <v>280.43099999999998</v>
      </c>
      <c r="L46" s="89">
        <v>14.4</v>
      </c>
      <c r="M46" s="90">
        <v>280</v>
      </c>
      <c r="P46" s="36"/>
      <c r="Q46" s="36"/>
      <c r="R46" s="36"/>
      <c r="S46" s="36"/>
      <c r="T46" s="36"/>
      <c r="U46" s="36"/>
      <c r="V46" s="36"/>
      <c r="W46" s="36"/>
      <c r="X46" s="36"/>
      <c r="Y46" s="36"/>
      <c r="Z46" s="36"/>
    </row>
    <row r="47" spans="1:26" ht="10.5" customHeight="1">
      <c r="A47" s="92"/>
      <c r="B47" s="83" t="s">
        <v>28</v>
      </c>
      <c r="C47" s="91"/>
      <c r="D47" s="85">
        <v>4.8</v>
      </c>
      <c r="E47" s="86">
        <v>76</v>
      </c>
      <c r="F47" s="85">
        <v>4.8</v>
      </c>
      <c r="G47" s="86">
        <v>76</v>
      </c>
      <c r="H47" s="87">
        <v>4.6800000000000006</v>
      </c>
      <c r="I47" s="88">
        <v>76.460000000000008</v>
      </c>
      <c r="J47" s="87">
        <v>4.74</v>
      </c>
      <c r="K47" s="88">
        <v>75.974999999999994</v>
      </c>
      <c r="L47" s="89">
        <v>4.9000000000000004</v>
      </c>
      <c r="M47" s="90">
        <v>76</v>
      </c>
      <c r="P47" s="36"/>
      <c r="Q47" s="36"/>
      <c r="R47" s="36"/>
      <c r="S47" s="36"/>
      <c r="T47" s="36"/>
      <c r="U47" s="36"/>
      <c r="V47" s="36"/>
      <c r="W47" s="36"/>
      <c r="X47" s="36"/>
      <c r="Y47" s="36"/>
      <c r="Z47" s="36"/>
    </row>
    <row r="48" spans="1:26" ht="10.5" customHeight="1">
      <c r="A48" s="92"/>
      <c r="B48" s="83" t="s">
        <v>27</v>
      </c>
      <c r="C48" s="91"/>
      <c r="D48" s="85">
        <v>18.100000000000001</v>
      </c>
      <c r="E48" s="86">
        <v>288</v>
      </c>
      <c r="F48" s="85">
        <v>18.399999999999999</v>
      </c>
      <c r="G48" s="86">
        <v>289</v>
      </c>
      <c r="H48" s="87">
        <v>18.55</v>
      </c>
      <c r="I48" s="88">
        <v>290.76</v>
      </c>
      <c r="J48" s="87">
        <v>18.364999999999998</v>
      </c>
      <c r="K48" s="88">
        <v>288.17600000000004</v>
      </c>
      <c r="L48" s="89">
        <v>18.399999999999999</v>
      </c>
      <c r="M48" s="90">
        <v>280</v>
      </c>
      <c r="P48" s="36"/>
      <c r="Q48" s="36"/>
      <c r="R48" s="36"/>
      <c r="S48" s="36"/>
      <c r="T48" s="36"/>
      <c r="U48" s="36"/>
      <c r="V48" s="36"/>
      <c r="W48" s="36"/>
      <c r="X48" s="36"/>
      <c r="Y48" s="36"/>
      <c r="Z48" s="36"/>
    </row>
    <row r="49" spans="1:57" s="36" customFormat="1" ht="10.5" customHeight="1">
      <c r="A49" s="94"/>
      <c r="B49" s="94" t="s">
        <v>154</v>
      </c>
      <c r="C49" s="95"/>
      <c r="D49" s="87">
        <v>7.8</v>
      </c>
      <c r="E49" s="88">
        <v>63</v>
      </c>
      <c r="F49" s="87">
        <v>7.9</v>
      </c>
      <c r="G49" s="88">
        <v>64</v>
      </c>
      <c r="H49" s="87">
        <v>7.86</v>
      </c>
      <c r="I49" s="88">
        <v>63.310000000000009</v>
      </c>
      <c r="J49" s="87">
        <v>7.8900000000000006</v>
      </c>
      <c r="K49" s="88">
        <v>62.440000000000005</v>
      </c>
      <c r="L49" s="89">
        <v>7.3</v>
      </c>
      <c r="M49" s="90">
        <v>59</v>
      </c>
    </row>
    <row r="50" spans="1:57" s="36" customFormat="1" ht="10.5" customHeight="1">
      <c r="A50" s="94"/>
      <c r="B50" s="94" t="s">
        <v>290</v>
      </c>
      <c r="C50" s="95"/>
      <c r="D50" s="87">
        <v>6.1</v>
      </c>
      <c r="E50" s="88">
        <v>49</v>
      </c>
      <c r="F50" s="87">
        <v>6.1</v>
      </c>
      <c r="G50" s="88">
        <v>49</v>
      </c>
      <c r="H50" s="87">
        <v>6.14</v>
      </c>
      <c r="I50" s="88">
        <v>48.919999999999995</v>
      </c>
      <c r="J50" s="87">
        <v>6.12</v>
      </c>
      <c r="K50" s="88">
        <v>49.019940298507464</v>
      </c>
      <c r="L50" s="89">
        <v>6.3</v>
      </c>
      <c r="M50" s="90">
        <v>50</v>
      </c>
    </row>
    <row r="51" spans="1:57" ht="10.5" customHeight="1">
      <c r="A51" s="83"/>
      <c r="B51" s="83" t="s">
        <v>14</v>
      </c>
      <c r="C51" s="91"/>
      <c r="D51" s="85">
        <v>57.1</v>
      </c>
      <c r="E51" s="86">
        <v>607</v>
      </c>
      <c r="F51" s="85">
        <v>57.4</v>
      </c>
      <c r="G51" s="86">
        <v>608</v>
      </c>
      <c r="H51" s="87">
        <v>57.160000000000004</v>
      </c>
      <c r="I51" s="88">
        <v>608.09999999999991</v>
      </c>
      <c r="J51" s="87">
        <v>57.17</v>
      </c>
      <c r="K51" s="88">
        <v>608.1875</v>
      </c>
      <c r="L51" s="89">
        <v>56.8</v>
      </c>
      <c r="M51" s="90">
        <v>605</v>
      </c>
      <c r="P51" s="36"/>
      <c r="Q51" s="36"/>
      <c r="R51" s="36"/>
      <c r="S51" s="36"/>
      <c r="T51" s="36"/>
      <c r="U51" s="36"/>
      <c r="V51" s="36"/>
      <c r="W51" s="36"/>
      <c r="X51" s="36"/>
      <c r="Y51" s="36"/>
      <c r="Z51" s="36"/>
    </row>
    <row r="52" spans="1:57" ht="10.5" customHeight="1">
      <c r="A52" s="83"/>
      <c r="B52" s="83" t="s">
        <v>291</v>
      </c>
      <c r="C52" s="91"/>
      <c r="D52" s="85">
        <v>6.4</v>
      </c>
      <c r="E52" s="86">
        <v>50</v>
      </c>
      <c r="F52" s="85">
        <v>6.5</v>
      </c>
      <c r="G52" s="86">
        <v>50</v>
      </c>
      <c r="H52" s="87">
        <v>6.4</v>
      </c>
      <c r="I52" s="88">
        <v>49.660000000000004</v>
      </c>
      <c r="J52" s="87">
        <v>6.4399999999999986</v>
      </c>
      <c r="K52" s="88">
        <v>50.070000000000007</v>
      </c>
      <c r="L52" s="89">
        <v>6.4</v>
      </c>
      <c r="M52" s="90">
        <v>49</v>
      </c>
      <c r="P52" s="36"/>
      <c r="Q52" s="36"/>
      <c r="R52" s="36"/>
      <c r="S52" s="36"/>
      <c r="T52" s="36"/>
      <c r="U52" s="36"/>
      <c r="V52" s="36"/>
      <c r="W52" s="36"/>
      <c r="X52" s="36"/>
      <c r="Y52" s="36"/>
      <c r="Z52" s="36"/>
    </row>
    <row r="53" spans="1:57" s="36" customFormat="1" ht="10.5" customHeight="1">
      <c r="A53" s="93"/>
      <c r="B53" s="96" t="s">
        <v>149</v>
      </c>
      <c r="C53" s="95"/>
      <c r="D53" s="87">
        <v>8.4</v>
      </c>
      <c r="E53" s="88">
        <v>96</v>
      </c>
      <c r="F53" s="87">
        <v>8.4</v>
      </c>
      <c r="G53" s="88">
        <v>96</v>
      </c>
      <c r="H53" s="87">
        <v>8.379999999999999</v>
      </c>
      <c r="I53" s="88">
        <v>96.27</v>
      </c>
      <c r="J53" s="87">
        <v>8.4199999999999982</v>
      </c>
      <c r="K53" s="88">
        <v>96.052999999999997</v>
      </c>
      <c r="L53" s="89">
        <v>8.4</v>
      </c>
      <c r="M53" s="90">
        <v>96</v>
      </c>
    </row>
    <row r="54" spans="1:57" ht="10.5" customHeight="1">
      <c r="A54" s="92"/>
      <c r="B54" s="83" t="s">
        <v>42</v>
      </c>
      <c r="C54" s="91"/>
      <c r="D54" s="85">
        <v>186.4</v>
      </c>
      <c r="E54" s="86">
        <v>1844</v>
      </c>
      <c r="F54" s="85">
        <v>185.9</v>
      </c>
      <c r="G54" s="86">
        <v>1844</v>
      </c>
      <c r="H54" s="87">
        <v>185.52</v>
      </c>
      <c r="I54" s="88">
        <v>1838.8</v>
      </c>
      <c r="J54" s="87">
        <v>185.52</v>
      </c>
      <c r="K54" s="88">
        <v>1838.5</v>
      </c>
      <c r="L54" s="89">
        <v>184.4</v>
      </c>
      <c r="M54" s="90">
        <v>1815</v>
      </c>
      <c r="P54" s="36"/>
      <c r="Q54" s="36"/>
      <c r="R54" s="36"/>
      <c r="S54" s="36"/>
      <c r="T54" s="36"/>
      <c r="U54" s="36"/>
      <c r="V54" s="36"/>
      <c r="W54" s="36"/>
      <c r="X54" s="36"/>
      <c r="Y54" s="36"/>
      <c r="Z54" s="36"/>
    </row>
    <row r="55" spans="1:57" s="36" customFormat="1" ht="10.5" customHeight="1">
      <c r="A55" s="93"/>
      <c r="B55" s="94" t="s">
        <v>148</v>
      </c>
      <c r="C55" s="95"/>
      <c r="D55" s="87">
        <v>1.9</v>
      </c>
      <c r="E55" s="88">
        <v>5</v>
      </c>
      <c r="F55" s="87">
        <v>1.9</v>
      </c>
      <c r="G55" s="88">
        <v>5</v>
      </c>
      <c r="H55" s="87">
        <v>1.9200000000000002</v>
      </c>
      <c r="I55" s="88">
        <v>4.9600000000000009</v>
      </c>
      <c r="J55" s="87">
        <v>1.9400000000000004</v>
      </c>
      <c r="K55" s="88">
        <v>4.5427272727272721</v>
      </c>
      <c r="L55" s="89">
        <v>1.9</v>
      </c>
      <c r="M55" s="90">
        <v>5</v>
      </c>
    </row>
    <row r="56" spans="1:57" s="36" customFormat="1" ht="10.5" customHeight="1">
      <c r="A56" s="93"/>
      <c r="B56" s="94" t="s">
        <v>147</v>
      </c>
      <c r="C56" s="95"/>
      <c r="D56" s="87">
        <v>7.3</v>
      </c>
      <c r="E56" s="88">
        <v>28</v>
      </c>
      <c r="F56" s="87">
        <v>7.3</v>
      </c>
      <c r="G56" s="88">
        <v>28</v>
      </c>
      <c r="H56" s="87">
        <v>7.3</v>
      </c>
      <c r="I56" s="88">
        <v>28.2</v>
      </c>
      <c r="J56" s="87">
        <v>7.0200000000000005</v>
      </c>
      <c r="K56" s="88">
        <v>27.09</v>
      </c>
      <c r="L56" s="89">
        <v>6.9</v>
      </c>
      <c r="M56" s="90">
        <v>27</v>
      </c>
    </row>
    <row r="57" spans="1:57" ht="10.5" customHeight="1">
      <c r="A57" s="92"/>
      <c r="B57" s="83" t="s">
        <v>21</v>
      </c>
      <c r="C57" s="91"/>
      <c r="D57" s="85">
        <v>4.7</v>
      </c>
      <c r="E57" s="86">
        <v>109</v>
      </c>
      <c r="F57" s="85">
        <v>4.7</v>
      </c>
      <c r="G57" s="86">
        <v>109</v>
      </c>
      <c r="H57" s="87">
        <v>4.6900000000000004</v>
      </c>
      <c r="I57" s="88">
        <v>107.6</v>
      </c>
      <c r="J57" s="87">
        <v>4.5999999999999996</v>
      </c>
      <c r="K57" s="88">
        <v>107.55</v>
      </c>
      <c r="L57" s="89">
        <v>4.8</v>
      </c>
      <c r="M57" s="90">
        <v>107</v>
      </c>
      <c r="P57" s="36"/>
      <c r="Q57" s="36"/>
      <c r="R57" s="36"/>
      <c r="S57" s="36"/>
      <c r="T57" s="36"/>
      <c r="U57" s="36"/>
      <c r="V57" s="36"/>
      <c r="W57" s="36"/>
      <c r="X57" s="36"/>
      <c r="Y57" s="36"/>
      <c r="Z57" s="36"/>
    </row>
    <row r="58" spans="1:57" s="36" customFormat="1" ht="10.5" customHeight="1">
      <c r="A58" s="93"/>
      <c r="B58" s="94" t="s">
        <v>292</v>
      </c>
      <c r="C58" s="95"/>
      <c r="D58" s="87">
        <v>6.1</v>
      </c>
      <c r="E58" s="88">
        <v>76</v>
      </c>
      <c r="F58" s="87">
        <v>6.1</v>
      </c>
      <c r="G58" s="88">
        <v>76</v>
      </c>
      <c r="H58" s="87">
        <v>6.0299999999999994</v>
      </c>
      <c r="I58" s="88">
        <v>75.86</v>
      </c>
      <c r="J58" s="87">
        <v>6.06</v>
      </c>
      <c r="K58" s="88">
        <v>76.23</v>
      </c>
      <c r="L58" s="89">
        <v>6.2</v>
      </c>
      <c r="M58" s="90">
        <v>76</v>
      </c>
    </row>
    <row r="59" spans="1:57" ht="10.5" customHeight="1">
      <c r="A59" s="92"/>
      <c r="B59" s="83" t="s">
        <v>52</v>
      </c>
      <c r="C59" s="91"/>
      <c r="D59" s="85">
        <v>8.6</v>
      </c>
      <c r="E59" s="86">
        <v>167</v>
      </c>
      <c r="F59" s="85">
        <v>8.6</v>
      </c>
      <c r="G59" s="86">
        <v>167</v>
      </c>
      <c r="H59" s="87">
        <v>8.8000000000000007</v>
      </c>
      <c r="I59" s="88">
        <v>167.19</v>
      </c>
      <c r="J59" s="87">
        <v>8.6909999999999989</v>
      </c>
      <c r="K59" s="88">
        <v>167.04</v>
      </c>
      <c r="L59" s="89">
        <v>8.6</v>
      </c>
      <c r="M59" s="90">
        <v>166</v>
      </c>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row>
    <row r="60" spans="1:57" ht="10.5" customHeight="1">
      <c r="A60" s="92"/>
      <c r="B60" s="83" t="s">
        <v>293</v>
      </c>
      <c r="C60" s="91"/>
      <c r="D60" s="85">
        <v>9</v>
      </c>
      <c r="E60" s="86">
        <v>146</v>
      </c>
      <c r="F60" s="85">
        <v>9</v>
      </c>
      <c r="G60" s="86">
        <v>146</v>
      </c>
      <c r="H60" s="87">
        <v>9</v>
      </c>
      <c r="I60" s="88">
        <v>145.74</v>
      </c>
      <c r="J60" s="87">
        <v>9</v>
      </c>
      <c r="K60" s="88">
        <v>145.44499999999999</v>
      </c>
      <c r="L60" s="89">
        <v>9</v>
      </c>
      <c r="M60" s="90">
        <v>145</v>
      </c>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57" ht="10.5" customHeight="1">
      <c r="A61" s="92"/>
      <c r="B61" s="83" t="s">
        <v>54</v>
      </c>
      <c r="C61" s="91"/>
      <c r="D61" s="85">
        <v>2.5</v>
      </c>
      <c r="E61" s="86">
        <v>22</v>
      </c>
      <c r="F61" s="85">
        <v>2.5</v>
      </c>
      <c r="G61" s="86">
        <v>22</v>
      </c>
      <c r="H61" s="87">
        <v>2.42</v>
      </c>
      <c r="I61" s="88">
        <v>22.299999999999997</v>
      </c>
      <c r="J61" s="87">
        <v>2.48</v>
      </c>
      <c r="K61" s="88">
        <v>22.46</v>
      </c>
      <c r="L61" s="89">
        <v>2.5</v>
      </c>
      <c r="M61" s="90">
        <v>22</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ht="10.5" customHeight="1">
      <c r="A62" s="92"/>
      <c r="B62" s="83" t="s">
        <v>294</v>
      </c>
      <c r="C62" s="91"/>
      <c r="D62" s="85">
        <v>5.9</v>
      </c>
      <c r="E62" s="86">
        <v>48</v>
      </c>
      <c r="F62" s="85">
        <v>5.9</v>
      </c>
      <c r="G62" s="86">
        <v>48</v>
      </c>
      <c r="H62" s="87">
        <v>5.8500000000000005</v>
      </c>
      <c r="I62" s="88">
        <v>48.149999999999991</v>
      </c>
      <c r="J62" s="87">
        <v>5.95</v>
      </c>
      <c r="K62" s="88">
        <v>48.268000000000001</v>
      </c>
      <c r="L62" s="89">
        <v>5.9</v>
      </c>
      <c r="M62" s="90">
        <v>48</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row>
    <row r="63" spans="1:57" s="36" customFormat="1" ht="10.5" customHeight="1">
      <c r="A63" s="93"/>
      <c r="B63" s="94" t="s">
        <v>142</v>
      </c>
      <c r="C63" s="95"/>
      <c r="D63" s="87">
        <v>8.6999999999999993</v>
      </c>
      <c r="E63" s="88">
        <v>92</v>
      </c>
      <c r="F63" s="87">
        <v>8.1999999999999993</v>
      </c>
      <c r="G63" s="88">
        <v>85</v>
      </c>
      <c r="H63" s="87">
        <v>8.1</v>
      </c>
      <c r="I63" s="88">
        <v>83.899999999999991</v>
      </c>
      <c r="J63" s="87">
        <v>8.11</v>
      </c>
      <c r="K63" s="88">
        <v>84.185000000000002</v>
      </c>
      <c r="L63" s="89">
        <v>8.1999999999999993</v>
      </c>
      <c r="M63" s="90">
        <v>84</v>
      </c>
    </row>
    <row r="64" spans="1:57" ht="6" customHeight="1">
      <c r="A64" s="92"/>
      <c r="B64" s="83"/>
      <c r="C64" s="91"/>
      <c r="D64" s="85"/>
      <c r="E64" s="86"/>
      <c r="F64" s="85"/>
      <c r="G64" s="86"/>
      <c r="H64" s="87"/>
      <c r="I64" s="88"/>
      <c r="J64" s="87"/>
      <c r="K64" s="88"/>
      <c r="L64" s="89"/>
      <c r="M64" s="90"/>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row>
    <row r="65" spans="1:57" ht="10.5" customHeight="1">
      <c r="A65" s="223" t="s">
        <v>43</v>
      </c>
      <c r="B65" s="225"/>
      <c r="C65" s="98"/>
      <c r="D65" s="85"/>
      <c r="E65" s="86"/>
      <c r="F65" s="85"/>
      <c r="G65" s="86"/>
      <c r="H65" s="87"/>
      <c r="I65" s="88"/>
      <c r="J65" s="87"/>
      <c r="K65" s="88"/>
      <c r="L65" s="89"/>
      <c r="M65" s="90"/>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row>
    <row r="66" spans="1:57" ht="10.5" customHeight="1">
      <c r="A66" s="92"/>
      <c r="B66" s="83" t="s">
        <v>295</v>
      </c>
      <c r="C66" s="91"/>
      <c r="D66" s="85">
        <v>23.2</v>
      </c>
      <c r="E66" s="86">
        <v>335.6</v>
      </c>
      <c r="F66" s="85">
        <v>23.3</v>
      </c>
      <c r="G66" s="86">
        <v>336</v>
      </c>
      <c r="H66" s="87">
        <v>23.3</v>
      </c>
      <c r="I66" s="88">
        <v>336.15</v>
      </c>
      <c r="J66" s="87">
        <v>23.4</v>
      </c>
      <c r="K66" s="88">
        <v>336.85</v>
      </c>
      <c r="L66" s="89">
        <v>23.4</v>
      </c>
      <c r="M66" s="90">
        <v>340.8</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row>
    <row r="67" spans="1:57" ht="10.5" customHeight="1">
      <c r="A67" s="92"/>
      <c r="B67" s="83" t="s">
        <v>296</v>
      </c>
      <c r="C67" s="91"/>
      <c r="D67" s="85">
        <v>17</v>
      </c>
      <c r="E67" s="86">
        <v>221.6</v>
      </c>
      <c r="F67" s="85">
        <v>16.899999999999999</v>
      </c>
      <c r="G67" s="86">
        <v>222</v>
      </c>
      <c r="H67" s="87">
        <v>17.180000000000003</v>
      </c>
      <c r="I67" s="88">
        <v>224.01000000000002</v>
      </c>
      <c r="J67" s="87">
        <v>17.28</v>
      </c>
      <c r="K67" s="88">
        <v>224.53</v>
      </c>
      <c r="L67" s="89">
        <v>17.3</v>
      </c>
      <c r="M67" s="90">
        <v>223.6</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row>
    <row r="68" spans="1:57" ht="10.5" customHeight="1">
      <c r="A68" s="92"/>
      <c r="B68" s="83" t="s">
        <v>297</v>
      </c>
      <c r="C68" s="91"/>
      <c r="D68" s="85">
        <v>11.6</v>
      </c>
      <c r="E68" s="86">
        <v>119.4</v>
      </c>
      <c r="F68" s="85">
        <v>11.6</v>
      </c>
      <c r="G68" s="86">
        <v>119</v>
      </c>
      <c r="H68" s="87">
        <v>11.55</v>
      </c>
      <c r="I68" s="88">
        <v>120.3</v>
      </c>
      <c r="J68" s="87">
        <v>11.55</v>
      </c>
      <c r="K68" s="88">
        <v>120.39999999999999</v>
      </c>
      <c r="L68" s="89">
        <v>11.6</v>
      </c>
      <c r="M68" s="90">
        <v>120.5</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row>
    <row r="69" spans="1:57" ht="10.5" customHeight="1">
      <c r="A69" s="92"/>
      <c r="B69" s="83" t="s">
        <v>298</v>
      </c>
      <c r="C69" s="91"/>
      <c r="D69" s="85">
        <v>3</v>
      </c>
      <c r="E69" s="86">
        <v>11.9</v>
      </c>
      <c r="F69" s="85">
        <v>3.1</v>
      </c>
      <c r="G69" s="86">
        <v>12</v>
      </c>
      <c r="H69" s="87">
        <v>3.18</v>
      </c>
      <c r="I69" s="88">
        <v>12.040000000000001</v>
      </c>
      <c r="J69" s="87">
        <v>3.2800000000000002</v>
      </c>
      <c r="K69" s="88">
        <v>12.34</v>
      </c>
      <c r="L69" s="89">
        <v>3.3</v>
      </c>
      <c r="M69" s="90">
        <v>12.4</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row>
    <row r="70" spans="1:57" ht="10.5" customHeight="1">
      <c r="A70" s="92"/>
      <c r="B70" s="83" t="s">
        <v>299</v>
      </c>
      <c r="C70" s="91"/>
      <c r="D70" s="85">
        <v>1</v>
      </c>
      <c r="E70" s="86">
        <v>12.3</v>
      </c>
      <c r="F70" s="85">
        <v>1</v>
      </c>
      <c r="G70" s="86">
        <v>12</v>
      </c>
      <c r="H70" s="87">
        <v>1</v>
      </c>
      <c r="I70" s="88">
        <v>11.9</v>
      </c>
      <c r="J70" s="87">
        <v>0.95</v>
      </c>
      <c r="K70" s="88">
        <v>11.9</v>
      </c>
      <c r="L70" s="89">
        <v>1</v>
      </c>
      <c r="M70" s="90">
        <v>12.2</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row>
    <row r="71" spans="1:57" ht="10.5" customHeight="1">
      <c r="A71" s="92"/>
      <c r="B71" s="83" t="s">
        <v>300</v>
      </c>
      <c r="C71" s="91"/>
      <c r="D71" s="85">
        <v>4.5999999999999996</v>
      </c>
      <c r="E71" s="86">
        <v>8.5</v>
      </c>
      <c r="F71" s="85">
        <v>4.8</v>
      </c>
      <c r="G71" s="86">
        <v>9</v>
      </c>
      <c r="H71" s="87">
        <v>4.8499999999999996</v>
      </c>
      <c r="I71" s="88">
        <v>8.84</v>
      </c>
      <c r="J71" s="87">
        <v>4.8499999999999996</v>
      </c>
      <c r="K71" s="88">
        <v>9.14</v>
      </c>
      <c r="L71" s="89">
        <v>5</v>
      </c>
      <c r="M71" s="90">
        <v>9.6999999999999993</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row>
    <row r="72" spans="1:57" s="36" customFormat="1" ht="10.5" customHeight="1">
      <c r="A72" s="93"/>
      <c r="B72" s="94" t="s">
        <v>301</v>
      </c>
      <c r="C72" s="95"/>
      <c r="D72" s="87">
        <v>1</v>
      </c>
      <c r="E72" s="88">
        <v>19.5</v>
      </c>
      <c r="F72" s="87">
        <v>1</v>
      </c>
      <c r="G72" s="88">
        <v>19</v>
      </c>
      <c r="H72" s="87">
        <v>1.0466000000000002</v>
      </c>
      <c r="I72" s="88">
        <v>19.399999999999999</v>
      </c>
      <c r="J72" s="87">
        <v>1.2466000000000002</v>
      </c>
      <c r="K72" s="88">
        <v>19.399999999999999</v>
      </c>
      <c r="L72" s="89">
        <v>1.2</v>
      </c>
      <c r="M72" s="90">
        <v>21.6</v>
      </c>
    </row>
    <row r="73" spans="1:57" s="36" customFormat="1" ht="10.5" customHeight="1">
      <c r="A73" s="93"/>
      <c r="B73" s="99" t="s">
        <v>302</v>
      </c>
      <c r="C73" s="95"/>
      <c r="D73" s="87">
        <v>0.6</v>
      </c>
      <c r="E73" s="88">
        <v>9</v>
      </c>
      <c r="F73" s="87">
        <v>0.6</v>
      </c>
      <c r="G73" s="88">
        <v>9</v>
      </c>
      <c r="H73" s="87">
        <v>0.60000000000000009</v>
      </c>
      <c r="I73" s="88">
        <v>8.8000000000000007</v>
      </c>
      <c r="J73" s="87">
        <v>0.60000000000000009</v>
      </c>
      <c r="K73" s="88">
        <v>9.1999999999999993</v>
      </c>
      <c r="L73" s="89">
        <v>0.6</v>
      </c>
      <c r="M73" s="90">
        <v>9.1999999999999993</v>
      </c>
    </row>
    <row r="74" spans="1:57" s="36" customFormat="1" ht="10.5" customHeight="1">
      <c r="A74" s="93"/>
      <c r="B74" s="94" t="s">
        <v>303</v>
      </c>
      <c r="C74" s="95"/>
      <c r="D74" s="87">
        <v>0.6</v>
      </c>
      <c r="E74" s="88">
        <v>5</v>
      </c>
      <c r="F74" s="87">
        <v>0.6</v>
      </c>
      <c r="G74" s="88">
        <v>5</v>
      </c>
      <c r="H74" s="87">
        <v>0.55549999999999999</v>
      </c>
      <c r="I74" s="88">
        <v>5.7</v>
      </c>
      <c r="J74" s="87">
        <v>0.55549999999999999</v>
      </c>
      <c r="K74" s="88">
        <v>5.7</v>
      </c>
      <c r="L74" s="89">
        <v>0.6</v>
      </c>
      <c r="M74" s="90">
        <v>5.7</v>
      </c>
    </row>
    <row r="75" spans="1:57" s="36" customFormat="1" ht="10.5" customHeight="1">
      <c r="A75" s="93"/>
      <c r="B75" s="94" t="s">
        <v>304</v>
      </c>
      <c r="C75" s="95"/>
      <c r="D75" s="87">
        <v>0.1</v>
      </c>
      <c r="E75" s="88">
        <v>2.2999999999999998</v>
      </c>
      <c r="F75" s="87">
        <v>0.2</v>
      </c>
      <c r="G75" s="88">
        <v>2</v>
      </c>
      <c r="H75" s="87">
        <v>0.15860000000000002</v>
      </c>
      <c r="I75" s="88">
        <v>2.2999999999999998</v>
      </c>
      <c r="J75" s="87">
        <v>0.15860000000000002</v>
      </c>
      <c r="K75" s="88">
        <v>2.4</v>
      </c>
      <c r="L75" s="89">
        <v>0.1</v>
      </c>
      <c r="M75" s="90">
        <v>2.4</v>
      </c>
    </row>
    <row r="76" spans="1:57" ht="6" customHeight="1">
      <c r="A76" s="100"/>
      <c r="B76" s="100"/>
      <c r="C76" s="101"/>
      <c r="D76" s="102"/>
      <c r="E76" s="102"/>
      <c r="F76" s="102"/>
      <c r="G76" s="102"/>
      <c r="H76" s="102"/>
      <c r="I76" s="102"/>
      <c r="J76" s="102"/>
      <c r="K76" s="102"/>
      <c r="L76" s="103"/>
      <c r="M76" s="103"/>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10.5" customHeight="1">
      <c r="A77" s="92" t="s">
        <v>124</v>
      </c>
      <c r="B77" s="92"/>
      <c r="C77" s="92"/>
      <c r="D77" s="92"/>
      <c r="E77" s="92"/>
      <c r="F77" s="92"/>
      <c r="G77" s="92"/>
      <c r="H77" s="92"/>
      <c r="I77" s="92"/>
      <c r="J77" s="92"/>
      <c r="K77" s="92"/>
      <c r="L77" s="104"/>
      <c r="M77" s="104"/>
    </row>
  </sheetData>
  <mergeCells count="11">
    <mergeCell ref="A15:B15"/>
    <mergeCell ref="A17:B17"/>
    <mergeCell ref="A65:B65"/>
    <mergeCell ref="A2:G2"/>
    <mergeCell ref="A7:M7"/>
    <mergeCell ref="A11:C13"/>
    <mergeCell ref="D11:E12"/>
    <mergeCell ref="F11:G12"/>
    <mergeCell ref="H11:I12"/>
    <mergeCell ref="J11:K12"/>
    <mergeCell ref="L11:M12"/>
  </mergeCells>
  <phoneticPr fontId="2"/>
  <pageMargins left="0.6692913385826772" right="0.6692913385826772"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9</vt:i4>
      </vt:variant>
    </vt:vector>
  </HeadingPairs>
  <TitlesOfParts>
    <vt:vector size="31"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2003-08-27T02:19:48Z</cp:lastPrinted>
  <dcterms:created xsi:type="dcterms:W3CDTF">1999-04-06T01:07:32Z</dcterms:created>
  <dcterms:modified xsi:type="dcterms:W3CDTF">2024-03-25T08:21:50Z</dcterms:modified>
</cp:coreProperties>
</file>