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325" activeTab="0"/>
  </bookViews>
  <sheets>
    <sheet name="図－１" sheetId="1" r:id="rId1"/>
    <sheet name="図－２" sheetId="2" r:id="rId2"/>
    <sheet name="表－１" sheetId="3" r:id="rId3"/>
  </sheets>
  <definedNames>
    <definedName name="_xlnm.Print_Area" localSheetId="2">'表－１'!$A$1:$M$231</definedName>
  </definedNames>
  <calcPr fullCalcOnLoad="1"/>
</workbook>
</file>

<file path=xl/sharedStrings.xml><?xml version="1.0" encoding="utf-8"?>
<sst xmlns="http://schemas.openxmlformats.org/spreadsheetml/2006/main" count="308" uniqueCount="180">
  <si>
    <t>市・行政区</t>
  </si>
  <si>
    <t>世帯数
（世帯）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</si>
  <si>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</si>
  <si>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</si>
  <si>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</si>
  <si>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</si>
  <si>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</si>
  <si>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</si>
  <si>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</si>
  <si>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</si>
  <si>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</si>
  <si>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</si>
  <si>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</si>
  <si>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人口（人）</t>
  </si>
  <si>
    <t>総数</t>
  </si>
  <si>
    <t>男</t>
  </si>
  <si>
    <t>女</t>
  </si>
  <si>
    <t>15歳未満</t>
  </si>
  <si>
    <t>65歳以上</t>
  </si>
  <si>
    <t>1世帯当たり人員（人）</t>
  </si>
  <si>
    <t>実数（人）</t>
  </si>
  <si>
    <t>さいたま市</t>
  </si>
  <si>
    <t>仙台市</t>
  </si>
  <si>
    <t>札幌市</t>
  </si>
  <si>
    <t>性比
（女＝
　100）</t>
  </si>
  <si>
    <t>千葉市</t>
  </si>
  <si>
    <t>横浜市</t>
  </si>
  <si>
    <t>川崎市</t>
  </si>
  <si>
    <t>　川崎区</t>
  </si>
  <si>
    <t>　幸区</t>
  </si>
  <si>
    <t>　中原区</t>
  </si>
  <si>
    <t>　高津区</t>
  </si>
  <si>
    <t>　多摩区</t>
  </si>
  <si>
    <t>　宮前区</t>
  </si>
  <si>
    <t>　麻生区</t>
  </si>
  <si>
    <t>相模原市</t>
  </si>
  <si>
    <t>　緑区</t>
  </si>
  <si>
    <t>　中央区</t>
  </si>
  <si>
    <t>　南区</t>
  </si>
  <si>
    <t>新潟市</t>
  </si>
  <si>
    <t>静岡市</t>
  </si>
  <si>
    <t>浜松市</t>
  </si>
  <si>
    <t>名古屋市</t>
  </si>
  <si>
    <t>堺市</t>
  </si>
  <si>
    <t>神戸市</t>
  </si>
  <si>
    <t>岡山市</t>
  </si>
  <si>
    <t>広島市</t>
  </si>
  <si>
    <t>北九州市</t>
  </si>
  <si>
    <t>福岡市</t>
  </si>
  <si>
    <t>割合（％）</t>
  </si>
  <si>
    <t>年齢３区分別人口　※年齢不詳を除く</t>
  </si>
  <si>
    <t>性比
（女＝
　100）</t>
  </si>
  <si>
    <t xml:space="preserve">  中央区</t>
  </si>
  <si>
    <t xml:space="preserve">  北区</t>
  </si>
  <si>
    <t xml:space="preserve">  東区</t>
  </si>
  <si>
    <t xml:space="preserve">  白石区</t>
  </si>
  <si>
    <t xml:space="preserve">  豊平区</t>
  </si>
  <si>
    <t xml:space="preserve">  南区</t>
  </si>
  <si>
    <t xml:space="preserve">  西区</t>
  </si>
  <si>
    <t xml:space="preserve">  厚別区</t>
  </si>
  <si>
    <t xml:space="preserve">  手稲区</t>
  </si>
  <si>
    <t xml:space="preserve">  清田区</t>
  </si>
  <si>
    <t>　青葉区</t>
  </si>
  <si>
    <t>　宮城野区</t>
  </si>
  <si>
    <t>　若林区</t>
  </si>
  <si>
    <t>　太白区</t>
  </si>
  <si>
    <t>　泉区</t>
  </si>
  <si>
    <t>　西区</t>
  </si>
  <si>
    <t>　北区</t>
  </si>
  <si>
    <t>　大宮区</t>
  </si>
  <si>
    <t>　見沼区</t>
  </si>
  <si>
    <t>　中央区</t>
  </si>
  <si>
    <t>　桜区</t>
  </si>
  <si>
    <t>　浦和区</t>
  </si>
  <si>
    <t>　南区</t>
  </si>
  <si>
    <t>　緑区</t>
  </si>
  <si>
    <t>　岩槻区</t>
  </si>
  <si>
    <t>　花見川区</t>
  </si>
  <si>
    <t>　稲毛区</t>
  </si>
  <si>
    <t>　若葉区</t>
  </si>
  <si>
    <t>　美浜区</t>
  </si>
  <si>
    <t>　鶴見区</t>
  </si>
  <si>
    <t>　神奈川区</t>
  </si>
  <si>
    <t>　中区</t>
  </si>
  <si>
    <t>　保土ケ谷区</t>
  </si>
  <si>
    <t>　磯子区</t>
  </si>
  <si>
    <t>　金沢区</t>
  </si>
  <si>
    <t>　港北区</t>
  </si>
  <si>
    <t>　戸塚区</t>
  </si>
  <si>
    <t>　港南区</t>
  </si>
  <si>
    <t>　旭区</t>
  </si>
  <si>
    <t>　瀬谷区</t>
  </si>
  <si>
    <t>　栄区</t>
  </si>
  <si>
    <t>　都筑区</t>
  </si>
  <si>
    <t>新潟市</t>
  </si>
  <si>
    <t>　北区</t>
  </si>
  <si>
    <t>　東区</t>
  </si>
  <si>
    <t>　中央区</t>
  </si>
  <si>
    <t>　江南区</t>
  </si>
  <si>
    <t>　秋葉区</t>
  </si>
  <si>
    <t>　南区</t>
  </si>
  <si>
    <t>　西区</t>
  </si>
  <si>
    <t>　西蒲区</t>
  </si>
  <si>
    <t>静岡市</t>
  </si>
  <si>
    <t>　葵区</t>
  </si>
  <si>
    <t>　駿河区</t>
  </si>
  <si>
    <t>　清水区</t>
  </si>
  <si>
    <t>浜松市</t>
  </si>
  <si>
    <t>　中区</t>
  </si>
  <si>
    <t>　浜北区</t>
  </si>
  <si>
    <t>　天竜区</t>
  </si>
  <si>
    <t>名古屋市</t>
  </si>
  <si>
    <t>　千種区</t>
  </si>
  <si>
    <t>　中村区</t>
  </si>
  <si>
    <t>　昭和区</t>
  </si>
  <si>
    <t>　瑞穂区</t>
  </si>
  <si>
    <t>　熱田区</t>
  </si>
  <si>
    <t>　中川区</t>
  </si>
  <si>
    <t>　港区</t>
  </si>
  <si>
    <t>　守山区</t>
  </si>
  <si>
    <t>　緑区</t>
  </si>
  <si>
    <t>　名東区</t>
  </si>
  <si>
    <t>　天白区</t>
  </si>
  <si>
    <t>京都市</t>
  </si>
  <si>
    <t>　上京区</t>
  </si>
  <si>
    <t>　左京区</t>
  </si>
  <si>
    <t>　中京区</t>
  </si>
  <si>
    <t>　東山区</t>
  </si>
  <si>
    <t>　山科区</t>
  </si>
  <si>
    <t>　下京区</t>
  </si>
  <si>
    <t>　右京区</t>
  </si>
  <si>
    <t>　西京区</t>
  </si>
  <si>
    <t>　伏見区</t>
  </si>
  <si>
    <t>大阪市</t>
  </si>
  <si>
    <t>　都島区</t>
  </si>
  <si>
    <t>　福島区</t>
  </si>
  <si>
    <t>　此花区</t>
  </si>
  <si>
    <t>　大正区</t>
  </si>
  <si>
    <t>　天王寺区</t>
  </si>
  <si>
    <t>　浪速区</t>
  </si>
  <si>
    <t>　西淀川区</t>
  </si>
  <si>
    <t>　東淀川区</t>
  </si>
  <si>
    <t>　東成区</t>
  </si>
  <si>
    <t>　生野区</t>
  </si>
  <si>
    <t>　城東区</t>
  </si>
  <si>
    <t>　阿倍野区</t>
  </si>
  <si>
    <t>　住吉区</t>
  </si>
  <si>
    <t>　東住吉区</t>
  </si>
  <si>
    <t>　西成区</t>
  </si>
  <si>
    <t>　淀川区</t>
  </si>
  <si>
    <t>　住之江区</t>
  </si>
  <si>
    <t>　平野区</t>
  </si>
  <si>
    <t>　堺区</t>
  </si>
  <si>
    <t>　東区</t>
  </si>
  <si>
    <t>　美原区</t>
  </si>
  <si>
    <t>　東灘区</t>
  </si>
  <si>
    <t>　灘区</t>
  </si>
  <si>
    <t>　兵庫区</t>
  </si>
  <si>
    <t>　長田区</t>
  </si>
  <si>
    <t>　須磨区</t>
  </si>
  <si>
    <t>　垂水区</t>
  </si>
  <si>
    <t>　安佐南区</t>
  </si>
  <si>
    <t>　安佐北区</t>
  </si>
  <si>
    <t>　安芸区</t>
  </si>
  <si>
    <t>　佐伯区</t>
  </si>
  <si>
    <t>　門司区</t>
  </si>
  <si>
    <t>　若松区</t>
  </si>
  <si>
    <t>　戸畑区</t>
  </si>
  <si>
    <t>　小倉北区</t>
  </si>
  <si>
    <t>　小倉南区</t>
  </si>
  <si>
    <t>　八幡東区</t>
  </si>
  <si>
    <t>　八幡西区</t>
  </si>
  <si>
    <t>　博多区</t>
  </si>
  <si>
    <t>　城南区</t>
  </si>
  <si>
    <t>　早良区</t>
  </si>
  <si>
    <t>大阪市</t>
  </si>
  <si>
    <t>札幌市</t>
  </si>
  <si>
    <t>表－１　政令指定都市の行政区別年齢３区分別人口（平成２２年国勢調査結果）</t>
  </si>
  <si>
    <t>表－１　政令指定都市の行政区別年齢３区分別人口（平成２２年国勢調査結果）（続き）</t>
  </si>
  <si>
    <t>15歳から
64歳まで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</si>
</sst>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_ * #,##0_ ;_ * &quot;△&quot;#,##0_ ;_ * &quot;－&quot;_ ;_ @_ "/>
    <numFmt numFmtId="184" formatCode="_ * #,##0.0_ ;_ * &quot;△&quot;#,##0.0_ ;_ * &quot;－&quot;_ ;_ @_ "/>
    <numFmt numFmtId="185" formatCode="_ * #,##0.00_ ;_ * &quot;△&quot;#,##0.00_ ;_ * &quot;－&quot;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</numFmts>
  <fonts count="16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Century Gothic"/>
      <family val="2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Century Gothic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sz val="10.5"/>
      <name val="ＭＳ Ｐゴシック"/>
      <family val="3"/>
    </font>
    <font>
      <b/>
      <sz val="18"/>
      <name val="ＭＳ Ｐゴシック"/>
      <family val="3"/>
    </font>
    <font>
      <sz val="17.25"/>
      <name val="ＭＳ Ｐゴシック"/>
      <family val="3"/>
    </font>
    <font>
      <sz val="17.7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 applyAlignment="1">
      <alignment vertical="center"/>
    </xf>
    <xf numFmtId="183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2" xfId="20" applyNumberFormat="1" applyFont="1" applyBorder="1">
      <alignment/>
      <protection/>
    </xf>
    <xf numFmtId="49" fontId="6" fillId="0" borderId="3" xfId="20" applyNumberFormat="1" applyFont="1" applyBorder="1">
      <alignment/>
      <protection/>
    </xf>
    <xf numFmtId="183" fontId="4" fillId="0" borderId="4" xfId="0" applyNumberFormat="1" applyFont="1" applyFill="1" applyBorder="1" applyAlignment="1">
      <alignment vertical="center"/>
    </xf>
    <xf numFmtId="185" fontId="4" fillId="0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7" fillId="0" borderId="2" xfId="20" applyNumberFormat="1" applyFont="1" applyBorder="1">
      <alignment/>
      <protection/>
    </xf>
    <xf numFmtId="183" fontId="8" fillId="0" borderId="0" xfId="0" applyNumberFormat="1" applyFont="1" applyFill="1" applyAlignment="1">
      <alignment vertical="center"/>
    </xf>
    <xf numFmtId="185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right" vertical="center"/>
    </xf>
    <xf numFmtId="49" fontId="6" fillId="0" borderId="3" xfId="20" applyNumberFormat="1" applyFont="1" applyBorder="1">
      <alignment/>
      <protection/>
    </xf>
    <xf numFmtId="0" fontId="0" fillId="0" borderId="0" xfId="0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7" fillId="0" borderId="2" xfId="20" applyNumberFormat="1" applyFont="1" applyFill="1" applyBorder="1">
      <alignment/>
      <protection/>
    </xf>
    <xf numFmtId="49" fontId="7" fillId="0" borderId="2" xfId="20" applyNumberFormat="1" applyFont="1" applyBorder="1" applyAlignment="1">
      <alignment vertical="center"/>
      <protection/>
    </xf>
    <xf numFmtId="183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5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6" fillId="0" borderId="2" xfId="20" applyNumberFormat="1" applyFont="1" applyBorder="1" applyAlignment="1">
      <alignment vertical="center"/>
      <protection/>
    </xf>
    <xf numFmtId="183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49" fontId="6" fillId="0" borderId="2" xfId="20" applyNumberFormat="1" applyFont="1" applyFill="1" applyBorder="1">
      <alignment/>
      <protection/>
    </xf>
    <xf numFmtId="49" fontId="6" fillId="0" borderId="0" xfId="20" applyNumberFormat="1" applyFont="1" applyBorder="1">
      <alignment/>
      <protection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SDS_ShiTe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図－１　政令指定都市の年齢３区分別人口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625"/>
          <c:w val="0.96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v>15歳未満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'図－１'!$A$6:$A$24</c:f>
              <c:strCache/>
            </c:strRef>
          </c:cat>
          <c:val>
            <c:numRef>
              <c:f>'図－１'!$H$6:$H$24</c:f>
              <c:numCache/>
            </c:numRef>
          </c:val>
        </c:ser>
        <c:ser>
          <c:idx val="1"/>
          <c:order val="1"/>
          <c:tx>
            <c:v>15歳から64歳まで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'図－１'!$A$6:$A$24</c:f>
              <c:strCache/>
            </c:strRef>
          </c:cat>
          <c:val>
            <c:numRef>
              <c:f>'図－１'!$I$6:$I$24</c:f>
              <c:numCache/>
            </c:numRef>
          </c:val>
        </c:ser>
        <c:ser>
          <c:idx val="2"/>
          <c:order val="2"/>
          <c:tx>
            <c:v>65歳以上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'図－１'!$A$6:$A$24</c:f>
              <c:strCache/>
            </c:strRef>
          </c:cat>
          <c:val>
            <c:numRef>
              <c:f>'図－１'!$J$6:$J$24</c:f>
              <c:numCache/>
            </c:numRef>
          </c:val>
        </c:ser>
        <c:overlap val="100"/>
        <c:axId val="66068865"/>
        <c:axId val="57748874"/>
      </c:bar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48874"/>
        <c:crosses val="autoZero"/>
        <c:auto val="1"/>
        <c:lblOffset val="100"/>
        <c:noMultiLvlLbl val="0"/>
      </c:catAx>
      <c:valAx>
        <c:axId val="577488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8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7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図－２　京都市の行政区別年齢３区分別人口
（年齢不詳を除く。）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58"/>
          <c:w val="0.94075"/>
          <c:h val="0.8155"/>
        </c:manualLayout>
      </c:layout>
      <c:barChart>
        <c:barDir val="col"/>
        <c:grouping val="stacked"/>
        <c:varyColors val="0"/>
        <c:ser>
          <c:idx val="0"/>
          <c:order val="0"/>
          <c:tx>
            <c:v>15歳未満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'図－２'!$A$7:$A$17</c:f>
              <c:strCache/>
            </c:strRef>
          </c:cat>
          <c:val>
            <c:numRef>
              <c:f>'図－２'!$H$7:$H$17</c:f>
              <c:numCache/>
            </c:numRef>
          </c:val>
        </c:ser>
        <c:ser>
          <c:idx val="1"/>
          <c:order val="1"/>
          <c:tx>
            <c:v>15歳から64歳まで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'図－２'!$A$7:$A$17</c:f>
              <c:strCache/>
            </c:strRef>
          </c:cat>
          <c:val>
            <c:numRef>
              <c:f>'図－２'!$I$7:$I$17</c:f>
              <c:numCache/>
            </c:numRef>
          </c:val>
        </c:ser>
        <c:ser>
          <c:idx val="2"/>
          <c:order val="2"/>
          <c:tx>
            <c:v>65歳以上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'図－２'!$A$7:$A$17</c:f>
              <c:strCache/>
            </c:strRef>
          </c:cat>
          <c:val>
            <c:numRef>
              <c:f>'図－２'!$J$7:$J$17</c:f>
              <c:numCache/>
            </c:numRef>
          </c:val>
        </c:ser>
        <c:overlap val="100"/>
        <c:axId val="49977819"/>
        <c:axId val="47147188"/>
      </c:bar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47188"/>
        <c:crosses val="autoZero"/>
        <c:auto val="1"/>
        <c:lblOffset val="0"/>
        <c:noMultiLvlLbl val="0"/>
      </c:catAx>
      <c:valAx>
        <c:axId val="471471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78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5"/>
          <c:y val="0.21625"/>
          <c:w val="0.29525"/>
          <c:h val="0.16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25</xdr:row>
      <xdr:rowOff>161925</xdr:rowOff>
    </xdr:from>
    <xdr:to>
      <xdr:col>10</xdr:col>
      <xdr:colOff>361950</xdr:colOff>
      <xdr:row>48</xdr:row>
      <xdr:rowOff>66675</xdr:rowOff>
    </xdr:to>
    <xdr:graphicFrame>
      <xdr:nvGraphicFramePr>
        <xdr:cNvPr id="1" name="Chart 6"/>
        <xdr:cNvGraphicFramePr/>
      </xdr:nvGraphicFramePr>
      <xdr:xfrm>
        <a:off x="1352550" y="4276725"/>
        <a:ext cx="64008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20</xdr:row>
      <xdr:rowOff>0</xdr:rowOff>
    </xdr:from>
    <xdr:to>
      <xdr:col>7</xdr:col>
      <xdr:colOff>57150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1209675" y="3181350"/>
        <a:ext cx="39243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875" style="0" bestFit="1" customWidth="1"/>
    <col min="2" max="5" width="10.125" style="0" customWidth="1"/>
    <col min="6" max="7" width="6.125" style="0" customWidth="1"/>
    <col min="8" max="10" width="10.125" style="0" customWidth="1"/>
    <col min="11" max="13" width="9.125" style="0" customWidth="1"/>
  </cols>
  <sheetData>
    <row r="2" spans="1:13" s="4" customFormat="1" ht="12" customHeight="1">
      <c r="A2" s="40" t="s">
        <v>0</v>
      </c>
      <c r="B2" s="43" t="s">
        <v>1</v>
      </c>
      <c r="C2" s="46" t="s">
        <v>13</v>
      </c>
      <c r="D2" s="46"/>
      <c r="E2" s="46"/>
      <c r="F2" s="43" t="s">
        <v>24</v>
      </c>
      <c r="G2" s="43" t="s">
        <v>19</v>
      </c>
      <c r="H2" s="49" t="s">
        <v>50</v>
      </c>
      <c r="I2" s="50"/>
      <c r="J2" s="50"/>
      <c r="K2" s="50"/>
      <c r="L2" s="50"/>
      <c r="M2" s="50"/>
    </row>
    <row r="3" spans="1:13" s="4" customFormat="1" ht="12" customHeight="1">
      <c r="A3" s="41"/>
      <c r="B3" s="44"/>
      <c r="C3" s="43" t="s">
        <v>14</v>
      </c>
      <c r="D3" s="43" t="s">
        <v>15</v>
      </c>
      <c r="E3" s="43" t="s">
        <v>16</v>
      </c>
      <c r="F3" s="47"/>
      <c r="G3" s="47"/>
      <c r="H3" s="49" t="s">
        <v>20</v>
      </c>
      <c r="I3" s="50"/>
      <c r="J3" s="51"/>
      <c r="K3" s="49" t="s">
        <v>49</v>
      </c>
      <c r="L3" s="50"/>
      <c r="M3" s="50"/>
    </row>
    <row r="4" spans="1:13" s="4" customFormat="1" ht="24">
      <c r="A4" s="42"/>
      <c r="B4" s="45"/>
      <c r="C4" s="45"/>
      <c r="D4" s="45"/>
      <c r="E4" s="45"/>
      <c r="F4" s="48"/>
      <c r="G4" s="48"/>
      <c r="H4" s="5" t="s">
        <v>17</v>
      </c>
      <c r="I4" s="5" t="s">
        <v>179</v>
      </c>
      <c r="J4" s="5" t="s">
        <v>18</v>
      </c>
      <c r="K4" s="5" t="s">
        <v>17</v>
      </c>
      <c r="L4" s="5" t="s">
        <v>179</v>
      </c>
      <c r="M4" s="20" t="s">
        <v>18</v>
      </c>
    </row>
    <row r="5" spans="1:13" s="13" customFormat="1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13.5">
      <c r="A6" s="6" t="s">
        <v>176</v>
      </c>
      <c r="B6" s="1">
        <v>885848</v>
      </c>
      <c r="C6" s="1">
        <v>1913545</v>
      </c>
      <c r="D6" s="1">
        <v>896850</v>
      </c>
      <c r="E6" s="1">
        <v>1016695</v>
      </c>
      <c r="F6" s="2">
        <v>88.21229572290609</v>
      </c>
      <c r="G6" s="3">
        <v>2.1601279226232943</v>
      </c>
      <c r="H6" s="1">
        <v>224212</v>
      </c>
      <c r="I6" s="1">
        <v>1292313</v>
      </c>
      <c r="J6" s="1">
        <v>391796</v>
      </c>
      <c r="K6" s="2">
        <v>11.7491763702</v>
      </c>
      <c r="L6" s="2">
        <v>67.719896181</v>
      </c>
      <c r="M6" s="2">
        <v>20.5309274488</v>
      </c>
    </row>
    <row r="7" spans="1:13" ht="13.5">
      <c r="A7" s="6" t="s">
        <v>22</v>
      </c>
      <c r="B7" s="1">
        <v>465260</v>
      </c>
      <c r="C7" s="1">
        <v>1045986</v>
      </c>
      <c r="D7" s="1">
        <v>507833</v>
      </c>
      <c r="E7" s="1">
        <v>538153</v>
      </c>
      <c r="F7" s="2">
        <v>94.36591452616635</v>
      </c>
      <c r="G7" s="3">
        <v>2.2481752138589175</v>
      </c>
      <c r="H7" s="1">
        <v>136832</v>
      </c>
      <c r="I7" s="1">
        <v>703379</v>
      </c>
      <c r="J7" s="1">
        <v>191722</v>
      </c>
      <c r="K7" s="2">
        <v>13.2597755862</v>
      </c>
      <c r="L7" s="2">
        <v>68.161305046</v>
      </c>
      <c r="M7" s="2">
        <v>18.5789193678</v>
      </c>
    </row>
    <row r="8" spans="1:13" ht="13.5">
      <c r="A8" s="6" t="s">
        <v>21</v>
      </c>
      <c r="B8" s="1">
        <v>503126</v>
      </c>
      <c r="C8" s="1">
        <v>1222434</v>
      </c>
      <c r="D8" s="1">
        <v>611236</v>
      </c>
      <c r="E8" s="1">
        <v>611198</v>
      </c>
      <c r="F8" s="2">
        <v>100.00621729783148</v>
      </c>
      <c r="G8" s="3">
        <v>2.4296776552990704</v>
      </c>
      <c r="H8" s="1">
        <v>166926</v>
      </c>
      <c r="I8" s="1">
        <v>813060</v>
      </c>
      <c r="J8" s="1">
        <v>233564</v>
      </c>
      <c r="K8" s="2">
        <v>13.7551810803</v>
      </c>
      <c r="L8" s="2">
        <v>66.9984755469</v>
      </c>
      <c r="M8" s="2">
        <v>19.2463433727</v>
      </c>
    </row>
    <row r="9" spans="1:13" ht="13.5">
      <c r="A9" s="6" t="s">
        <v>25</v>
      </c>
      <c r="B9" s="1">
        <v>406309</v>
      </c>
      <c r="C9" s="1">
        <v>961749</v>
      </c>
      <c r="D9" s="1">
        <v>480194</v>
      </c>
      <c r="E9" s="1">
        <v>481555</v>
      </c>
      <c r="F9" s="2">
        <v>99.71737392405852</v>
      </c>
      <c r="G9" s="3">
        <v>2.367038387040405</v>
      </c>
      <c r="H9" s="1">
        <v>123972</v>
      </c>
      <c r="I9" s="1">
        <v>606496</v>
      </c>
      <c r="J9" s="1">
        <v>198850</v>
      </c>
      <c r="K9" s="2">
        <v>13.3401053245</v>
      </c>
      <c r="L9" s="2">
        <v>65.26248281</v>
      </c>
      <c r="M9" s="2">
        <v>21.3974118655</v>
      </c>
    </row>
    <row r="10" spans="1:13" ht="13.5">
      <c r="A10" s="6" t="s">
        <v>26</v>
      </c>
      <c r="B10" s="1">
        <v>1583889</v>
      </c>
      <c r="C10" s="1">
        <v>3688773</v>
      </c>
      <c r="D10" s="1">
        <v>1849767</v>
      </c>
      <c r="E10" s="1">
        <v>1839006</v>
      </c>
      <c r="F10" s="2">
        <v>100.58515306638478</v>
      </c>
      <c r="G10" s="3">
        <v>2.3289340351501906</v>
      </c>
      <c r="H10" s="1">
        <v>486262</v>
      </c>
      <c r="I10" s="1">
        <v>2440385</v>
      </c>
      <c r="J10" s="1">
        <v>736216</v>
      </c>
      <c r="K10" s="2">
        <v>13.275462391</v>
      </c>
      <c r="L10" s="2">
        <v>66.6250689693</v>
      </c>
      <c r="M10" s="2">
        <v>20.0994686397</v>
      </c>
    </row>
    <row r="11" spans="1:13" ht="13.5">
      <c r="A11" s="6" t="s">
        <v>27</v>
      </c>
      <c r="B11" s="1">
        <v>662694</v>
      </c>
      <c r="C11" s="1">
        <v>1425512</v>
      </c>
      <c r="D11" s="1">
        <v>728525</v>
      </c>
      <c r="E11" s="1">
        <v>696987</v>
      </c>
      <c r="F11" s="2">
        <v>104.52490505561795</v>
      </c>
      <c r="G11" s="3">
        <v>2.1510863234011475</v>
      </c>
      <c r="H11" s="1">
        <v>185571</v>
      </c>
      <c r="I11" s="1">
        <v>988540</v>
      </c>
      <c r="J11" s="1">
        <v>237298</v>
      </c>
      <c r="K11" s="2">
        <v>13.1479252293</v>
      </c>
      <c r="L11" s="2">
        <v>70.0392303011</v>
      </c>
      <c r="M11" s="2">
        <v>16.8128444696</v>
      </c>
    </row>
    <row r="12" spans="1:13" ht="13.5">
      <c r="A12" s="6" t="s">
        <v>35</v>
      </c>
      <c r="B12" s="1">
        <v>302815</v>
      </c>
      <c r="C12" s="1">
        <v>717544</v>
      </c>
      <c r="D12" s="1">
        <v>361394</v>
      </c>
      <c r="E12" s="1">
        <v>356150</v>
      </c>
      <c r="F12" s="2">
        <v>101.47241330899901</v>
      </c>
      <c r="G12" s="3">
        <v>2.369578785727259</v>
      </c>
      <c r="H12" s="1">
        <v>93750</v>
      </c>
      <c r="I12" s="1">
        <v>481281</v>
      </c>
      <c r="J12" s="1">
        <v>138094</v>
      </c>
      <c r="K12" s="2">
        <v>13.1463628396</v>
      </c>
      <c r="L12" s="2">
        <v>67.4890096407</v>
      </c>
      <c r="M12" s="2">
        <v>19.3646275197</v>
      </c>
    </row>
    <row r="13" spans="1:13" ht="13.5">
      <c r="A13" s="6" t="s">
        <v>39</v>
      </c>
      <c r="B13" s="1">
        <v>312533</v>
      </c>
      <c r="C13" s="1">
        <v>811901</v>
      </c>
      <c r="D13" s="1">
        <v>390406</v>
      </c>
      <c r="E13" s="1">
        <v>421495</v>
      </c>
      <c r="F13" s="2">
        <v>92.62411179254796</v>
      </c>
      <c r="G13" s="3">
        <v>2.5978088713831817</v>
      </c>
      <c r="H13" s="1">
        <v>103346</v>
      </c>
      <c r="I13" s="1">
        <v>516311</v>
      </c>
      <c r="J13" s="1">
        <v>187371</v>
      </c>
      <c r="K13" s="2">
        <v>12.8057514733</v>
      </c>
      <c r="L13" s="2">
        <v>63.976838474</v>
      </c>
      <c r="M13" s="2">
        <v>23.2174100527</v>
      </c>
    </row>
    <row r="14" spans="1:13" ht="13.5">
      <c r="A14" s="6" t="s">
        <v>40</v>
      </c>
      <c r="B14" s="1">
        <v>279019</v>
      </c>
      <c r="C14" s="1">
        <v>716197</v>
      </c>
      <c r="D14" s="1">
        <v>348609</v>
      </c>
      <c r="E14" s="1">
        <v>367588</v>
      </c>
      <c r="F14" s="2">
        <v>94.83688259682035</v>
      </c>
      <c r="G14" s="3">
        <v>2.566839534225268</v>
      </c>
      <c r="H14" s="1">
        <v>91673</v>
      </c>
      <c r="I14" s="1">
        <v>444745</v>
      </c>
      <c r="J14" s="1">
        <v>176033</v>
      </c>
      <c r="K14" s="2">
        <v>12.867270872</v>
      </c>
      <c r="L14" s="2">
        <v>62.4246439404</v>
      </c>
      <c r="M14" s="2">
        <v>24.7080851876</v>
      </c>
    </row>
    <row r="15" spans="1:13" ht="13.5">
      <c r="A15" s="6" t="s">
        <v>41</v>
      </c>
      <c r="B15" s="1">
        <v>300444</v>
      </c>
      <c r="C15" s="1">
        <v>800866</v>
      </c>
      <c r="D15" s="1">
        <v>397146</v>
      </c>
      <c r="E15" s="1">
        <v>403720</v>
      </c>
      <c r="F15" s="2">
        <v>98.37164371346478</v>
      </c>
      <c r="G15" s="3">
        <v>2.6656082331482738</v>
      </c>
      <c r="H15" s="1">
        <v>112093</v>
      </c>
      <c r="I15" s="1">
        <v>499213</v>
      </c>
      <c r="J15" s="1">
        <v>181347</v>
      </c>
      <c r="K15" s="2">
        <v>14.1414969728</v>
      </c>
      <c r="L15" s="2">
        <v>62.9800177379</v>
      </c>
      <c r="M15" s="2">
        <v>22.8784852893</v>
      </c>
    </row>
    <row r="16" spans="1:13" ht="13.5">
      <c r="A16" s="6" t="s">
        <v>42</v>
      </c>
      <c r="B16" s="1">
        <v>1021227</v>
      </c>
      <c r="C16" s="1">
        <v>2263894</v>
      </c>
      <c r="D16" s="1">
        <v>1116211</v>
      </c>
      <c r="E16" s="1">
        <v>1147683</v>
      </c>
      <c r="F16" s="2">
        <v>97.25777936939033</v>
      </c>
      <c r="G16" s="3">
        <v>2.2168371968230374</v>
      </c>
      <c r="H16" s="1">
        <v>289642</v>
      </c>
      <c r="I16" s="1">
        <v>1463977</v>
      </c>
      <c r="J16" s="1">
        <v>471879</v>
      </c>
      <c r="K16" s="2">
        <v>13.0147050233</v>
      </c>
      <c r="L16" s="2">
        <v>65.7819957601</v>
      </c>
      <c r="M16" s="2">
        <v>21.2032992166</v>
      </c>
    </row>
    <row r="17" spans="1:13" s="21" customFormat="1" ht="13.5">
      <c r="A17" s="27" t="s">
        <v>123</v>
      </c>
      <c r="B17" s="15">
        <v>681581</v>
      </c>
      <c r="C17" s="15">
        <v>1474015</v>
      </c>
      <c r="D17" s="15">
        <v>701088</v>
      </c>
      <c r="E17" s="15">
        <v>772927</v>
      </c>
      <c r="F17" s="17">
        <v>90.70559056676763</v>
      </c>
      <c r="G17" s="16">
        <v>2.1626409773746627</v>
      </c>
      <c r="H17" s="15">
        <v>171090</v>
      </c>
      <c r="I17" s="15">
        <v>935200</v>
      </c>
      <c r="J17" s="15">
        <v>330047</v>
      </c>
      <c r="K17" s="17">
        <v>11.9115500053</v>
      </c>
      <c r="L17" s="17">
        <v>65.1100681804</v>
      </c>
      <c r="M17" s="17">
        <v>22.9783818143</v>
      </c>
    </row>
    <row r="18" spans="1:13" ht="13.5">
      <c r="A18" s="6" t="s">
        <v>175</v>
      </c>
      <c r="B18" s="1">
        <v>1317990</v>
      </c>
      <c r="C18" s="1">
        <v>2665314</v>
      </c>
      <c r="D18" s="1">
        <v>1293798</v>
      </c>
      <c r="E18" s="1">
        <v>1371516</v>
      </c>
      <c r="F18" s="2">
        <v>94.3334237442363</v>
      </c>
      <c r="G18" s="3">
        <v>2.0222566180320034</v>
      </c>
      <c r="H18" s="1">
        <v>308093</v>
      </c>
      <c r="I18" s="1">
        <v>1734432</v>
      </c>
      <c r="J18" s="1">
        <v>598835</v>
      </c>
      <c r="K18" s="2">
        <v>11.6641805736</v>
      </c>
      <c r="L18" s="2">
        <v>65.6643547264</v>
      </c>
      <c r="M18" s="2">
        <v>22.6714647</v>
      </c>
    </row>
    <row r="19" spans="1:13" ht="13.5">
      <c r="A19" s="6" t="s">
        <v>43</v>
      </c>
      <c r="B19" s="1">
        <v>344465</v>
      </c>
      <c r="C19" s="1">
        <v>841966</v>
      </c>
      <c r="D19" s="1">
        <v>404756</v>
      </c>
      <c r="E19" s="1">
        <v>437210</v>
      </c>
      <c r="F19" s="2">
        <v>92.57702248347476</v>
      </c>
      <c r="G19" s="3">
        <v>2.4442715515364406</v>
      </c>
      <c r="H19" s="1">
        <v>117750</v>
      </c>
      <c r="I19" s="1">
        <v>531324</v>
      </c>
      <c r="J19" s="1">
        <v>189318</v>
      </c>
      <c r="K19" s="2">
        <v>14.0447427933</v>
      </c>
      <c r="L19" s="2">
        <v>63.3741734177</v>
      </c>
      <c r="M19" s="2">
        <v>22.581083789</v>
      </c>
    </row>
    <row r="20" spans="1:13" ht="13.5">
      <c r="A20" s="6" t="s">
        <v>44</v>
      </c>
      <c r="B20" s="1">
        <v>684183</v>
      </c>
      <c r="C20" s="1">
        <v>1544200</v>
      </c>
      <c r="D20" s="1">
        <v>731114</v>
      </c>
      <c r="E20" s="1">
        <v>813086</v>
      </c>
      <c r="F20" s="2">
        <v>89.9184096147271</v>
      </c>
      <c r="G20" s="3">
        <v>2.256998493093222</v>
      </c>
      <c r="H20" s="1">
        <v>194963</v>
      </c>
      <c r="I20" s="1">
        <v>980959</v>
      </c>
      <c r="J20" s="1">
        <v>354218</v>
      </c>
      <c r="K20" s="2">
        <v>12.7415138484</v>
      </c>
      <c r="L20" s="2">
        <v>64.109101128</v>
      </c>
      <c r="M20" s="2">
        <v>23.1493850236</v>
      </c>
    </row>
    <row r="21" spans="1:13" ht="13.5">
      <c r="A21" s="6" t="s">
        <v>45</v>
      </c>
      <c r="B21" s="1">
        <v>296790</v>
      </c>
      <c r="C21" s="1">
        <v>709584</v>
      </c>
      <c r="D21" s="1">
        <v>341158</v>
      </c>
      <c r="E21" s="1">
        <v>368426</v>
      </c>
      <c r="F21" s="2">
        <v>92.59878510202863</v>
      </c>
      <c r="G21" s="3">
        <v>2.3908622258162335</v>
      </c>
      <c r="H21" s="1">
        <v>100175</v>
      </c>
      <c r="I21" s="1">
        <v>450108</v>
      </c>
      <c r="J21" s="1">
        <v>151140</v>
      </c>
      <c r="K21" s="2">
        <v>14.2816816671</v>
      </c>
      <c r="L21" s="2">
        <v>64.1706930055</v>
      </c>
      <c r="M21" s="2">
        <v>21.5476253274</v>
      </c>
    </row>
    <row r="22" spans="1:13" ht="13.5">
      <c r="A22" s="6" t="s">
        <v>46</v>
      </c>
      <c r="B22" s="1">
        <v>512907</v>
      </c>
      <c r="C22" s="1">
        <v>1173843</v>
      </c>
      <c r="D22" s="1">
        <v>565482</v>
      </c>
      <c r="E22" s="1">
        <v>608361</v>
      </c>
      <c r="F22" s="2">
        <v>92.95171781228579</v>
      </c>
      <c r="G22" s="3">
        <v>2.2886078762816653</v>
      </c>
      <c r="H22" s="1">
        <v>167793</v>
      </c>
      <c r="I22" s="1">
        <v>755983</v>
      </c>
      <c r="J22" s="1">
        <v>231145</v>
      </c>
      <c r="K22" s="2">
        <v>14.5285261936</v>
      </c>
      <c r="L22" s="2">
        <v>65.4575507762</v>
      </c>
      <c r="M22" s="2">
        <v>20.0139230302</v>
      </c>
    </row>
    <row r="23" spans="1:13" ht="13.5">
      <c r="A23" s="6" t="s">
        <v>47</v>
      </c>
      <c r="B23" s="1">
        <v>420702</v>
      </c>
      <c r="C23" s="1">
        <v>976846</v>
      </c>
      <c r="D23" s="1">
        <v>459305</v>
      </c>
      <c r="E23" s="1">
        <v>517541</v>
      </c>
      <c r="F23" s="2">
        <v>88.74755816447393</v>
      </c>
      <c r="G23" s="3">
        <v>2.321942847906594</v>
      </c>
      <c r="H23" s="1">
        <v>126391</v>
      </c>
      <c r="I23" s="1">
        <v>599183</v>
      </c>
      <c r="J23" s="1">
        <v>244860</v>
      </c>
      <c r="K23" s="2">
        <v>13.0241726897</v>
      </c>
      <c r="L23" s="2">
        <v>61.7438177145</v>
      </c>
      <c r="M23" s="2">
        <v>25.2320095957</v>
      </c>
    </row>
    <row r="24" spans="1:13" ht="13.5">
      <c r="A24" s="6" t="s">
        <v>48</v>
      </c>
      <c r="B24" s="1">
        <v>707358</v>
      </c>
      <c r="C24" s="1">
        <v>1463743</v>
      </c>
      <c r="D24" s="1">
        <v>692648</v>
      </c>
      <c r="E24" s="1">
        <v>771095</v>
      </c>
      <c r="F24" s="2">
        <v>89.82654536730234</v>
      </c>
      <c r="G24" s="3">
        <v>2.0693100240613664</v>
      </c>
      <c r="H24" s="1">
        <v>191824</v>
      </c>
      <c r="I24" s="1">
        <v>997884</v>
      </c>
      <c r="J24" s="1">
        <v>254085</v>
      </c>
      <c r="K24" s="2">
        <v>13.2861151148</v>
      </c>
      <c r="L24" s="2">
        <v>69.1154479901</v>
      </c>
      <c r="M24" s="2">
        <v>17.598436895</v>
      </c>
    </row>
    <row r="25" spans="1:13" ht="3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</row>
  </sheetData>
  <mergeCells count="11">
    <mergeCell ref="G2:G4"/>
    <mergeCell ref="H2:M2"/>
    <mergeCell ref="C3:C4"/>
    <mergeCell ref="D3:D4"/>
    <mergeCell ref="E3:E4"/>
    <mergeCell ref="K3:M3"/>
    <mergeCell ref="H3:J3"/>
    <mergeCell ref="A2:A4"/>
    <mergeCell ref="B2:B4"/>
    <mergeCell ref="C2:E2"/>
    <mergeCell ref="F2:F4"/>
  </mergeCells>
  <printOptions horizontalCentered="1"/>
  <pageMargins left="0.3937007874015748" right="0.3937007874015748" top="0.7874015748031497" bottom="0.1968503937007874" header="0.5118110236220472" footer="0.35433070866141736"/>
  <pageSetup fitToHeight="3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"/>
    </sheetView>
  </sheetViews>
  <sheetFormatPr defaultColWidth="9.00390625" defaultRowHeight="13.5"/>
  <cols>
    <col min="1" max="1" width="13.875" style="0" bestFit="1" customWidth="1"/>
    <col min="2" max="5" width="10.125" style="0" customWidth="1"/>
    <col min="6" max="7" width="6.125" style="0" customWidth="1"/>
    <col min="8" max="10" width="10.125" style="0" customWidth="1"/>
    <col min="11" max="13" width="9.125" style="0" customWidth="1"/>
  </cols>
  <sheetData>
    <row r="1" ht="15" customHeight="1">
      <c r="A1" s="4"/>
    </row>
    <row r="2" spans="1:19" s="4" customFormat="1" ht="12" customHeight="1">
      <c r="A2" s="40" t="s">
        <v>0</v>
      </c>
      <c r="B2" s="43" t="s">
        <v>1</v>
      </c>
      <c r="C2" s="46" t="s">
        <v>13</v>
      </c>
      <c r="D2" s="46"/>
      <c r="E2" s="46"/>
      <c r="F2" s="43" t="s">
        <v>24</v>
      </c>
      <c r="G2" s="43" t="s">
        <v>19</v>
      </c>
      <c r="H2" s="49" t="s">
        <v>50</v>
      </c>
      <c r="I2" s="50"/>
      <c r="J2" s="50"/>
      <c r="K2" s="50"/>
      <c r="L2" s="50"/>
      <c r="M2" s="50"/>
      <c r="N2" s="26"/>
      <c r="O2" s="26"/>
      <c r="P2" s="26"/>
      <c r="Q2" s="26"/>
      <c r="R2" s="26"/>
      <c r="S2" s="26"/>
    </row>
    <row r="3" spans="1:19" s="4" customFormat="1" ht="12" customHeight="1">
      <c r="A3" s="41"/>
      <c r="B3" s="44"/>
      <c r="C3" s="43" t="s">
        <v>14</v>
      </c>
      <c r="D3" s="43" t="s">
        <v>15</v>
      </c>
      <c r="E3" s="43" t="s">
        <v>16</v>
      </c>
      <c r="F3" s="47"/>
      <c r="G3" s="47"/>
      <c r="H3" s="49" t="s">
        <v>20</v>
      </c>
      <c r="I3" s="50"/>
      <c r="J3" s="51"/>
      <c r="K3" s="49" t="s">
        <v>49</v>
      </c>
      <c r="L3" s="50"/>
      <c r="M3" s="50"/>
      <c r="N3" s="26"/>
      <c r="O3" s="26"/>
      <c r="P3" s="26"/>
      <c r="Q3" s="26"/>
      <c r="R3" s="26"/>
      <c r="S3" s="26"/>
    </row>
    <row r="4" spans="1:13" s="4" customFormat="1" ht="24">
      <c r="A4" s="42"/>
      <c r="B4" s="45"/>
      <c r="C4" s="45"/>
      <c r="D4" s="45"/>
      <c r="E4" s="45"/>
      <c r="F4" s="48"/>
      <c r="G4" s="48"/>
      <c r="H4" s="5" t="s">
        <v>17</v>
      </c>
      <c r="I4" s="5" t="s">
        <v>179</v>
      </c>
      <c r="J4" s="5" t="s">
        <v>18</v>
      </c>
      <c r="K4" s="5" t="s">
        <v>17</v>
      </c>
      <c r="L4" s="5" t="s">
        <v>179</v>
      </c>
      <c r="M4" s="20" t="s">
        <v>18</v>
      </c>
    </row>
    <row r="5" spans="1:13" s="13" customFormat="1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13.5">
      <c r="A6" s="14" t="s">
        <v>123</v>
      </c>
      <c r="B6" s="15"/>
      <c r="C6" s="15"/>
      <c r="D6" s="15"/>
      <c r="E6" s="15"/>
      <c r="F6" s="17"/>
      <c r="G6" s="16"/>
      <c r="H6" s="15"/>
      <c r="I6" s="15"/>
      <c r="J6" s="15"/>
      <c r="K6" s="17"/>
      <c r="L6" s="17"/>
      <c r="M6" s="17"/>
    </row>
    <row r="7" spans="1:13" s="21" customFormat="1" ht="13.5">
      <c r="A7" s="38" t="s">
        <v>2</v>
      </c>
      <c r="B7" s="1">
        <v>56406</v>
      </c>
      <c r="C7" s="1">
        <v>122037</v>
      </c>
      <c r="D7" s="1">
        <v>58053</v>
      </c>
      <c r="E7" s="1">
        <v>63984</v>
      </c>
      <c r="F7" s="2">
        <v>90.73049512378094</v>
      </c>
      <c r="G7" s="3">
        <v>2.16354643123072</v>
      </c>
      <c r="H7" s="1">
        <v>13425</v>
      </c>
      <c r="I7" s="1">
        <v>75381</v>
      </c>
      <c r="J7" s="1">
        <v>28551</v>
      </c>
      <c r="K7" s="2">
        <v>11.4394539738</v>
      </c>
      <c r="L7" s="2">
        <v>64.2322145249</v>
      </c>
      <c r="M7" s="2">
        <v>24.3283315013</v>
      </c>
    </row>
    <row r="8" spans="1:13" s="21" customFormat="1" ht="13.5">
      <c r="A8" s="38" t="s">
        <v>3</v>
      </c>
      <c r="B8" s="1">
        <v>43389</v>
      </c>
      <c r="C8" s="1">
        <v>83264</v>
      </c>
      <c r="D8" s="1">
        <v>38404</v>
      </c>
      <c r="E8" s="1">
        <v>44860</v>
      </c>
      <c r="F8" s="2">
        <v>85.60855996433348</v>
      </c>
      <c r="G8" s="3">
        <v>1.9190117310839152</v>
      </c>
      <c r="H8" s="1">
        <v>7715</v>
      </c>
      <c r="I8" s="1">
        <v>52614</v>
      </c>
      <c r="J8" s="1">
        <v>20330</v>
      </c>
      <c r="K8" s="2">
        <v>9.5649586531</v>
      </c>
      <c r="L8" s="2">
        <v>65.2301665034</v>
      </c>
      <c r="M8" s="2">
        <v>25.2048748435</v>
      </c>
    </row>
    <row r="9" spans="1:13" s="21" customFormat="1" ht="13.5">
      <c r="A9" s="38" t="s">
        <v>4</v>
      </c>
      <c r="B9" s="1">
        <v>82067</v>
      </c>
      <c r="C9" s="1">
        <v>168802</v>
      </c>
      <c r="D9" s="1">
        <v>81838</v>
      </c>
      <c r="E9" s="1">
        <v>86964</v>
      </c>
      <c r="F9" s="2">
        <v>94.10560691780508</v>
      </c>
      <c r="G9" s="3">
        <v>2.0568803538572142</v>
      </c>
      <c r="H9" s="1">
        <v>17430</v>
      </c>
      <c r="I9" s="1">
        <v>106712</v>
      </c>
      <c r="J9" s="1">
        <v>38490</v>
      </c>
      <c r="K9" s="2">
        <v>10.7174479807</v>
      </c>
      <c r="L9" s="2">
        <v>65.6156230016</v>
      </c>
      <c r="M9" s="2">
        <v>23.6669290177</v>
      </c>
    </row>
    <row r="10" spans="1:13" s="21" customFormat="1" ht="13.5">
      <c r="A10" s="38" t="s">
        <v>5</v>
      </c>
      <c r="B10" s="1">
        <v>55772</v>
      </c>
      <c r="C10" s="1">
        <v>105306</v>
      </c>
      <c r="D10" s="1">
        <v>48686</v>
      </c>
      <c r="E10" s="1">
        <v>56620</v>
      </c>
      <c r="F10" s="2">
        <v>85.98728364535499</v>
      </c>
      <c r="G10" s="3">
        <v>1.8881517607401563</v>
      </c>
      <c r="H10" s="1">
        <v>10350</v>
      </c>
      <c r="I10" s="1">
        <v>64392</v>
      </c>
      <c r="J10" s="1">
        <v>22841</v>
      </c>
      <c r="K10" s="2">
        <v>10.6063556152</v>
      </c>
      <c r="L10" s="2">
        <v>65.9869034565</v>
      </c>
      <c r="M10" s="2">
        <v>23.4067409282</v>
      </c>
    </row>
    <row r="11" spans="1:13" s="21" customFormat="1" ht="13.5">
      <c r="A11" s="38" t="s">
        <v>6</v>
      </c>
      <c r="B11" s="1">
        <v>21114</v>
      </c>
      <c r="C11" s="1">
        <v>40528</v>
      </c>
      <c r="D11" s="1">
        <v>17138</v>
      </c>
      <c r="E11" s="1">
        <v>23390</v>
      </c>
      <c r="F11" s="2">
        <v>73.27062847370671</v>
      </c>
      <c r="G11" s="3">
        <v>1.9194847020933978</v>
      </c>
      <c r="H11" s="1">
        <v>2836</v>
      </c>
      <c r="I11" s="1">
        <v>25012</v>
      </c>
      <c r="J11" s="1">
        <v>11951</v>
      </c>
      <c r="K11" s="2">
        <v>7.1258071811</v>
      </c>
      <c r="L11" s="2">
        <v>62.8458001457</v>
      </c>
      <c r="M11" s="2">
        <v>30.0283926732</v>
      </c>
    </row>
    <row r="12" spans="1:13" s="21" customFormat="1" ht="13.5">
      <c r="A12" s="38" t="s">
        <v>7</v>
      </c>
      <c r="B12" s="1">
        <v>58321</v>
      </c>
      <c r="C12" s="1">
        <v>136045</v>
      </c>
      <c r="D12" s="1">
        <v>64866</v>
      </c>
      <c r="E12" s="1">
        <v>71179</v>
      </c>
      <c r="F12" s="2">
        <v>91.13081105382206</v>
      </c>
      <c r="G12" s="3">
        <v>2.3326931979904324</v>
      </c>
      <c r="H12" s="1">
        <v>16807</v>
      </c>
      <c r="I12" s="1">
        <v>86560</v>
      </c>
      <c r="J12" s="1">
        <v>31525</v>
      </c>
      <c r="K12" s="2">
        <v>12.4595973075</v>
      </c>
      <c r="L12" s="2">
        <v>64.169854402</v>
      </c>
      <c r="M12" s="2">
        <v>23.3705482905</v>
      </c>
    </row>
    <row r="13" spans="1:13" s="21" customFormat="1" ht="13.5">
      <c r="A13" s="38" t="s">
        <v>8</v>
      </c>
      <c r="B13" s="1">
        <v>43651</v>
      </c>
      <c r="C13" s="1">
        <v>79287</v>
      </c>
      <c r="D13" s="1">
        <v>36727</v>
      </c>
      <c r="E13" s="1">
        <v>42560</v>
      </c>
      <c r="F13" s="2">
        <v>86.29464285714286</v>
      </c>
      <c r="G13" s="3">
        <v>1.816384504364161</v>
      </c>
      <c r="H13" s="1">
        <v>7428</v>
      </c>
      <c r="I13" s="1">
        <v>51295</v>
      </c>
      <c r="J13" s="1">
        <v>17214</v>
      </c>
      <c r="K13" s="2">
        <v>9.7817928019</v>
      </c>
      <c r="L13" s="2">
        <v>67.5494159632</v>
      </c>
      <c r="M13" s="2">
        <v>22.6687912348</v>
      </c>
    </row>
    <row r="14" spans="1:13" s="21" customFormat="1" ht="13.5">
      <c r="A14" s="38" t="s">
        <v>9</v>
      </c>
      <c r="B14" s="1">
        <v>45036</v>
      </c>
      <c r="C14" s="1">
        <v>98744</v>
      </c>
      <c r="D14" s="1">
        <v>49350</v>
      </c>
      <c r="E14" s="1">
        <v>49394</v>
      </c>
      <c r="F14" s="2">
        <v>99.91092035469894</v>
      </c>
      <c r="G14" s="3">
        <v>2.192557065458744</v>
      </c>
      <c r="H14" s="1">
        <v>12103</v>
      </c>
      <c r="I14" s="1">
        <v>65700</v>
      </c>
      <c r="J14" s="1">
        <v>20899</v>
      </c>
      <c r="K14" s="2">
        <v>12.2621628741</v>
      </c>
      <c r="L14" s="2">
        <v>66.5640007295</v>
      </c>
      <c r="M14" s="2">
        <v>21.1738363964</v>
      </c>
    </row>
    <row r="15" spans="1:13" s="21" customFormat="1" ht="13.5">
      <c r="A15" s="38" t="s">
        <v>10</v>
      </c>
      <c r="B15" s="1">
        <v>90808</v>
      </c>
      <c r="C15" s="1">
        <v>202943</v>
      </c>
      <c r="D15" s="1">
        <v>96381</v>
      </c>
      <c r="E15" s="1">
        <v>106562</v>
      </c>
      <c r="F15" s="2">
        <v>90.44593757624669</v>
      </c>
      <c r="G15" s="3">
        <v>2.2348581622764514</v>
      </c>
      <c r="H15" s="1">
        <v>24374</v>
      </c>
      <c r="I15" s="1">
        <v>128242</v>
      </c>
      <c r="J15" s="1">
        <v>45918</v>
      </c>
      <c r="K15" s="2">
        <v>12.2769903392</v>
      </c>
      <c r="L15" s="2">
        <v>64.5944775202</v>
      </c>
      <c r="M15" s="2">
        <v>23.1285321406</v>
      </c>
    </row>
    <row r="16" spans="1:13" s="21" customFormat="1" ht="13.5">
      <c r="A16" s="38" t="s">
        <v>11</v>
      </c>
      <c r="B16" s="1">
        <v>61420</v>
      </c>
      <c r="C16" s="1">
        <v>152974</v>
      </c>
      <c r="D16" s="1">
        <v>73339</v>
      </c>
      <c r="E16" s="1">
        <v>79635</v>
      </c>
      <c r="F16" s="2">
        <v>92.09392854900483</v>
      </c>
      <c r="G16" s="3">
        <v>2.4906219472484534</v>
      </c>
      <c r="H16" s="1">
        <v>21845</v>
      </c>
      <c r="I16" s="1">
        <v>98771</v>
      </c>
      <c r="J16" s="1">
        <v>30572</v>
      </c>
      <c r="K16" s="2">
        <v>14.4488980607</v>
      </c>
      <c r="L16" s="2">
        <v>65.3299203641</v>
      </c>
      <c r="M16" s="2">
        <v>20.2211815753</v>
      </c>
    </row>
    <row r="17" spans="1:13" s="21" customFormat="1" ht="13.5">
      <c r="A17" s="38" t="s">
        <v>12</v>
      </c>
      <c r="B17" s="1">
        <v>123597</v>
      </c>
      <c r="C17" s="1">
        <v>284085</v>
      </c>
      <c r="D17" s="1">
        <v>136306</v>
      </c>
      <c r="E17" s="1">
        <v>147779</v>
      </c>
      <c r="F17" s="2">
        <v>92.23637999986465</v>
      </c>
      <c r="G17" s="3">
        <v>2.298478118400932</v>
      </c>
      <c r="H17" s="1">
        <v>36777</v>
      </c>
      <c r="I17" s="1">
        <v>180521</v>
      </c>
      <c r="J17" s="1">
        <v>61756</v>
      </c>
      <c r="K17" s="2">
        <v>13.1791696231</v>
      </c>
      <c r="L17" s="2">
        <v>64.6903466713</v>
      </c>
      <c r="M17" s="2">
        <v>22.1304837057</v>
      </c>
    </row>
    <row r="18" spans="1:13" ht="6" customHeight="1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</row>
    <row r="19" spans="1:13" ht="3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</row>
  </sheetData>
  <mergeCells count="11">
    <mergeCell ref="K3:M3"/>
    <mergeCell ref="C2:E2"/>
    <mergeCell ref="C3:C4"/>
    <mergeCell ref="D3:D4"/>
    <mergeCell ref="E3:E4"/>
    <mergeCell ref="F2:F4"/>
    <mergeCell ref="H2:M2"/>
    <mergeCell ref="H3:J3"/>
    <mergeCell ref="B2:B4"/>
    <mergeCell ref="A2:A4"/>
    <mergeCell ref="G2:G4"/>
  </mergeCells>
  <printOptions horizontalCentered="1"/>
  <pageMargins left="0.3937007874015748" right="0.3937007874015748" top="0.7874015748031497" bottom="0.1968503937007874" header="0.5118110236220472" footer="0.35433070866141736"/>
  <pageSetup fitToHeight="3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0"/>
  <sheetViews>
    <sheetView workbookViewId="0" topLeftCell="A1">
      <selection activeCell="A1" sqref="A1"/>
    </sheetView>
  </sheetViews>
  <sheetFormatPr defaultColWidth="9.00390625" defaultRowHeight="13.5"/>
  <cols>
    <col min="1" max="1" width="12.875" style="0" customWidth="1"/>
    <col min="2" max="5" width="10.125" style="0" customWidth="1"/>
    <col min="6" max="7" width="6.625" style="0" customWidth="1"/>
    <col min="8" max="8" width="9.125" style="0" customWidth="1"/>
    <col min="9" max="9" width="9.875" style="0" customWidth="1"/>
    <col min="10" max="10" width="9.125" style="0" customWidth="1"/>
    <col min="11" max="13" width="8.375" style="0" customWidth="1"/>
  </cols>
  <sheetData>
    <row r="1" ht="13.5">
      <c r="M1" s="22"/>
    </row>
    <row r="2" spans="1:13" s="24" customFormat="1" ht="19.5" customHeight="1">
      <c r="A2" s="52" t="s">
        <v>177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15" customHeight="1">
      <c r="A3" s="4"/>
    </row>
    <row r="4" spans="1:16" s="4" customFormat="1" ht="12" customHeight="1">
      <c r="A4" s="40" t="s">
        <v>0</v>
      </c>
      <c r="B4" s="43" t="s">
        <v>1</v>
      </c>
      <c r="C4" s="46" t="s">
        <v>13</v>
      </c>
      <c r="D4" s="46"/>
      <c r="E4" s="46"/>
      <c r="F4" s="43" t="s">
        <v>51</v>
      </c>
      <c r="G4" s="43" t="s">
        <v>19</v>
      </c>
      <c r="H4" s="49" t="s">
        <v>50</v>
      </c>
      <c r="I4" s="50"/>
      <c r="J4" s="50"/>
      <c r="K4" s="50"/>
      <c r="L4" s="50"/>
      <c r="M4" s="50"/>
      <c r="N4" s="26"/>
      <c r="O4" s="26"/>
      <c r="P4" s="26"/>
    </row>
    <row r="5" spans="1:16" s="4" customFormat="1" ht="12" customHeight="1">
      <c r="A5" s="41"/>
      <c r="B5" s="44"/>
      <c r="C5" s="43" t="s">
        <v>14</v>
      </c>
      <c r="D5" s="43" t="s">
        <v>15</v>
      </c>
      <c r="E5" s="43" t="s">
        <v>16</v>
      </c>
      <c r="F5" s="47"/>
      <c r="G5" s="47"/>
      <c r="H5" s="49" t="s">
        <v>20</v>
      </c>
      <c r="I5" s="50"/>
      <c r="J5" s="51"/>
      <c r="K5" s="49" t="s">
        <v>49</v>
      </c>
      <c r="L5" s="50"/>
      <c r="M5" s="50"/>
      <c r="N5" s="26"/>
      <c r="O5" s="26"/>
      <c r="P5" s="26"/>
    </row>
    <row r="6" spans="1:13" s="4" customFormat="1" ht="24">
      <c r="A6" s="42"/>
      <c r="B6" s="45"/>
      <c r="C6" s="45"/>
      <c r="D6" s="45"/>
      <c r="E6" s="45"/>
      <c r="F6" s="48"/>
      <c r="G6" s="48"/>
      <c r="H6" s="5" t="s">
        <v>17</v>
      </c>
      <c r="I6" s="5" t="s">
        <v>179</v>
      </c>
      <c r="J6" s="5" t="s">
        <v>18</v>
      </c>
      <c r="K6" s="5" t="s">
        <v>17</v>
      </c>
      <c r="L6" s="5" t="s">
        <v>179</v>
      </c>
      <c r="M6" s="20" t="s">
        <v>18</v>
      </c>
    </row>
    <row r="7" spans="1:13" s="13" customFormat="1" ht="3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 s="32" customFormat="1" ht="13.5">
      <c r="A8" s="28" t="s">
        <v>23</v>
      </c>
      <c r="B8" s="29">
        <v>885848</v>
      </c>
      <c r="C8" s="29">
        <v>1913545</v>
      </c>
      <c r="D8" s="29">
        <v>896850</v>
      </c>
      <c r="E8" s="29">
        <v>1016695</v>
      </c>
      <c r="F8" s="30">
        <v>88.21229572290609</v>
      </c>
      <c r="G8" s="31">
        <v>2.1601279226232943</v>
      </c>
      <c r="H8" s="29">
        <v>224212</v>
      </c>
      <c r="I8" s="29">
        <v>1292313</v>
      </c>
      <c r="J8" s="29">
        <v>391796</v>
      </c>
      <c r="K8" s="30">
        <v>11.7491763702</v>
      </c>
      <c r="L8" s="30">
        <v>67.719896181</v>
      </c>
      <c r="M8" s="30">
        <v>20.5309274488</v>
      </c>
    </row>
    <row r="9" spans="1:13" s="32" customFormat="1" ht="13.5">
      <c r="A9" s="33" t="s">
        <v>52</v>
      </c>
      <c r="B9" s="34">
        <v>120741</v>
      </c>
      <c r="C9" s="34">
        <v>220189</v>
      </c>
      <c r="D9" s="34">
        <v>99791</v>
      </c>
      <c r="E9" s="34">
        <v>120398</v>
      </c>
      <c r="F9" s="35">
        <v>82.88426718051795</v>
      </c>
      <c r="G9" s="36">
        <v>1.823647311186755</v>
      </c>
      <c r="H9" s="34">
        <v>22250</v>
      </c>
      <c r="I9" s="34">
        <v>156677</v>
      </c>
      <c r="J9" s="34">
        <v>41250</v>
      </c>
      <c r="K9" s="35">
        <v>10.1055060247</v>
      </c>
      <c r="L9" s="35">
        <v>71.1595670756</v>
      </c>
      <c r="M9" s="35">
        <v>18.7349268997</v>
      </c>
    </row>
    <row r="10" spans="1:13" s="32" customFormat="1" ht="13.5">
      <c r="A10" s="33" t="s">
        <v>53</v>
      </c>
      <c r="B10" s="34">
        <v>127440</v>
      </c>
      <c r="C10" s="34">
        <v>278781</v>
      </c>
      <c r="D10" s="34">
        <v>132481</v>
      </c>
      <c r="E10" s="34">
        <v>146300</v>
      </c>
      <c r="F10" s="35">
        <v>90.55434039644567</v>
      </c>
      <c r="G10" s="36">
        <v>2.1875470809792845</v>
      </c>
      <c r="H10" s="34">
        <v>34185</v>
      </c>
      <c r="I10" s="34">
        <v>187505</v>
      </c>
      <c r="J10" s="34">
        <v>55946</v>
      </c>
      <c r="K10" s="35">
        <v>12.3128844962</v>
      </c>
      <c r="L10" s="35">
        <v>67.5362705125</v>
      </c>
      <c r="M10" s="35">
        <v>20.1508449913</v>
      </c>
    </row>
    <row r="11" spans="1:13" s="32" customFormat="1" ht="13.5">
      <c r="A11" s="33" t="s">
        <v>54</v>
      </c>
      <c r="B11" s="34">
        <v>118939</v>
      </c>
      <c r="C11" s="34">
        <v>255873</v>
      </c>
      <c r="D11" s="34">
        <v>122154</v>
      </c>
      <c r="E11" s="34">
        <v>133719</v>
      </c>
      <c r="F11" s="35">
        <v>91.35126646175937</v>
      </c>
      <c r="G11" s="36">
        <v>2.1512960425091854</v>
      </c>
      <c r="H11" s="34">
        <v>31210</v>
      </c>
      <c r="I11" s="34">
        <v>174326</v>
      </c>
      <c r="J11" s="34">
        <v>49369</v>
      </c>
      <c r="K11" s="35">
        <v>12.2437770934</v>
      </c>
      <c r="L11" s="35">
        <v>68.3886153665</v>
      </c>
      <c r="M11" s="35">
        <v>19.3676075401</v>
      </c>
    </row>
    <row r="12" spans="1:13" s="32" customFormat="1" ht="13.5">
      <c r="A12" s="33" t="s">
        <v>55</v>
      </c>
      <c r="B12" s="34">
        <v>100444</v>
      </c>
      <c r="C12" s="34">
        <v>204259</v>
      </c>
      <c r="D12" s="34">
        <v>96974</v>
      </c>
      <c r="E12" s="34">
        <v>107285</v>
      </c>
      <c r="F12" s="35">
        <v>90.38915039381088</v>
      </c>
      <c r="G12" s="36">
        <v>2.033560989207917</v>
      </c>
      <c r="H12" s="34">
        <v>23698</v>
      </c>
      <c r="I12" s="34">
        <v>140875</v>
      </c>
      <c r="J12" s="34">
        <v>38818</v>
      </c>
      <c r="K12" s="35">
        <v>11.6514496708</v>
      </c>
      <c r="L12" s="35">
        <v>69.2631434036</v>
      </c>
      <c r="M12" s="35">
        <v>19.0854069256</v>
      </c>
    </row>
    <row r="13" spans="1:13" s="32" customFormat="1" ht="13.5">
      <c r="A13" s="33" t="s">
        <v>56</v>
      </c>
      <c r="B13" s="34">
        <v>107179</v>
      </c>
      <c r="C13" s="34">
        <v>212118</v>
      </c>
      <c r="D13" s="34">
        <v>98960</v>
      </c>
      <c r="E13" s="34">
        <v>113158</v>
      </c>
      <c r="F13" s="35">
        <v>87.45294190424009</v>
      </c>
      <c r="G13" s="36">
        <v>1.9791003834706427</v>
      </c>
      <c r="H13" s="34">
        <v>23513</v>
      </c>
      <c r="I13" s="34">
        <v>145007</v>
      </c>
      <c r="J13" s="34">
        <v>42734</v>
      </c>
      <c r="K13" s="35">
        <v>11.1302034518</v>
      </c>
      <c r="L13" s="35">
        <v>68.6410671514</v>
      </c>
      <c r="M13" s="35">
        <v>20.2287293968</v>
      </c>
    </row>
    <row r="14" spans="1:13" s="32" customFormat="1" ht="13.5">
      <c r="A14" s="33" t="s">
        <v>57</v>
      </c>
      <c r="B14" s="34">
        <v>62776</v>
      </c>
      <c r="C14" s="34">
        <v>146341</v>
      </c>
      <c r="D14" s="34">
        <v>68072</v>
      </c>
      <c r="E14" s="34">
        <v>78269</v>
      </c>
      <c r="F14" s="35">
        <v>86.97185347966628</v>
      </c>
      <c r="G14" s="36">
        <v>2.3311615904167198</v>
      </c>
      <c r="H14" s="34">
        <v>15622</v>
      </c>
      <c r="I14" s="34">
        <v>92635</v>
      </c>
      <c r="J14" s="34">
        <v>37555</v>
      </c>
      <c r="K14" s="35">
        <v>10.7137958467</v>
      </c>
      <c r="L14" s="35">
        <v>63.5304364524</v>
      </c>
      <c r="M14" s="35">
        <v>25.7557677009</v>
      </c>
    </row>
    <row r="15" spans="1:13" s="32" customFormat="1" ht="13.5">
      <c r="A15" s="33" t="s">
        <v>58</v>
      </c>
      <c r="B15" s="34">
        <v>96421</v>
      </c>
      <c r="C15" s="34">
        <v>211229</v>
      </c>
      <c r="D15" s="34">
        <v>98090</v>
      </c>
      <c r="E15" s="34">
        <v>113139</v>
      </c>
      <c r="F15" s="35">
        <v>86.69866270693572</v>
      </c>
      <c r="G15" s="36">
        <v>2.1906949730867757</v>
      </c>
      <c r="H15" s="34">
        <v>24804</v>
      </c>
      <c r="I15" s="34">
        <v>140434</v>
      </c>
      <c r="J15" s="34">
        <v>45299</v>
      </c>
      <c r="K15" s="35">
        <v>11.7813020989</v>
      </c>
      <c r="L15" s="35">
        <v>66.7027648347</v>
      </c>
      <c r="M15" s="35">
        <v>21.5159330664</v>
      </c>
    </row>
    <row r="16" spans="1:13" s="32" customFormat="1" ht="13.5">
      <c r="A16" s="33" t="s">
        <v>59</v>
      </c>
      <c r="B16" s="34">
        <v>54099</v>
      </c>
      <c r="C16" s="34">
        <v>128492</v>
      </c>
      <c r="D16" s="34">
        <v>59035</v>
      </c>
      <c r="E16" s="34">
        <v>69457</v>
      </c>
      <c r="F16" s="35">
        <v>84.99503289805203</v>
      </c>
      <c r="G16" s="36">
        <v>2.375127081831457</v>
      </c>
      <c r="H16" s="34">
        <v>15364</v>
      </c>
      <c r="I16" s="34">
        <v>84942</v>
      </c>
      <c r="J16" s="34">
        <v>28185</v>
      </c>
      <c r="K16" s="35">
        <v>11.9572577068</v>
      </c>
      <c r="L16" s="35">
        <v>66.1073538224</v>
      </c>
      <c r="M16" s="35">
        <v>21.9353884708</v>
      </c>
    </row>
    <row r="17" spans="1:13" s="32" customFormat="1" ht="13.5">
      <c r="A17" s="33" t="s">
        <v>60</v>
      </c>
      <c r="B17" s="34">
        <v>55050</v>
      </c>
      <c r="C17" s="34">
        <v>139644</v>
      </c>
      <c r="D17" s="34">
        <v>65899</v>
      </c>
      <c r="E17" s="34">
        <v>73745</v>
      </c>
      <c r="F17" s="35">
        <v>89.36063461929622</v>
      </c>
      <c r="G17" s="36">
        <v>2.536675749318801</v>
      </c>
      <c r="H17" s="34">
        <v>17447</v>
      </c>
      <c r="I17" s="34">
        <v>92107</v>
      </c>
      <c r="J17" s="34">
        <v>30087</v>
      </c>
      <c r="K17" s="35">
        <v>12.4941815083</v>
      </c>
      <c r="L17" s="35">
        <v>65.9598541975</v>
      </c>
      <c r="M17" s="35">
        <v>21.5459642942</v>
      </c>
    </row>
    <row r="18" spans="1:13" s="32" customFormat="1" ht="13.5">
      <c r="A18" s="33" t="s">
        <v>61</v>
      </c>
      <c r="B18" s="34">
        <v>42759</v>
      </c>
      <c r="C18" s="34">
        <v>116619</v>
      </c>
      <c r="D18" s="34">
        <v>55394</v>
      </c>
      <c r="E18" s="34">
        <v>61225</v>
      </c>
      <c r="F18" s="35">
        <v>90.47611269906083</v>
      </c>
      <c r="G18" s="36">
        <v>2.7273556444257347</v>
      </c>
      <c r="H18" s="34">
        <v>16119</v>
      </c>
      <c r="I18" s="34">
        <v>77805</v>
      </c>
      <c r="J18" s="34">
        <v>22553</v>
      </c>
      <c r="K18" s="35">
        <v>13.8387836225</v>
      </c>
      <c r="L18" s="35">
        <v>66.7985954309</v>
      </c>
      <c r="M18" s="35">
        <v>19.3626209466</v>
      </c>
    </row>
    <row r="19" spans="1:13" s="32" customFormat="1" ht="6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6"/>
    </row>
    <row r="20" spans="1:13" s="32" customFormat="1" ht="13.5">
      <c r="A20" s="28" t="s">
        <v>22</v>
      </c>
      <c r="B20" s="29">
        <v>465260</v>
      </c>
      <c r="C20" s="29">
        <v>1045986</v>
      </c>
      <c r="D20" s="29">
        <v>507833</v>
      </c>
      <c r="E20" s="29">
        <v>538153</v>
      </c>
      <c r="F20" s="30">
        <v>94.36591452616635</v>
      </c>
      <c r="G20" s="31">
        <v>2.2481752138589175</v>
      </c>
      <c r="H20" s="29">
        <v>136832</v>
      </c>
      <c r="I20" s="29">
        <v>703379</v>
      </c>
      <c r="J20" s="29">
        <v>191722</v>
      </c>
      <c r="K20" s="30">
        <v>13.2597755862</v>
      </c>
      <c r="L20" s="30">
        <v>68.161305046</v>
      </c>
      <c r="M20" s="30">
        <v>18.5789193678</v>
      </c>
    </row>
    <row r="21" spans="1:13" s="32" customFormat="1" ht="13.5">
      <c r="A21" s="33" t="s">
        <v>62</v>
      </c>
      <c r="B21" s="34">
        <v>144125</v>
      </c>
      <c r="C21" s="34">
        <v>291436</v>
      </c>
      <c r="D21" s="34">
        <v>140339</v>
      </c>
      <c r="E21" s="34">
        <v>151097</v>
      </c>
      <c r="F21" s="35">
        <v>92.88007041834054</v>
      </c>
      <c r="G21" s="36">
        <v>2.022105810928014</v>
      </c>
      <c r="H21" s="34">
        <v>33786</v>
      </c>
      <c r="I21" s="34">
        <v>196688</v>
      </c>
      <c r="J21" s="34">
        <v>54091</v>
      </c>
      <c r="K21" s="35">
        <v>11.8728585736</v>
      </c>
      <c r="L21" s="35">
        <v>69.1188304957</v>
      </c>
      <c r="M21" s="35">
        <v>19.0083109307</v>
      </c>
    </row>
    <row r="22" spans="1:13" s="32" customFormat="1" ht="13.5">
      <c r="A22" s="33" t="s">
        <v>63</v>
      </c>
      <c r="B22" s="34">
        <v>85925</v>
      </c>
      <c r="C22" s="34">
        <v>190473</v>
      </c>
      <c r="D22" s="34">
        <v>93599</v>
      </c>
      <c r="E22" s="34">
        <v>96874</v>
      </c>
      <c r="F22" s="35">
        <v>96.61931994136714</v>
      </c>
      <c r="G22" s="36">
        <v>2.216735525167297</v>
      </c>
      <c r="H22" s="34">
        <v>26106</v>
      </c>
      <c r="I22" s="34">
        <v>131564</v>
      </c>
      <c r="J22" s="34">
        <v>31426</v>
      </c>
      <c r="K22" s="35">
        <v>13.8056860008</v>
      </c>
      <c r="L22" s="35">
        <v>69.575242205</v>
      </c>
      <c r="M22" s="35">
        <v>16.6190717942</v>
      </c>
    </row>
    <row r="23" spans="1:13" s="32" customFormat="1" ht="13.5">
      <c r="A23" s="33" t="s">
        <v>64</v>
      </c>
      <c r="B23" s="34">
        <v>58914</v>
      </c>
      <c r="C23" s="34">
        <v>132306</v>
      </c>
      <c r="D23" s="34">
        <v>65203</v>
      </c>
      <c r="E23" s="34">
        <v>67103</v>
      </c>
      <c r="F23" s="35">
        <v>97.16853195833272</v>
      </c>
      <c r="G23" s="36">
        <v>2.2457480395152256</v>
      </c>
      <c r="H23" s="34">
        <v>16833</v>
      </c>
      <c r="I23" s="34">
        <v>89308</v>
      </c>
      <c r="J23" s="34">
        <v>23997</v>
      </c>
      <c r="K23" s="35">
        <v>12.9347308242</v>
      </c>
      <c r="L23" s="35">
        <v>68.625612811</v>
      </c>
      <c r="M23" s="35">
        <v>18.4396563648</v>
      </c>
    </row>
    <row r="24" spans="1:13" s="32" customFormat="1" ht="13.5">
      <c r="A24" s="33" t="s">
        <v>65</v>
      </c>
      <c r="B24" s="34">
        <v>91526</v>
      </c>
      <c r="C24" s="34">
        <v>220588</v>
      </c>
      <c r="D24" s="34">
        <v>107213</v>
      </c>
      <c r="E24" s="34">
        <v>113375</v>
      </c>
      <c r="F24" s="35">
        <v>94.56493936052922</v>
      </c>
      <c r="G24" s="36">
        <v>2.4101129733627604</v>
      </c>
      <c r="H24" s="34">
        <v>30256</v>
      </c>
      <c r="I24" s="34">
        <v>144159</v>
      </c>
      <c r="J24" s="34">
        <v>44332</v>
      </c>
      <c r="K24" s="35">
        <v>13.8315039749</v>
      </c>
      <c r="L24" s="35">
        <v>65.9021609439</v>
      </c>
      <c r="M24" s="35">
        <v>20.2663350812</v>
      </c>
    </row>
    <row r="25" spans="1:13" s="32" customFormat="1" ht="13.5">
      <c r="A25" s="33" t="s">
        <v>66</v>
      </c>
      <c r="B25" s="34">
        <v>84770</v>
      </c>
      <c r="C25" s="34">
        <v>211183</v>
      </c>
      <c r="D25" s="34">
        <v>101479</v>
      </c>
      <c r="E25" s="34">
        <v>109704</v>
      </c>
      <c r="F25" s="35">
        <v>92.50255232261357</v>
      </c>
      <c r="G25" s="36">
        <v>2.491246903385632</v>
      </c>
      <c r="H25" s="34">
        <v>29851</v>
      </c>
      <c r="I25" s="34">
        <v>141660</v>
      </c>
      <c r="J25" s="34">
        <v>37876</v>
      </c>
      <c r="K25" s="35">
        <v>14.2563769479</v>
      </c>
      <c r="L25" s="35">
        <v>67.6546299436</v>
      </c>
      <c r="M25" s="35">
        <v>18.0889931085</v>
      </c>
    </row>
    <row r="26" spans="1:13" s="32" customFormat="1" ht="6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6"/>
    </row>
    <row r="27" spans="1:13" s="32" customFormat="1" ht="13.5">
      <c r="A27" s="28" t="s">
        <v>21</v>
      </c>
      <c r="B27" s="29">
        <v>503126</v>
      </c>
      <c r="C27" s="29">
        <v>1222434</v>
      </c>
      <c r="D27" s="29">
        <v>611236</v>
      </c>
      <c r="E27" s="29">
        <v>611198</v>
      </c>
      <c r="F27" s="30">
        <v>100.00621729783148</v>
      </c>
      <c r="G27" s="31">
        <v>2.4296776552990704</v>
      </c>
      <c r="H27" s="29">
        <v>166926</v>
      </c>
      <c r="I27" s="29">
        <v>813060</v>
      </c>
      <c r="J27" s="29">
        <v>233564</v>
      </c>
      <c r="K27" s="30">
        <v>13.7551810803</v>
      </c>
      <c r="L27" s="30">
        <v>66.9984755469</v>
      </c>
      <c r="M27" s="30">
        <v>19.2463433727</v>
      </c>
    </row>
    <row r="28" spans="1:13" s="32" customFormat="1" ht="13.5">
      <c r="A28" s="33" t="s">
        <v>67</v>
      </c>
      <c r="B28" s="34">
        <v>31406</v>
      </c>
      <c r="C28" s="34">
        <v>84029</v>
      </c>
      <c r="D28" s="34">
        <v>41531</v>
      </c>
      <c r="E28" s="34">
        <v>42498</v>
      </c>
      <c r="F28" s="35">
        <v>97.72459880464963</v>
      </c>
      <c r="G28" s="36">
        <v>2.6755715468381838</v>
      </c>
      <c r="H28" s="34">
        <v>11329</v>
      </c>
      <c r="I28" s="34">
        <v>53214</v>
      </c>
      <c r="J28" s="34">
        <v>19324</v>
      </c>
      <c r="K28" s="35">
        <v>13.5082928923</v>
      </c>
      <c r="L28" s="35">
        <v>63.4504632335</v>
      </c>
      <c r="M28" s="35">
        <v>23.0412438742</v>
      </c>
    </row>
    <row r="29" spans="1:13" s="32" customFormat="1" ht="13.5">
      <c r="A29" s="33" t="s">
        <v>68</v>
      </c>
      <c r="B29" s="34">
        <v>58382</v>
      </c>
      <c r="C29" s="34">
        <v>138630</v>
      </c>
      <c r="D29" s="34">
        <v>69537</v>
      </c>
      <c r="E29" s="34">
        <v>69093</v>
      </c>
      <c r="F29" s="35">
        <v>100.64261213147496</v>
      </c>
      <c r="G29" s="36">
        <v>2.3745332465485935</v>
      </c>
      <c r="H29" s="34">
        <v>19917</v>
      </c>
      <c r="I29" s="34">
        <v>92661</v>
      </c>
      <c r="J29" s="34">
        <v>24279</v>
      </c>
      <c r="K29" s="35">
        <v>14.5531467152</v>
      </c>
      <c r="L29" s="35">
        <v>67.7064381069</v>
      </c>
      <c r="M29" s="35">
        <v>17.7404151779</v>
      </c>
    </row>
    <row r="30" spans="1:13" s="32" customFormat="1" ht="13.5">
      <c r="A30" s="33" t="s">
        <v>69</v>
      </c>
      <c r="B30" s="34">
        <v>48475</v>
      </c>
      <c r="C30" s="34">
        <v>108488</v>
      </c>
      <c r="D30" s="34">
        <v>53610</v>
      </c>
      <c r="E30" s="34">
        <v>54878</v>
      </c>
      <c r="F30" s="35">
        <v>97.68942016837349</v>
      </c>
      <c r="G30" s="36">
        <v>2.238019597730789</v>
      </c>
      <c r="H30" s="34">
        <v>12307</v>
      </c>
      <c r="I30" s="34">
        <v>70551</v>
      </c>
      <c r="J30" s="34">
        <v>22359</v>
      </c>
      <c r="K30" s="35">
        <v>11.6967790376</v>
      </c>
      <c r="L30" s="35">
        <v>67.0528526759</v>
      </c>
      <c r="M30" s="35">
        <v>21.2503682865</v>
      </c>
    </row>
    <row r="31" spans="1:13" s="32" customFormat="1" ht="13.5">
      <c r="A31" s="33" t="s">
        <v>70</v>
      </c>
      <c r="B31" s="34">
        <v>61585</v>
      </c>
      <c r="C31" s="34">
        <v>157143</v>
      </c>
      <c r="D31" s="34">
        <v>78070</v>
      </c>
      <c r="E31" s="34">
        <v>79073</v>
      </c>
      <c r="F31" s="35">
        <v>98.73155185714467</v>
      </c>
      <c r="G31" s="36">
        <v>2.551644069172688</v>
      </c>
      <c r="H31" s="34">
        <v>21587</v>
      </c>
      <c r="I31" s="34">
        <v>102033</v>
      </c>
      <c r="J31" s="34">
        <v>33012</v>
      </c>
      <c r="K31" s="35">
        <v>13.7819858011</v>
      </c>
      <c r="L31" s="35">
        <v>65.1418611778</v>
      </c>
      <c r="M31" s="35">
        <v>21.0761530211</v>
      </c>
    </row>
    <row r="32" spans="1:13" s="32" customFormat="1" ht="13.5">
      <c r="A32" s="33" t="s">
        <v>71</v>
      </c>
      <c r="B32" s="34">
        <v>41153</v>
      </c>
      <c r="C32" s="34">
        <v>96055</v>
      </c>
      <c r="D32" s="34">
        <v>48029</v>
      </c>
      <c r="E32" s="34">
        <v>48026</v>
      </c>
      <c r="F32" s="35">
        <v>100.0062466164161</v>
      </c>
      <c r="G32" s="36">
        <v>2.334094719704517</v>
      </c>
      <c r="H32" s="34">
        <v>13258</v>
      </c>
      <c r="I32" s="34">
        <v>65485</v>
      </c>
      <c r="J32" s="34">
        <v>16977</v>
      </c>
      <c r="K32" s="35">
        <v>13.8508148767</v>
      </c>
      <c r="L32" s="35">
        <v>68.4130798161</v>
      </c>
      <c r="M32" s="35">
        <v>17.7361053071</v>
      </c>
    </row>
    <row r="33" spans="1:13" s="32" customFormat="1" ht="13.5">
      <c r="A33" s="33" t="s">
        <v>72</v>
      </c>
      <c r="B33" s="34">
        <v>42442</v>
      </c>
      <c r="C33" s="34">
        <v>96911</v>
      </c>
      <c r="D33" s="34">
        <v>50147</v>
      </c>
      <c r="E33" s="34">
        <v>46764</v>
      </c>
      <c r="F33" s="35">
        <v>107.23419724574458</v>
      </c>
      <c r="G33" s="36">
        <v>2.2833749587672587</v>
      </c>
      <c r="H33" s="34">
        <v>12829</v>
      </c>
      <c r="I33" s="34">
        <v>66388</v>
      </c>
      <c r="J33" s="34">
        <v>17076</v>
      </c>
      <c r="K33" s="35">
        <v>13.3228791293</v>
      </c>
      <c r="L33" s="35">
        <v>68.9437446128</v>
      </c>
      <c r="M33" s="35">
        <v>17.7333762579</v>
      </c>
    </row>
    <row r="34" spans="1:13" s="32" customFormat="1" ht="13.5">
      <c r="A34" s="33" t="s">
        <v>73</v>
      </c>
      <c r="B34" s="34">
        <v>61994</v>
      </c>
      <c r="C34" s="34">
        <v>144786</v>
      </c>
      <c r="D34" s="34">
        <v>71066</v>
      </c>
      <c r="E34" s="34">
        <v>73720</v>
      </c>
      <c r="F34" s="35">
        <v>96.39989148128052</v>
      </c>
      <c r="G34" s="36">
        <v>2.3354840791044293</v>
      </c>
      <c r="H34" s="34">
        <v>19619</v>
      </c>
      <c r="I34" s="34">
        <v>97739</v>
      </c>
      <c r="J34" s="34">
        <v>26711</v>
      </c>
      <c r="K34" s="35">
        <v>13.6177803691</v>
      </c>
      <c r="L34" s="35">
        <v>67.8417980273</v>
      </c>
      <c r="M34" s="35">
        <v>18.5404216035</v>
      </c>
    </row>
    <row r="35" spans="1:13" s="32" customFormat="1" ht="13.5">
      <c r="A35" s="33" t="s">
        <v>74</v>
      </c>
      <c r="B35" s="34">
        <v>74885</v>
      </c>
      <c r="C35" s="34">
        <v>174988</v>
      </c>
      <c r="D35" s="34">
        <v>88833</v>
      </c>
      <c r="E35" s="34">
        <v>86155</v>
      </c>
      <c r="F35" s="35">
        <v>103.10835122743892</v>
      </c>
      <c r="G35" s="36">
        <v>2.336756359751619</v>
      </c>
      <c r="H35" s="34">
        <v>24889</v>
      </c>
      <c r="I35" s="34">
        <v>121719</v>
      </c>
      <c r="J35" s="34">
        <v>27549</v>
      </c>
      <c r="K35" s="35">
        <v>14.29112812</v>
      </c>
      <c r="L35" s="35">
        <v>69.8903862607</v>
      </c>
      <c r="M35" s="35">
        <v>15.8184856193</v>
      </c>
    </row>
    <row r="36" spans="1:13" s="32" customFormat="1" ht="13.5">
      <c r="A36" s="33" t="s">
        <v>75</v>
      </c>
      <c r="B36" s="34">
        <v>40862</v>
      </c>
      <c r="C36" s="34">
        <v>110118</v>
      </c>
      <c r="D36" s="34">
        <v>54665</v>
      </c>
      <c r="E36" s="34">
        <v>55453</v>
      </c>
      <c r="F36" s="35">
        <v>98.57897679115646</v>
      </c>
      <c r="G36" s="36">
        <v>2.6948754343889187</v>
      </c>
      <c r="H36" s="34">
        <v>16825</v>
      </c>
      <c r="I36" s="34">
        <v>72742</v>
      </c>
      <c r="J36" s="34">
        <v>20173</v>
      </c>
      <c r="K36" s="35">
        <v>15.3316930928</v>
      </c>
      <c r="L36" s="35">
        <v>66.2857663568</v>
      </c>
      <c r="M36" s="35">
        <v>18.3825405504</v>
      </c>
    </row>
    <row r="37" spans="1:13" s="32" customFormat="1" ht="13.5">
      <c r="A37" s="33" t="s">
        <v>76</v>
      </c>
      <c r="B37" s="34">
        <v>41942</v>
      </c>
      <c r="C37" s="34">
        <v>111286</v>
      </c>
      <c r="D37" s="34">
        <v>55748</v>
      </c>
      <c r="E37" s="34">
        <v>55538</v>
      </c>
      <c r="F37" s="35">
        <v>100.3781194857575</v>
      </c>
      <c r="G37" s="36">
        <v>2.6533307901387633</v>
      </c>
      <c r="H37" s="34">
        <v>14366</v>
      </c>
      <c r="I37" s="34">
        <v>70528</v>
      </c>
      <c r="J37" s="34">
        <v>26104</v>
      </c>
      <c r="K37" s="35">
        <v>12.9425755419</v>
      </c>
      <c r="L37" s="35">
        <v>63.5398836015</v>
      </c>
      <c r="M37" s="35">
        <v>23.5175408566</v>
      </c>
    </row>
    <row r="38" spans="1:13" s="32" customFormat="1" ht="6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6"/>
    </row>
    <row r="39" spans="1:13" s="32" customFormat="1" ht="13.5">
      <c r="A39" s="28" t="s">
        <v>25</v>
      </c>
      <c r="B39" s="29">
        <v>406309</v>
      </c>
      <c r="C39" s="29">
        <v>961749</v>
      </c>
      <c r="D39" s="29">
        <v>480194</v>
      </c>
      <c r="E39" s="29">
        <v>481555</v>
      </c>
      <c r="F39" s="30">
        <v>99.71737392405852</v>
      </c>
      <c r="G39" s="31">
        <v>2.367038387040405</v>
      </c>
      <c r="H39" s="29">
        <v>123972</v>
      </c>
      <c r="I39" s="29">
        <v>606496</v>
      </c>
      <c r="J39" s="29">
        <v>198850</v>
      </c>
      <c r="K39" s="30">
        <v>13.3401053245</v>
      </c>
      <c r="L39" s="30">
        <v>65.26248281</v>
      </c>
      <c r="M39" s="30">
        <v>21.3974118655</v>
      </c>
    </row>
    <row r="40" spans="1:13" s="32" customFormat="1" ht="13.5">
      <c r="A40" s="33" t="s">
        <v>71</v>
      </c>
      <c r="B40" s="34">
        <v>93614</v>
      </c>
      <c r="C40" s="34">
        <v>199364</v>
      </c>
      <c r="D40" s="34">
        <v>100697</v>
      </c>
      <c r="E40" s="34">
        <v>98667</v>
      </c>
      <c r="F40" s="35">
        <v>102.05742548167068</v>
      </c>
      <c r="G40" s="36">
        <v>2.1296387292498986</v>
      </c>
      <c r="H40" s="34">
        <v>23198</v>
      </c>
      <c r="I40" s="34">
        <v>126882</v>
      </c>
      <c r="J40" s="34">
        <v>40845</v>
      </c>
      <c r="K40" s="35">
        <v>12.1503208066</v>
      </c>
      <c r="L40" s="35">
        <v>66.4564619615</v>
      </c>
      <c r="M40" s="35">
        <v>21.3932172319</v>
      </c>
    </row>
    <row r="41" spans="1:13" s="32" customFormat="1" ht="13.5">
      <c r="A41" s="33" t="s">
        <v>77</v>
      </c>
      <c r="B41" s="34">
        <v>76051</v>
      </c>
      <c r="C41" s="34">
        <v>180949</v>
      </c>
      <c r="D41" s="34">
        <v>90371</v>
      </c>
      <c r="E41" s="34">
        <v>90578</v>
      </c>
      <c r="F41" s="35">
        <v>99.7714676853099</v>
      </c>
      <c r="G41" s="36">
        <v>2.37931125166007</v>
      </c>
      <c r="H41" s="34">
        <v>20910</v>
      </c>
      <c r="I41" s="34">
        <v>111517</v>
      </c>
      <c r="J41" s="34">
        <v>40274</v>
      </c>
      <c r="K41" s="35">
        <v>12.1076311081</v>
      </c>
      <c r="L41" s="35">
        <v>64.5722954702</v>
      </c>
      <c r="M41" s="35">
        <v>23.3200734217</v>
      </c>
    </row>
    <row r="42" spans="1:13" s="32" customFormat="1" ht="13.5">
      <c r="A42" s="33" t="s">
        <v>78</v>
      </c>
      <c r="B42" s="34">
        <v>68503</v>
      </c>
      <c r="C42" s="34">
        <v>157768</v>
      </c>
      <c r="D42" s="34">
        <v>78835</v>
      </c>
      <c r="E42" s="34">
        <v>78933</v>
      </c>
      <c r="F42" s="35">
        <v>99.87584407028746</v>
      </c>
      <c r="G42" s="36">
        <v>2.303081616863495</v>
      </c>
      <c r="H42" s="34">
        <v>20201</v>
      </c>
      <c r="I42" s="34">
        <v>102392</v>
      </c>
      <c r="J42" s="34">
        <v>32215</v>
      </c>
      <c r="K42" s="35">
        <v>13.0490672317</v>
      </c>
      <c r="L42" s="35">
        <v>66.1412846881</v>
      </c>
      <c r="M42" s="35">
        <v>20.8096480802</v>
      </c>
    </row>
    <row r="43" spans="1:13" s="32" customFormat="1" ht="13.5">
      <c r="A43" s="33" t="s">
        <v>79</v>
      </c>
      <c r="B43" s="34">
        <v>61484</v>
      </c>
      <c r="C43" s="34">
        <v>151585</v>
      </c>
      <c r="D43" s="34">
        <v>76348</v>
      </c>
      <c r="E43" s="34">
        <v>75237</v>
      </c>
      <c r="F43" s="35">
        <v>101.47666706540666</v>
      </c>
      <c r="G43" s="36">
        <v>2.465438162774055</v>
      </c>
      <c r="H43" s="34">
        <v>17871</v>
      </c>
      <c r="I43" s="34">
        <v>90698</v>
      </c>
      <c r="J43" s="34">
        <v>37665</v>
      </c>
      <c r="K43" s="35">
        <v>12.2208241585</v>
      </c>
      <c r="L43" s="35">
        <v>62.0225118645</v>
      </c>
      <c r="M43" s="35">
        <v>25.7566639769</v>
      </c>
    </row>
    <row r="44" spans="1:13" s="32" customFormat="1" ht="13.5">
      <c r="A44" s="33" t="s">
        <v>75</v>
      </c>
      <c r="B44" s="34">
        <v>44004</v>
      </c>
      <c r="C44" s="34">
        <v>121921</v>
      </c>
      <c r="D44" s="34">
        <v>60305</v>
      </c>
      <c r="E44" s="34">
        <v>61616</v>
      </c>
      <c r="F44" s="35">
        <v>97.87230589457285</v>
      </c>
      <c r="G44" s="36">
        <v>2.7706799381874374</v>
      </c>
      <c r="H44" s="34">
        <v>20151</v>
      </c>
      <c r="I44" s="34">
        <v>79947</v>
      </c>
      <c r="J44" s="34">
        <v>20995</v>
      </c>
      <c r="K44" s="35">
        <v>16.6409288728</v>
      </c>
      <c r="L44" s="35">
        <v>66.0211572923</v>
      </c>
      <c r="M44" s="35">
        <v>17.3379138348</v>
      </c>
    </row>
    <row r="45" spans="1:13" s="32" customFormat="1" ht="13.5">
      <c r="A45" s="33" t="s">
        <v>80</v>
      </c>
      <c r="B45" s="34">
        <v>62653</v>
      </c>
      <c r="C45" s="34">
        <v>150162</v>
      </c>
      <c r="D45" s="34">
        <v>73638</v>
      </c>
      <c r="E45" s="34">
        <v>76524</v>
      </c>
      <c r="F45" s="35">
        <v>96.2286341539909</v>
      </c>
      <c r="G45" s="36">
        <v>2.3967248176464016</v>
      </c>
      <c r="H45" s="34">
        <v>21641</v>
      </c>
      <c r="I45" s="34">
        <v>95060</v>
      </c>
      <c r="J45" s="34">
        <v>26856</v>
      </c>
      <c r="K45" s="35">
        <v>15.0748483181</v>
      </c>
      <c r="L45" s="35">
        <v>66.2175999777</v>
      </c>
      <c r="M45" s="35">
        <v>18.7075517042</v>
      </c>
    </row>
    <row r="46" spans="1:13" s="32" customFormat="1" ht="6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6"/>
    </row>
    <row r="47" spans="1:13" s="32" customFormat="1" ht="13.5">
      <c r="A47" s="28" t="s">
        <v>26</v>
      </c>
      <c r="B47" s="29">
        <v>1583889</v>
      </c>
      <c r="C47" s="29">
        <v>3688773</v>
      </c>
      <c r="D47" s="29">
        <v>1849767</v>
      </c>
      <c r="E47" s="29">
        <v>1839006</v>
      </c>
      <c r="F47" s="30">
        <v>100.58515306638478</v>
      </c>
      <c r="G47" s="31">
        <v>2.3289340351501906</v>
      </c>
      <c r="H47" s="29">
        <v>486262</v>
      </c>
      <c r="I47" s="29">
        <v>2440385</v>
      </c>
      <c r="J47" s="29">
        <v>736216</v>
      </c>
      <c r="K47" s="30">
        <v>13.275462391</v>
      </c>
      <c r="L47" s="30">
        <v>66.6250689693</v>
      </c>
      <c r="M47" s="30">
        <v>20.0994686397</v>
      </c>
    </row>
    <row r="48" spans="1:13" s="32" customFormat="1" ht="13.5">
      <c r="A48" s="33" t="s">
        <v>81</v>
      </c>
      <c r="B48" s="34">
        <v>124177</v>
      </c>
      <c r="C48" s="34">
        <v>272178</v>
      </c>
      <c r="D48" s="34">
        <v>141537</v>
      </c>
      <c r="E48" s="34">
        <v>130641</v>
      </c>
      <c r="F48" s="35">
        <v>108.34041380577308</v>
      </c>
      <c r="G48" s="36">
        <v>2.191855174468702</v>
      </c>
      <c r="H48" s="34">
        <v>35494</v>
      </c>
      <c r="I48" s="34">
        <v>185528</v>
      </c>
      <c r="J48" s="34">
        <v>49012</v>
      </c>
      <c r="K48" s="35">
        <v>13.1442707215</v>
      </c>
      <c r="L48" s="35">
        <v>68.7054222802</v>
      </c>
      <c r="M48" s="35">
        <v>18.1503069984</v>
      </c>
    </row>
    <row r="49" spans="1:13" s="32" customFormat="1" ht="13.5">
      <c r="A49" s="33" t="s">
        <v>82</v>
      </c>
      <c r="B49" s="34">
        <v>113613</v>
      </c>
      <c r="C49" s="34">
        <v>233429</v>
      </c>
      <c r="D49" s="34">
        <v>119048</v>
      </c>
      <c r="E49" s="34">
        <v>114381</v>
      </c>
      <c r="F49" s="35">
        <v>104.0802231139787</v>
      </c>
      <c r="G49" s="36">
        <v>2.054597625271756</v>
      </c>
      <c r="H49" s="34">
        <v>26707</v>
      </c>
      <c r="I49" s="34">
        <v>160983</v>
      </c>
      <c r="J49" s="34">
        <v>43918</v>
      </c>
      <c r="K49" s="35">
        <v>11.5311215502</v>
      </c>
      <c r="L49" s="35">
        <v>69.5066664364</v>
      </c>
      <c r="M49" s="35">
        <v>18.9622120134</v>
      </c>
    </row>
    <row r="50" spans="1:13" s="32" customFormat="1" ht="13.5">
      <c r="A50" s="33" t="s">
        <v>67</v>
      </c>
      <c r="B50" s="34">
        <v>49076</v>
      </c>
      <c r="C50" s="34">
        <v>94867</v>
      </c>
      <c r="D50" s="34">
        <v>48202</v>
      </c>
      <c r="E50" s="34">
        <v>46665</v>
      </c>
      <c r="F50" s="35">
        <v>103.29368906032359</v>
      </c>
      <c r="G50" s="36">
        <v>1.9330630043198305</v>
      </c>
      <c r="H50" s="34">
        <v>9845</v>
      </c>
      <c r="I50" s="34">
        <v>66286</v>
      </c>
      <c r="J50" s="34">
        <v>17513</v>
      </c>
      <c r="K50" s="35">
        <v>10.5132202811</v>
      </c>
      <c r="L50" s="35">
        <v>70.7851010209</v>
      </c>
      <c r="M50" s="35">
        <v>18.701678698</v>
      </c>
    </row>
    <row r="51" spans="1:13" s="32" customFormat="1" ht="13.5">
      <c r="A51" s="33" t="s">
        <v>83</v>
      </c>
      <c r="B51" s="34">
        <v>75700</v>
      </c>
      <c r="C51" s="34">
        <v>146033</v>
      </c>
      <c r="D51" s="34">
        <v>77082</v>
      </c>
      <c r="E51" s="34">
        <v>68951</v>
      </c>
      <c r="F51" s="35">
        <v>111.79243230700062</v>
      </c>
      <c r="G51" s="36">
        <v>1.929101717305152</v>
      </c>
      <c r="H51" s="34">
        <v>15174</v>
      </c>
      <c r="I51" s="34">
        <v>93903</v>
      </c>
      <c r="J51" s="34">
        <v>29346</v>
      </c>
      <c r="K51" s="35">
        <v>10.9620511042</v>
      </c>
      <c r="L51" s="35">
        <v>67.8377148306</v>
      </c>
      <c r="M51" s="35">
        <v>21.2002340651</v>
      </c>
    </row>
    <row r="52" spans="1:13" s="32" customFormat="1" ht="13.5">
      <c r="A52" s="33" t="s">
        <v>74</v>
      </c>
      <c r="B52" s="34">
        <v>92352</v>
      </c>
      <c r="C52" s="34">
        <v>196153</v>
      </c>
      <c r="D52" s="34">
        <v>97788</v>
      </c>
      <c r="E52" s="34">
        <v>98365</v>
      </c>
      <c r="F52" s="35">
        <v>99.41340924109186</v>
      </c>
      <c r="G52" s="36">
        <v>2.123971327096327</v>
      </c>
      <c r="H52" s="34">
        <v>21566</v>
      </c>
      <c r="I52" s="34">
        <v>128769</v>
      </c>
      <c r="J52" s="34">
        <v>44395</v>
      </c>
      <c r="K52" s="35">
        <v>11.0748215478</v>
      </c>
      <c r="L52" s="35">
        <v>66.1269450008</v>
      </c>
      <c r="M52" s="35">
        <v>22.7982334514</v>
      </c>
    </row>
    <row r="53" spans="1:13" s="32" customFormat="1" ht="13.5">
      <c r="A53" s="33" t="s">
        <v>84</v>
      </c>
      <c r="B53" s="34">
        <v>90076</v>
      </c>
      <c r="C53" s="34">
        <v>206634</v>
      </c>
      <c r="D53" s="34">
        <v>103409</v>
      </c>
      <c r="E53" s="34">
        <v>103225</v>
      </c>
      <c r="F53" s="35">
        <v>100.178251392589</v>
      </c>
      <c r="G53" s="36">
        <v>2.2939961810027087</v>
      </c>
      <c r="H53" s="34">
        <v>25126</v>
      </c>
      <c r="I53" s="34">
        <v>134744</v>
      </c>
      <c r="J53" s="34">
        <v>45656</v>
      </c>
      <c r="K53" s="35">
        <v>12.2252172475</v>
      </c>
      <c r="L53" s="35">
        <v>65.5605616808</v>
      </c>
      <c r="M53" s="35">
        <v>22.2142210718</v>
      </c>
    </row>
    <row r="54" spans="1:13" s="32" customFormat="1" ht="13.5">
      <c r="A54" s="33" t="s">
        <v>85</v>
      </c>
      <c r="B54" s="34">
        <v>71169</v>
      </c>
      <c r="C54" s="34">
        <v>163237</v>
      </c>
      <c r="D54" s="34">
        <v>80615</v>
      </c>
      <c r="E54" s="34">
        <v>82622</v>
      </c>
      <c r="F54" s="35">
        <v>97.5708649028104</v>
      </c>
      <c r="G54" s="36">
        <v>2.2936531354943868</v>
      </c>
      <c r="H54" s="34">
        <v>19543</v>
      </c>
      <c r="I54" s="34">
        <v>105578</v>
      </c>
      <c r="J54" s="34">
        <v>37478</v>
      </c>
      <c r="K54" s="35">
        <v>12.0191391091</v>
      </c>
      <c r="L54" s="35">
        <v>64.931518644</v>
      </c>
      <c r="M54" s="35">
        <v>23.0493422469</v>
      </c>
    </row>
    <row r="55" spans="1:13" s="32" customFormat="1" ht="13.5">
      <c r="A55" s="33" t="s">
        <v>86</v>
      </c>
      <c r="B55" s="34">
        <v>86773</v>
      </c>
      <c r="C55" s="34">
        <v>209274</v>
      </c>
      <c r="D55" s="34">
        <v>103351</v>
      </c>
      <c r="E55" s="34">
        <v>105923</v>
      </c>
      <c r="F55" s="35">
        <v>97.57182103981194</v>
      </c>
      <c r="G55" s="36">
        <v>2.4117409793368907</v>
      </c>
      <c r="H55" s="34">
        <v>26612</v>
      </c>
      <c r="I55" s="34">
        <v>135992</v>
      </c>
      <c r="J55" s="34">
        <v>45550</v>
      </c>
      <c r="K55" s="35">
        <v>12.7847651258</v>
      </c>
      <c r="L55" s="35">
        <v>65.3323981283</v>
      </c>
      <c r="M55" s="35">
        <v>21.8828367459</v>
      </c>
    </row>
    <row r="56" spans="1:13" s="32" customFormat="1" ht="13.5">
      <c r="A56" s="33" t="s">
        <v>87</v>
      </c>
      <c r="B56" s="34">
        <v>154733</v>
      </c>
      <c r="C56" s="34">
        <v>329471</v>
      </c>
      <c r="D56" s="34">
        <v>168058</v>
      </c>
      <c r="E56" s="34">
        <v>161413</v>
      </c>
      <c r="F56" s="35">
        <v>104.11676878566163</v>
      </c>
      <c r="G56" s="36">
        <v>2.129287223798414</v>
      </c>
      <c r="H56" s="34">
        <v>40973</v>
      </c>
      <c r="I56" s="34">
        <v>231711</v>
      </c>
      <c r="J56" s="34">
        <v>54557</v>
      </c>
      <c r="K56" s="35">
        <v>12.5207415941</v>
      </c>
      <c r="L56" s="35">
        <v>70.807447722</v>
      </c>
      <c r="M56" s="35">
        <v>16.6718106839</v>
      </c>
    </row>
    <row r="57" spans="1:13" s="32" customFormat="1" ht="13.5">
      <c r="A57" s="33" t="s">
        <v>88</v>
      </c>
      <c r="B57" s="34">
        <v>109824</v>
      </c>
      <c r="C57" s="34">
        <v>274324</v>
      </c>
      <c r="D57" s="34">
        <v>136675</v>
      </c>
      <c r="E57" s="34">
        <v>137649</v>
      </c>
      <c r="F57" s="35">
        <v>99.29240314132322</v>
      </c>
      <c r="G57" s="36">
        <v>2.4978511072261074</v>
      </c>
      <c r="H57" s="34">
        <v>39337</v>
      </c>
      <c r="I57" s="34">
        <v>179316</v>
      </c>
      <c r="J57" s="34">
        <v>55080</v>
      </c>
      <c r="K57" s="35">
        <v>14.3705727844</v>
      </c>
      <c r="L57" s="35">
        <v>65.5076296976</v>
      </c>
      <c r="M57" s="35">
        <v>20.121797518</v>
      </c>
    </row>
    <row r="58" spans="1:13" s="32" customFormat="1" ht="13.5">
      <c r="A58" s="33" t="s">
        <v>89</v>
      </c>
      <c r="B58" s="34">
        <v>90108</v>
      </c>
      <c r="C58" s="34">
        <v>221411</v>
      </c>
      <c r="D58" s="34">
        <v>110026</v>
      </c>
      <c r="E58" s="34">
        <v>111385</v>
      </c>
      <c r="F58" s="35">
        <v>98.77990752794362</v>
      </c>
      <c r="G58" s="36">
        <v>2.4571736138855598</v>
      </c>
      <c r="H58" s="34">
        <v>28400</v>
      </c>
      <c r="I58" s="34">
        <v>143845</v>
      </c>
      <c r="J58" s="34">
        <v>49132</v>
      </c>
      <c r="K58" s="35">
        <v>12.8287943192</v>
      </c>
      <c r="L58" s="35">
        <v>64.9773915086</v>
      </c>
      <c r="M58" s="35">
        <v>22.1938141722</v>
      </c>
    </row>
    <row r="59" spans="1:13" s="32" customFormat="1" ht="13.5">
      <c r="A59" s="33" t="s">
        <v>90</v>
      </c>
      <c r="B59" s="34">
        <v>100980</v>
      </c>
      <c r="C59" s="34">
        <v>251086</v>
      </c>
      <c r="D59" s="34">
        <v>123177</v>
      </c>
      <c r="E59" s="34">
        <v>127909</v>
      </c>
      <c r="F59" s="35">
        <v>96.30049488308094</v>
      </c>
      <c r="G59" s="36">
        <v>2.486492374727669</v>
      </c>
      <c r="H59" s="34">
        <v>31934</v>
      </c>
      <c r="I59" s="34">
        <v>157710</v>
      </c>
      <c r="J59" s="34">
        <v>60847</v>
      </c>
      <c r="K59" s="35">
        <v>12.7485618246</v>
      </c>
      <c r="L59" s="35">
        <v>62.9603458807</v>
      </c>
      <c r="M59" s="35">
        <v>24.2910922947</v>
      </c>
    </row>
    <row r="60" spans="1:13" s="32" customFormat="1" ht="13.5">
      <c r="A60" s="33" t="s">
        <v>75</v>
      </c>
      <c r="B60" s="34">
        <v>71204</v>
      </c>
      <c r="C60" s="34">
        <v>177631</v>
      </c>
      <c r="D60" s="34">
        <v>88279</v>
      </c>
      <c r="E60" s="34">
        <v>89352</v>
      </c>
      <c r="F60" s="35">
        <v>98.79913152475602</v>
      </c>
      <c r="G60" s="36">
        <v>2.494677265322173</v>
      </c>
      <c r="H60" s="34">
        <v>25869</v>
      </c>
      <c r="I60" s="34">
        <v>117001</v>
      </c>
      <c r="J60" s="34">
        <v>34523</v>
      </c>
      <c r="K60" s="35">
        <v>14.5828753108</v>
      </c>
      <c r="L60" s="35">
        <v>65.9558156184</v>
      </c>
      <c r="M60" s="35">
        <v>19.4613090708</v>
      </c>
    </row>
    <row r="61" spans="1:13" s="32" customFormat="1" ht="13.5">
      <c r="A61" s="33" t="s">
        <v>91</v>
      </c>
      <c r="B61" s="34">
        <v>49560</v>
      </c>
      <c r="C61" s="34">
        <v>126913</v>
      </c>
      <c r="D61" s="34">
        <v>62566</v>
      </c>
      <c r="E61" s="34">
        <v>64347</v>
      </c>
      <c r="F61" s="35">
        <v>97.23219419708767</v>
      </c>
      <c r="G61" s="36">
        <v>2.5607949959644873</v>
      </c>
      <c r="H61" s="34">
        <v>18329</v>
      </c>
      <c r="I61" s="34">
        <v>79458</v>
      </c>
      <c r="J61" s="34">
        <v>28868</v>
      </c>
      <c r="K61" s="35">
        <v>14.4715960681</v>
      </c>
      <c r="L61" s="35">
        <v>62.7357782954</v>
      </c>
      <c r="M61" s="35">
        <v>22.7926256366</v>
      </c>
    </row>
    <row r="62" spans="1:13" s="32" customFormat="1" ht="13.5">
      <c r="A62" s="33" t="s">
        <v>92</v>
      </c>
      <c r="B62" s="34">
        <v>50345</v>
      </c>
      <c r="C62" s="34">
        <v>124866</v>
      </c>
      <c r="D62" s="34">
        <v>61452</v>
      </c>
      <c r="E62" s="34">
        <v>63414</v>
      </c>
      <c r="F62" s="35">
        <v>96.90604598353676</v>
      </c>
      <c r="G62" s="36">
        <v>2.4802065746350186</v>
      </c>
      <c r="H62" s="34">
        <v>16530</v>
      </c>
      <c r="I62" s="34">
        <v>77775</v>
      </c>
      <c r="J62" s="34">
        <v>30287</v>
      </c>
      <c r="K62" s="35">
        <v>13.2673044818</v>
      </c>
      <c r="L62" s="35">
        <v>62.4237511237</v>
      </c>
      <c r="M62" s="35">
        <v>24.3089443945</v>
      </c>
    </row>
    <row r="63" spans="1:13" s="32" customFormat="1" ht="13.5">
      <c r="A63" s="33" t="s">
        <v>66</v>
      </c>
      <c r="B63" s="34">
        <v>58838</v>
      </c>
      <c r="C63" s="34">
        <v>155698</v>
      </c>
      <c r="D63" s="34">
        <v>76617</v>
      </c>
      <c r="E63" s="34">
        <v>79081</v>
      </c>
      <c r="F63" s="35">
        <v>96.88420733172318</v>
      </c>
      <c r="G63" s="36">
        <v>2.646215031102349</v>
      </c>
      <c r="H63" s="34">
        <v>21716</v>
      </c>
      <c r="I63" s="34">
        <v>98446</v>
      </c>
      <c r="J63" s="34">
        <v>34994</v>
      </c>
      <c r="K63" s="35">
        <v>13.9962360463</v>
      </c>
      <c r="L63" s="35">
        <v>63.4496893449</v>
      </c>
      <c r="M63" s="35">
        <v>22.5540746088</v>
      </c>
    </row>
    <row r="64" spans="1:13" s="32" customFormat="1" ht="13.5">
      <c r="A64" s="33" t="s">
        <v>62</v>
      </c>
      <c r="B64" s="34">
        <v>120378</v>
      </c>
      <c r="C64" s="34">
        <v>304297</v>
      </c>
      <c r="D64" s="34">
        <v>150348</v>
      </c>
      <c r="E64" s="34">
        <v>153949</v>
      </c>
      <c r="F64" s="35">
        <v>97.66091367920545</v>
      </c>
      <c r="G64" s="36">
        <v>2.5278456196314942</v>
      </c>
      <c r="H64" s="34">
        <v>46505</v>
      </c>
      <c r="I64" s="34">
        <v>209212</v>
      </c>
      <c r="J64" s="34">
        <v>48278</v>
      </c>
      <c r="K64" s="35">
        <v>15.2979489794</v>
      </c>
      <c r="L64" s="35">
        <v>68.8208687643</v>
      </c>
      <c r="M64" s="35">
        <v>15.8811822563</v>
      </c>
    </row>
    <row r="65" spans="1:13" s="32" customFormat="1" ht="13.5">
      <c r="A65" s="33" t="s">
        <v>93</v>
      </c>
      <c r="B65" s="34">
        <v>74983</v>
      </c>
      <c r="C65" s="34">
        <v>201271</v>
      </c>
      <c r="D65" s="34">
        <v>101537</v>
      </c>
      <c r="E65" s="34">
        <v>99734</v>
      </c>
      <c r="F65" s="35">
        <v>101.80780877133174</v>
      </c>
      <c r="G65" s="36">
        <v>2.684221756931571</v>
      </c>
      <c r="H65" s="34">
        <v>36602</v>
      </c>
      <c r="I65" s="34">
        <v>134128</v>
      </c>
      <c r="J65" s="34">
        <v>26782</v>
      </c>
      <c r="K65" s="35">
        <v>18.5315322613</v>
      </c>
      <c r="L65" s="35">
        <v>67.908785289</v>
      </c>
      <c r="M65" s="35">
        <v>13.5596824497</v>
      </c>
    </row>
    <row r="66" spans="1:13" s="32" customFormat="1" ht="6" customHeight="1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6"/>
    </row>
    <row r="67" spans="1:13" s="32" customFormat="1" ht="13.5">
      <c r="A67" s="28" t="s">
        <v>27</v>
      </c>
      <c r="B67" s="29">
        <v>662694</v>
      </c>
      <c r="C67" s="29">
        <v>1425512</v>
      </c>
      <c r="D67" s="29">
        <v>728525</v>
      </c>
      <c r="E67" s="29">
        <v>696987</v>
      </c>
      <c r="F67" s="30">
        <v>104.52490505561795</v>
      </c>
      <c r="G67" s="31">
        <v>2.1510863234011475</v>
      </c>
      <c r="H67" s="29">
        <v>185571</v>
      </c>
      <c r="I67" s="29">
        <v>988540</v>
      </c>
      <c r="J67" s="29">
        <v>237298</v>
      </c>
      <c r="K67" s="30">
        <v>13.1479252293</v>
      </c>
      <c r="L67" s="30">
        <v>70.0392303011</v>
      </c>
      <c r="M67" s="30">
        <v>16.8128444696</v>
      </c>
    </row>
    <row r="68" spans="1:13" s="32" customFormat="1" ht="13.5">
      <c r="A68" s="33" t="s">
        <v>28</v>
      </c>
      <c r="B68" s="34">
        <v>105586</v>
      </c>
      <c r="C68" s="34">
        <v>217328</v>
      </c>
      <c r="D68" s="34">
        <v>115800</v>
      </c>
      <c r="E68" s="34">
        <v>101528</v>
      </c>
      <c r="F68" s="35">
        <v>114.05720589394059</v>
      </c>
      <c r="G68" s="36">
        <v>2.0583031841342603</v>
      </c>
      <c r="H68" s="34">
        <v>25380</v>
      </c>
      <c r="I68" s="34">
        <v>146075</v>
      </c>
      <c r="J68" s="34">
        <v>43138</v>
      </c>
      <c r="K68" s="35">
        <v>11.8270400246</v>
      </c>
      <c r="L68" s="35">
        <v>68.070719921</v>
      </c>
      <c r="M68" s="35">
        <v>20.1022400544</v>
      </c>
    </row>
    <row r="69" spans="1:13" s="32" customFormat="1" ht="13.5">
      <c r="A69" s="33" t="s">
        <v>29</v>
      </c>
      <c r="B69" s="34">
        <v>70680</v>
      </c>
      <c r="C69" s="34">
        <v>154212</v>
      </c>
      <c r="D69" s="34">
        <v>78882</v>
      </c>
      <c r="E69" s="34">
        <v>75330</v>
      </c>
      <c r="F69" s="35">
        <v>104.7152528872959</v>
      </c>
      <c r="G69" s="36">
        <v>2.1818336162988117</v>
      </c>
      <c r="H69" s="34">
        <v>19378</v>
      </c>
      <c r="I69" s="34">
        <v>103779</v>
      </c>
      <c r="J69" s="34">
        <v>29601</v>
      </c>
      <c r="K69" s="35">
        <v>12.685424004</v>
      </c>
      <c r="L69" s="35">
        <v>67.9368674636</v>
      </c>
      <c r="M69" s="35">
        <v>19.3777085325</v>
      </c>
    </row>
    <row r="70" spans="1:13" s="32" customFormat="1" ht="13.5">
      <c r="A70" s="33" t="s">
        <v>30</v>
      </c>
      <c r="B70" s="34">
        <v>117190</v>
      </c>
      <c r="C70" s="34">
        <v>233925</v>
      </c>
      <c r="D70" s="34">
        <v>121046</v>
      </c>
      <c r="E70" s="34">
        <v>112879</v>
      </c>
      <c r="F70" s="35">
        <v>107.23518103455913</v>
      </c>
      <c r="G70" s="36">
        <v>1.9961174161617885</v>
      </c>
      <c r="H70" s="34">
        <v>29780</v>
      </c>
      <c r="I70" s="34">
        <v>169555</v>
      </c>
      <c r="J70" s="34">
        <v>31946</v>
      </c>
      <c r="K70" s="35">
        <v>12.8761117429</v>
      </c>
      <c r="L70" s="35">
        <v>73.3112534104</v>
      </c>
      <c r="M70" s="35">
        <v>13.8126348468</v>
      </c>
    </row>
    <row r="71" spans="1:13" s="32" customFormat="1" ht="13.5">
      <c r="A71" s="33" t="s">
        <v>31</v>
      </c>
      <c r="B71" s="34">
        <v>101753</v>
      </c>
      <c r="C71" s="34">
        <v>217360</v>
      </c>
      <c r="D71" s="34">
        <v>109905</v>
      </c>
      <c r="E71" s="34">
        <v>107455</v>
      </c>
      <c r="F71" s="35">
        <v>102.28002419617515</v>
      </c>
      <c r="G71" s="36">
        <v>2.1361532338112883</v>
      </c>
      <c r="H71" s="34">
        <v>29469</v>
      </c>
      <c r="I71" s="34">
        <v>153630</v>
      </c>
      <c r="J71" s="34">
        <v>32224</v>
      </c>
      <c r="K71" s="35">
        <v>13.6859508738</v>
      </c>
      <c r="L71" s="35">
        <v>71.3486250888</v>
      </c>
      <c r="M71" s="35">
        <v>14.9654240374</v>
      </c>
    </row>
    <row r="72" spans="1:13" s="32" customFormat="1" ht="13.5">
      <c r="A72" s="33" t="s">
        <v>32</v>
      </c>
      <c r="B72" s="34">
        <v>103595</v>
      </c>
      <c r="C72" s="34">
        <v>213894</v>
      </c>
      <c r="D72" s="34">
        <v>110844</v>
      </c>
      <c r="E72" s="34">
        <v>103050</v>
      </c>
      <c r="F72" s="35">
        <v>107.56331877729257</v>
      </c>
      <c r="G72" s="36">
        <v>2.064713547951156</v>
      </c>
      <c r="H72" s="34">
        <v>25562</v>
      </c>
      <c r="I72" s="34">
        <v>152184</v>
      </c>
      <c r="J72" s="34">
        <v>33520</v>
      </c>
      <c r="K72" s="35">
        <v>12.0994386224</v>
      </c>
      <c r="L72" s="35">
        <v>72.0343074607</v>
      </c>
      <c r="M72" s="35">
        <v>15.8662539169</v>
      </c>
    </row>
    <row r="73" spans="1:13" s="32" customFormat="1" ht="13.5">
      <c r="A73" s="33" t="s">
        <v>33</v>
      </c>
      <c r="B73" s="34">
        <v>92164</v>
      </c>
      <c r="C73" s="34">
        <v>218867</v>
      </c>
      <c r="D73" s="34">
        <v>109096</v>
      </c>
      <c r="E73" s="34">
        <v>109771</v>
      </c>
      <c r="F73" s="35">
        <v>99.38508349199697</v>
      </c>
      <c r="G73" s="36">
        <v>2.3747558699709215</v>
      </c>
      <c r="H73" s="34">
        <v>32682</v>
      </c>
      <c r="I73" s="34">
        <v>149902</v>
      </c>
      <c r="J73" s="34">
        <v>34873</v>
      </c>
      <c r="K73" s="35">
        <v>15.0291781824</v>
      </c>
      <c r="L73" s="35">
        <v>68.9340881186</v>
      </c>
      <c r="M73" s="35">
        <v>16.0367336991</v>
      </c>
    </row>
    <row r="74" spans="1:13" s="32" customFormat="1" ht="13.5">
      <c r="A74" s="33" t="s">
        <v>34</v>
      </c>
      <c r="B74" s="34">
        <v>71726</v>
      </c>
      <c r="C74" s="34">
        <v>169926</v>
      </c>
      <c r="D74" s="34">
        <v>82952</v>
      </c>
      <c r="E74" s="34">
        <v>86974</v>
      </c>
      <c r="F74" s="35">
        <v>95.3756294984708</v>
      </c>
      <c r="G74" s="36">
        <v>2.369099071466414</v>
      </c>
      <c r="H74" s="34">
        <v>23320</v>
      </c>
      <c r="I74" s="34">
        <v>113415</v>
      </c>
      <c r="J74" s="34">
        <v>31996</v>
      </c>
      <c r="K74" s="35">
        <v>13.8208153807</v>
      </c>
      <c r="L74" s="35">
        <v>67.216456964</v>
      </c>
      <c r="M74" s="35">
        <v>18.9627276553</v>
      </c>
    </row>
    <row r="75" spans="1:13" ht="3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</row>
    <row r="76" spans="1:13" ht="3" customHeight="1">
      <c r="A76" s="3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9"/>
    </row>
    <row r="77" spans="1:13" s="24" customFormat="1" ht="19.5" customHeight="1">
      <c r="A77" s="52" t="s">
        <v>178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ht="15" customHeight="1">
      <c r="A78" s="4"/>
    </row>
    <row r="79" spans="1:16" s="4" customFormat="1" ht="12" customHeight="1">
      <c r="A79" s="40" t="s">
        <v>0</v>
      </c>
      <c r="B79" s="43" t="s">
        <v>1</v>
      </c>
      <c r="C79" s="46" t="s">
        <v>13</v>
      </c>
      <c r="D79" s="46"/>
      <c r="E79" s="46"/>
      <c r="F79" s="43" t="s">
        <v>51</v>
      </c>
      <c r="G79" s="43" t="s">
        <v>19</v>
      </c>
      <c r="H79" s="49" t="s">
        <v>50</v>
      </c>
      <c r="I79" s="50"/>
      <c r="J79" s="50"/>
      <c r="K79" s="50"/>
      <c r="L79" s="50"/>
      <c r="M79" s="50"/>
      <c r="N79" s="26"/>
      <c r="O79" s="26"/>
      <c r="P79" s="26"/>
    </row>
    <row r="80" spans="1:16" s="4" customFormat="1" ht="12" customHeight="1">
      <c r="A80" s="41"/>
      <c r="B80" s="44"/>
      <c r="C80" s="43" t="s">
        <v>14</v>
      </c>
      <c r="D80" s="43" t="s">
        <v>15</v>
      </c>
      <c r="E80" s="43" t="s">
        <v>16</v>
      </c>
      <c r="F80" s="47"/>
      <c r="G80" s="47"/>
      <c r="H80" s="49" t="s">
        <v>20</v>
      </c>
      <c r="I80" s="50"/>
      <c r="J80" s="51"/>
      <c r="K80" s="49" t="s">
        <v>49</v>
      </c>
      <c r="L80" s="50"/>
      <c r="M80" s="50"/>
      <c r="N80" s="26"/>
      <c r="O80" s="26"/>
      <c r="P80" s="26"/>
    </row>
    <row r="81" spans="1:13" s="4" customFormat="1" ht="24">
      <c r="A81" s="42"/>
      <c r="B81" s="45"/>
      <c r="C81" s="45"/>
      <c r="D81" s="45"/>
      <c r="E81" s="45"/>
      <c r="F81" s="48"/>
      <c r="G81" s="48"/>
      <c r="H81" s="5" t="s">
        <v>17</v>
      </c>
      <c r="I81" s="5" t="s">
        <v>179</v>
      </c>
      <c r="J81" s="5" t="s">
        <v>18</v>
      </c>
      <c r="K81" s="5" t="s">
        <v>17</v>
      </c>
      <c r="L81" s="5" t="s">
        <v>179</v>
      </c>
      <c r="M81" s="20" t="s">
        <v>18</v>
      </c>
    </row>
    <row r="82" spans="1:13" s="13" customFormat="1" ht="3" customHeight="1">
      <c r="A82" s="25"/>
      <c r="B82" s="11"/>
      <c r="C82" s="11"/>
      <c r="D82" s="11"/>
      <c r="E82" s="11"/>
      <c r="F82" s="12"/>
      <c r="G82" s="12"/>
      <c r="H82" s="11"/>
      <c r="I82" s="11"/>
      <c r="J82" s="11"/>
      <c r="K82" s="11"/>
      <c r="L82" s="11"/>
      <c r="M82" s="11"/>
    </row>
    <row r="83" spans="1:13" s="32" customFormat="1" ht="13.5">
      <c r="A83" s="28" t="s">
        <v>35</v>
      </c>
      <c r="B83" s="29">
        <v>302815</v>
      </c>
      <c r="C83" s="29">
        <v>717544</v>
      </c>
      <c r="D83" s="29">
        <v>361394</v>
      </c>
      <c r="E83" s="29">
        <v>356150</v>
      </c>
      <c r="F83" s="30">
        <v>101.47241330899901</v>
      </c>
      <c r="G83" s="31">
        <v>2.369578785727259</v>
      </c>
      <c r="H83" s="29">
        <v>93750</v>
      </c>
      <c r="I83" s="29">
        <v>481281</v>
      </c>
      <c r="J83" s="29">
        <v>138094</v>
      </c>
      <c r="K83" s="30">
        <v>13.1463628396</v>
      </c>
      <c r="L83" s="30">
        <v>67.4890096407</v>
      </c>
      <c r="M83" s="30">
        <v>19.3646275197</v>
      </c>
    </row>
    <row r="84" spans="1:13" s="32" customFormat="1" ht="13.5">
      <c r="A84" s="33" t="s">
        <v>36</v>
      </c>
      <c r="B84" s="34">
        <v>70052</v>
      </c>
      <c r="C84" s="34">
        <v>176192</v>
      </c>
      <c r="D84" s="34">
        <v>89162</v>
      </c>
      <c r="E84" s="34">
        <v>87030</v>
      </c>
      <c r="F84" s="35">
        <v>102.44972997816846</v>
      </c>
      <c r="G84" s="36">
        <v>2.515160166733284</v>
      </c>
      <c r="H84" s="34">
        <v>23075</v>
      </c>
      <c r="I84" s="34">
        <v>118465</v>
      </c>
      <c r="J84" s="34">
        <v>33773</v>
      </c>
      <c r="K84" s="35">
        <v>13.1621727995</v>
      </c>
      <c r="L84" s="35">
        <v>67.5734258155</v>
      </c>
      <c r="M84" s="35">
        <v>19.264401385</v>
      </c>
    </row>
    <row r="85" spans="1:13" s="32" customFormat="1" ht="13.5">
      <c r="A85" s="33" t="s">
        <v>37</v>
      </c>
      <c r="B85" s="34">
        <v>112487</v>
      </c>
      <c r="C85" s="34">
        <v>266988</v>
      </c>
      <c r="D85" s="34">
        <v>135750</v>
      </c>
      <c r="E85" s="34">
        <v>131238</v>
      </c>
      <c r="F85" s="35">
        <v>103.43802861975952</v>
      </c>
      <c r="G85" s="36">
        <v>2.373500937886156</v>
      </c>
      <c r="H85" s="34">
        <v>36849</v>
      </c>
      <c r="I85" s="34">
        <v>179581</v>
      </c>
      <c r="J85" s="34">
        <v>48852</v>
      </c>
      <c r="K85" s="35">
        <v>13.8905014287</v>
      </c>
      <c r="L85" s="35">
        <v>67.6943780581</v>
      </c>
      <c r="M85" s="35">
        <v>18.4151205133</v>
      </c>
    </row>
    <row r="86" spans="1:13" s="32" customFormat="1" ht="13.5">
      <c r="A86" s="33" t="s">
        <v>38</v>
      </c>
      <c r="B86" s="34">
        <v>120276</v>
      </c>
      <c r="C86" s="34">
        <v>274364</v>
      </c>
      <c r="D86" s="34">
        <v>136482</v>
      </c>
      <c r="E86" s="34">
        <v>137882</v>
      </c>
      <c r="F86" s="35">
        <v>98.98463903917842</v>
      </c>
      <c r="G86" s="36">
        <v>2.2811200904586117</v>
      </c>
      <c r="H86" s="34">
        <v>33826</v>
      </c>
      <c r="I86" s="34">
        <v>183235</v>
      </c>
      <c r="J86" s="34">
        <v>55469</v>
      </c>
      <c r="K86" s="35">
        <v>12.4118445676</v>
      </c>
      <c r="L86" s="35">
        <v>67.2347998385</v>
      </c>
      <c r="M86" s="35">
        <v>20.3533555939</v>
      </c>
    </row>
    <row r="87" spans="1:13" s="32" customFormat="1" ht="6" customHeight="1">
      <c r="A87" s="3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6"/>
    </row>
    <row r="88" spans="1:13" s="32" customFormat="1" ht="13.5">
      <c r="A88" s="28" t="s">
        <v>94</v>
      </c>
      <c r="B88" s="29">
        <v>312533</v>
      </c>
      <c r="C88" s="29">
        <v>811901</v>
      </c>
      <c r="D88" s="29">
        <v>390406</v>
      </c>
      <c r="E88" s="29">
        <v>421495</v>
      </c>
      <c r="F88" s="30">
        <v>92.62411179254796</v>
      </c>
      <c r="G88" s="31">
        <v>2.5978088713831817</v>
      </c>
      <c r="H88" s="29">
        <v>103346</v>
      </c>
      <c r="I88" s="29">
        <v>516311</v>
      </c>
      <c r="J88" s="29">
        <v>187371</v>
      </c>
      <c r="K88" s="30">
        <v>12.8057514733</v>
      </c>
      <c r="L88" s="30">
        <v>63.976838474</v>
      </c>
      <c r="M88" s="30">
        <v>23.2174100527</v>
      </c>
    </row>
    <row r="89" spans="1:13" s="32" customFormat="1" ht="13.5">
      <c r="A89" s="33" t="s">
        <v>95</v>
      </c>
      <c r="B89" s="34">
        <v>26050</v>
      </c>
      <c r="C89" s="34">
        <v>77621</v>
      </c>
      <c r="D89" s="34">
        <v>37535</v>
      </c>
      <c r="E89" s="34">
        <v>40086</v>
      </c>
      <c r="F89" s="35">
        <v>93.63618220825227</v>
      </c>
      <c r="G89" s="36">
        <v>2.979692898272553</v>
      </c>
      <c r="H89" s="34">
        <v>10243</v>
      </c>
      <c r="I89" s="34">
        <v>49678</v>
      </c>
      <c r="J89" s="34">
        <v>17477</v>
      </c>
      <c r="K89" s="35">
        <v>13.234192098</v>
      </c>
      <c r="L89" s="35">
        <v>64.1851210626</v>
      </c>
      <c r="M89" s="35">
        <v>22.5806868395</v>
      </c>
    </row>
    <row r="90" spans="1:13" s="32" customFormat="1" ht="13.5">
      <c r="A90" s="33" t="s">
        <v>96</v>
      </c>
      <c r="B90" s="34">
        <v>54447</v>
      </c>
      <c r="C90" s="34">
        <v>138096</v>
      </c>
      <c r="D90" s="34">
        <v>66688</v>
      </c>
      <c r="E90" s="34">
        <v>71408</v>
      </c>
      <c r="F90" s="35">
        <v>93.39009634774816</v>
      </c>
      <c r="G90" s="36">
        <v>2.5363380902529067</v>
      </c>
      <c r="H90" s="34">
        <v>18420</v>
      </c>
      <c r="I90" s="34">
        <v>88217</v>
      </c>
      <c r="J90" s="34">
        <v>30700</v>
      </c>
      <c r="K90" s="35">
        <v>13.4122632648</v>
      </c>
      <c r="L90" s="35">
        <v>64.2339646272</v>
      </c>
      <c r="M90" s="35">
        <v>22.353772108</v>
      </c>
    </row>
    <row r="91" spans="1:13" s="32" customFormat="1" ht="13.5">
      <c r="A91" s="33" t="s">
        <v>97</v>
      </c>
      <c r="B91" s="34">
        <v>85405</v>
      </c>
      <c r="C91" s="34">
        <v>180537</v>
      </c>
      <c r="D91" s="34">
        <v>85607</v>
      </c>
      <c r="E91" s="34">
        <v>94930</v>
      </c>
      <c r="F91" s="35">
        <v>90.1790793216054</v>
      </c>
      <c r="G91" s="36">
        <v>2.113892629237164</v>
      </c>
      <c r="H91" s="34">
        <v>21097</v>
      </c>
      <c r="I91" s="34">
        <v>117426</v>
      </c>
      <c r="J91" s="34">
        <v>39495</v>
      </c>
      <c r="K91" s="35">
        <v>11.8510487703</v>
      </c>
      <c r="L91" s="35">
        <v>65.9629925064</v>
      </c>
      <c r="M91" s="35">
        <v>22.1859587233</v>
      </c>
    </row>
    <row r="92" spans="1:13" s="32" customFormat="1" ht="13.5">
      <c r="A92" s="33" t="s">
        <v>98</v>
      </c>
      <c r="B92" s="34">
        <v>22963</v>
      </c>
      <c r="C92" s="34">
        <v>69365</v>
      </c>
      <c r="D92" s="34">
        <v>33776</v>
      </c>
      <c r="E92" s="34">
        <v>35589</v>
      </c>
      <c r="F92" s="35">
        <v>94.90572929837872</v>
      </c>
      <c r="G92" s="36">
        <v>3.0207289988241954</v>
      </c>
      <c r="H92" s="34">
        <v>9584</v>
      </c>
      <c r="I92" s="34">
        <v>43561</v>
      </c>
      <c r="J92" s="34">
        <v>16077</v>
      </c>
      <c r="K92" s="35">
        <v>13.8453092947</v>
      </c>
      <c r="L92" s="35">
        <v>62.9294155037</v>
      </c>
      <c r="M92" s="35">
        <v>23.2252752015</v>
      </c>
    </row>
    <row r="93" spans="1:13" s="32" customFormat="1" ht="13.5">
      <c r="A93" s="33" t="s">
        <v>99</v>
      </c>
      <c r="B93" s="34">
        <v>26141</v>
      </c>
      <c r="C93" s="34">
        <v>77329</v>
      </c>
      <c r="D93" s="34">
        <v>36892</v>
      </c>
      <c r="E93" s="34">
        <v>40437</v>
      </c>
      <c r="F93" s="35">
        <v>91.23327645473205</v>
      </c>
      <c r="G93" s="36">
        <v>2.958150032515971</v>
      </c>
      <c r="H93" s="34">
        <v>10156</v>
      </c>
      <c r="I93" s="34">
        <v>47069</v>
      </c>
      <c r="J93" s="34">
        <v>19953</v>
      </c>
      <c r="K93" s="35">
        <v>13.1591904429</v>
      </c>
      <c r="L93" s="35">
        <v>60.9875871362</v>
      </c>
      <c r="M93" s="35">
        <v>25.8532224209</v>
      </c>
    </row>
    <row r="94" spans="1:13" s="32" customFormat="1" ht="13.5">
      <c r="A94" s="33" t="s">
        <v>100</v>
      </c>
      <c r="B94" s="34">
        <v>14113</v>
      </c>
      <c r="C94" s="34">
        <v>46949</v>
      </c>
      <c r="D94" s="34">
        <v>22781</v>
      </c>
      <c r="E94" s="34">
        <v>24168</v>
      </c>
      <c r="F94" s="35">
        <v>94.26100628930818</v>
      </c>
      <c r="G94" s="36">
        <v>3.3266491886912775</v>
      </c>
      <c r="H94" s="34">
        <v>5981</v>
      </c>
      <c r="I94" s="34">
        <v>29639</v>
      </c>
      <c r="J94" s="34">
        <v>11228</v>
      </c>
      <c r="K94" s="35">
        <v>12.7668203552</v>
      </c>
      <c r="L94" s="35">
        <v>63.2663080601</v>
      </c>
      <c r="M94" s="35">
        <v>23.9668715847</v>
      </c>
    </row>
    <row r="95" spans="1:13" s="32" customFormat="1" ht="13.5">
      <c r="A95" s="33" t="s">
        <v>101</v>
      </c>
      <c r="B95" s="34">
        <v>65255</v>
      </c>
      <c r="C95" s="34">
        <v>161264</v>
      </c>
      <c r="D95" s="34">
        <v>78072</v>
      </c>
      <c r="E95" s="34">
        <v>83192</v>
      </c>
      <c r="F95" s="35">
        <v>93.84556207327628</v>
      </c>
      <c r="G95" s="36">
        <v>2.471289556355835</v>
      </c>
      <c r="H95" s="34">
        <v>20430</v>
      </c>
      <c r="I95" s="34">
        <v>103383</v>
      </c>
      <c r="J95" s="34">
        <v>36561</v>
      </c>
      <c r="K95" s="35">
        <v>12.7389726514</v>
      </c>
      <c r="L95" s="35">
        <v>64.463691122</v>
      </c>
      <c r="M95" s="35">
        <v>22.7973362266</v>
      </c>
    </row>
    <row r="96" spans="1:13" s="32" customFormat="1" ht="13.5">
      <c r="A96" s="33" t="s">
        <v>102</v>
      </c>
      <c r="B96" s="34">
        <v>18159</v>
      </c>
      <c r="C96" s="34">
        <v>60740</v>
      </c>
      <c r="D96" s="34">
        <v>29055</v>
      </c>
      <c r="E96" s="34">
        <v>31685</v>
      </c>
      <c r="F96" s="35">
        <v>91.69954237020673</v>
      </c>
      <c r="G96" s="36">
        <v>3.344897846797731</v>
      </c>
      <c r="H96" s="34">
        <v>7435</v>
      </c>
      <c r="I96" s="34">
        <v>37338</v>
      </c>
      <c r="J96" s="34">
        <v>15880</v>
      </c>
      <c r="K96" s="35">
        <v>12.2582559807</v>
      </c>
      <c r="L96" s="35">
        <v>61.5600217631</v>
      </c>
      <c r="M96" s="35">
        <v>26.1817222561</v>
      </c>
    </row>
    <row r="97" spans="1:13" s="32" customFormat="1" ht="6" customHeight="1">
      <c r="A97" s="3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6"/>
    </row>
    <row r="98" spans="1:13" s="32" customFormat="1" ht="13.5">
      <c r="A98" s="28" t="s">
        <v>103</v>
      </c>
      <c r="B98" s="29">
        <v>279019</v>
      </c>
      <c r="C98" s="29">
        <v>716197</v>
      </c>
      <c r="D98" s="29">
        <v>348609</v>
      </c>
      <c r="E98" s="29">
        <v>367588</v>
      </c>
      <c r="F98" s="30">
        <v>94.83688259682035</v>
      </c>
      <c r="G98" s="31">
        <v>2.566839534225268</v>
      </c>
      <c r="H98" s="29">
        <v>91673</v>
      </c>
      <c r="I98" s="29">
        <v>444745</v>
      </c>
      <c r="J98" s="29">
        <v>176033</v>
      </c>
      <c r="K98" s="30">
        <v>12.867270872</v>
      </c>
      <c r="L98" s="30">
        <v>62.4246439404</v>
      </c>
      <c r="M98" s="30">
        <v>24.7080851876</v>
      </c>
    </row>
    <row r="99" spans="1:13" s="32" customFormat="1" ht="13.5">
      <c r="A99" s="33" t="s">
        <v>104</v>
      </c>
      <c r="B99" s="34">
        <v>98767</v>
      </c>
      <c r="C99" s="34">
        <v>255375</v>
      </c>
      <c r="D99" s="34">
        <v>123042</v>
      </c>
      <c r="E99" s="34">
        <v>132333</v>
      </c>
      <c r="F99" s="35">
        <v>92.97907551404411</v>
      </c>
      <c r="G99" s="36">
        <v>2.5856308281106037</v>
      </c>
      <c r="H99" s="34">
        <v>32264</v>
      </c>
      <c r="I99" s="34">
        <v>156400</v>
      </c>
      <c r="J99" s="34">
        <v>65368</v>
      </c>
      <c r="K99" s="35">
        <v>12.7007621087</v>
      </c>
      <c r="L99" s="35">
        <v>61.5670466713</v>
      </c>
      <c r="M99" s="35">
        <v>25.73219122</v>
      </c>
    </row>
    <row r="100" spans="1:13" s="32" customFormat="1" ht="13.5">
      <c r="A100" s="33" t="s">
        <v>105</v>
      </c>
      <c r="B100" s="34">
        <v>87433</v>
      </c>
      <c r="C100" s="34">
        <v>213059</v>
      </c>
      <c r="D100" s="34">
        <v>105195</v>
      </c>
      <c r="E100" s="34">
        <v>107864</v>
      </c>
      <c r="F100" s="35">
        <v>97.52558777720091</v>
      </c>
      <c r="G100" s="36">
        <v>2.4368259124129334</v>
      </c>
      <c r="H100" s="34">
        <v>28607</v>
      </c>
      <c r="I100" s="34">
        <v>136786</v>
      </c>
      <c r="J100" s="34">
        <v>46289</v>
      </c>
      <c r="K100" s="35">
        <v>13.5141391332</v>
      </c>
      <c r="L100" s="35">
        <v>64.6186260523</v>
      </c>
      <c r="M100" s="35">
        <v>21.8672348145</v>
      </c>
    </row>
    <row r="101" spans="1:13" s="32" customFormat="1" ht="13.5">
      <c r="A101" s="33" t="s">
        <v>106</v>
      </c>
      <c r="B101" s="34">
        <v>92819</v>
      </c>
      <c r="C101" s="34">
        <v>247763</v>
      </c>
      <c r="D101" s="34">
        <v>120372</v>
      </c>
      <c r="E101" s="34">
        <v>127391</v>
      </c>
      <c r="F101" s="35">
        <v>94.49019161479225</v>
      </c>
      <c r="G101" s="36">
        <v>2.6693133948868226</v>
      </c>
      <c r="H101" s="34">
        <v>30802</v>
      </c>
      <c r="I101" s="34">
        <v>151559</v>
      </c>
      <c r="J101" s="34">
        <v>64376</v>
      </c>
      <c r="K101" s="35">
        <v>12.483737745</v>
      </c>
      <c r="L101" s="35">
        <v>61.42532332</v>
      </c>
      <c r="M101" s="35">
        <v>26.090938935</v>
      </c>
    </row>
    <row r="102" spans="1:13" s="32" customFormat="1" ht="6" customHeight="1">
      <c r="A102" s="3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6"/>
    </row>
    <row r="103" spans="1:13" s="32" customFormat="1" ht="13.5">
      <c r="A103" s="28" t="s">
        <v>107</v>
      </c>
      <c r="B103" s="29">
        <v>300444</v>
      </c>
      <c r="C103" s="29">
        <v>800866</v>
      </c>
      <c r="D103" s="29">
        <v>397146</v>
      </c>
      <c r="E103" s="29">
        <v>403720</v>
      </c>
      <c r="F103" s="30">
        <v>98.37164371346478</v>
      </c>
      <c r="G103" s="31">
        <v>2.6656082331482738</v>
      </c>
      <c r="H103" s="29">
        <v>112093</v>
      </c>
      <c r="I103" s="29">
        <v>499213</v>
      </c>
      <c r="J103" s="29">
        <v>181347</v>
      </c>
      <c r="K103" s="30">
        <v>14.1414969728</v>
      </c>
      <c r="L103" s="30">
        <v>62.9800177379</v>
      </c>
      <c r="M103" s="30">
        <v>22.8784852893</v>
      </c>
    </row>
    <row r="104" spans="1:13" s="32" customFormat="1" ht="13.5">
      <c r="A104" s="33" t="s">
        <v>108</v>
      </c>
      <c r="B104" s="34">
        <v>103707</v>
      </c>
      <c r="C104" s="34">
        <v>238477</v>
      </c>
      <c r="D104" s="34">
        <v>119044</v>
      </c>
      <c r="E104" s="34">
        <v>119433</v>
      </c>
      <c r="F104" s="35">
        <v>99.67429437425167</v>
      </c>
      <c r="G104" s="36">
        <v>2.2995265507632077</v>
      </c>
      <c r="H104" s="34">
        <v>31490</v>
      </c>
      <c r="I104" s="34">
        <v>152450</v>
      </c>
      <c r="J104" s="34">
        <v>50173</v>
      </c>
      <c r="K104" s="35">
        <v>13.4507695002</v>
      </c>
      <c r="L104" s="35">
        <v>65.1181267166</v>
      </c>
      <c r="M104" s="35">
        <v>21.4311037832</v>
      </c>
    </row>
    <row r="105" spans="1:13" s="32" customFormat="1" ht="13.5">
      <c r="A105" s="33" t="s">
        <v>96</v>
      </c>
      <c r="B105" s="34">
        <v>47647</v>
      </c>
      <c r="C105" s="34">
        <v>126609</v>
      </c>
      <c r="D105" s="34">
        <v>63053</v>
      </c>
      <c r="E105" s="34">
        <v>63556</v>
      </c>
      <c r="F105" s="35">
        <v>99.2085719680282</v>
      </c>
      <c r="G105" s="36">
        <v>2.6572292064558103</v>
      </c>
      <c r="H105" s="34">
        <v>18921</v>
      </c>
      <c r="I105" s="34">
        <v>79331</v>
      </c>
      <c r="J105" s="34">
        <v>26532</v>
      </c>
      <c r="K105" s="35">
        <v>15.1630016669</v>
      </c>
      <c r="L105" s="35">
        <v>63.5746570073</v>
      </c>
      <c r="M105" s="35">
        <v>21.2623413258</v>
      </c>
    </row>
    <row r="106" spans="1:13" s="32" customFormat="1" ht="13.5">
      <c r="A106" s="33" t="s">
        <v>101</v>
      </c>
      <c r="B106" s="34">
        <v>38359</v>
      </c>
      <c r="C106" s="34">
        <v>113654</v>
      </c>
      <c r="D106" s="34">
        <v>56162</v>
      </c>
      <c r="E106" s="34">
        <v>57492</v>
      </c>
      <c r="F106" s="35">
        <v>97.68663466221388</v>
      </c>
      <c r="G106" s="36">
        <v>2.9629030996637034</v>
      </c>
      <c r="H106" s="34">
        <v>17373</v>
      </c>
      <c r="I106" s="34">
        <v>70379</v>
      </c>
      <c r="J106" s="34">
        <v>25492</v>
      </c>
      <c r="K106" s="35">
        <v>15.3412101303</v>
      </c>
      <c r="L106" s="35">
        <v>62.1481049769</v>
      </c>
      <c r="M106" s="35">
        <v>22.5106848928</v>
      </c>
    </row>
    <row r="107" spans="1:13" s="32" customFormat="1" ht="13.5">
      <c r="A107" s="33" t="s">
        <v>100</v>
      </c>
      <c r="B107" s="34">
        <v>37517</v>
      </c>
      <c r="C107" s="34">
        <v>102381</v>
      </c>
      <c r="D107" s="34">
        <v>51420</v>
      </c>
      <c r="E107" s="34">
        <v>50961</v>
      </c>
      <c r="F107" s="35">
        <v>100.90068876199447</v>
      </c>
      <c r="G107" s="36">
        <v>2.728922888290642</v>
      </c>
      <c r="H107" s="34">
        <v>14764</v>
      </c>
      <c r="I107" s="34">
        <v>64445</v>
      </c>
      <c r="J107" s="34">
        <v>22633</v>
      </c>
      <c r="K107" s="35">
        <v>14.4969658883</v>
      </c>
      <c r="L107" s="35">
        <v>63.2793935704</v>
      </c>
      <c r="M107" s="35">
        <v>22.2236405412</v>
      </c>
    </row>
    <row r="108" spans="1:13" s="32" customFormat="1" ht="13.5">
      <c r="A108" s="33" t="s">
        <v>95</v>
      </c>
      <c r="B108" s="34">
        <v>31430</v>
      </c>
      <c r="C108" s="34">
        <v>94680</v>
      </c>
      <c r="D108" s="34">
        <v>46260</v>
      </c>
      <c r="E108" s="34">
        <v>48420</v>
      </c>
      <c r="F108" s="35">
        <v>95.53903345724906</v>
      </c>
      <c r="G108" s="36">
        <v>3.0124085268851415</v>
      </c>
      <c r="H108" s="34">
        <v>12826</v>
      </c>
      <c r="I108" s="34">
        <v>57981</v>
      </c>
      <c r="J108" s="34">
        <v>23158</v>
      </c>
      <c r="K108" s="35">
        <v>13.6497632097</v>
      </c>
      <c r="L108" s="35">
        <v>61.7048901187</v>
      </c>
      <c r="M108" s="35">
        <v>24.6453466716</v>
      </c>
    </row>
    <row r="109" spans="1:13" s="32" customFormat="1" ht="13.5">
      <c r="A109" s="33" t="s">
        <v>109</v>
      </c>
      <c r="B109" s="34">
        <v>29695</v>
      </c>
      <c r="C109" s="34">
        <v>91108</v>
      </c>
      <c r="D109" s="34">
        <v>44915</v>
      </c>
      <c r="E109" s="34">
        <v>46193</v>
      </c>
      <c r="F109" s="35">
        <v>97.2333470439244</v>
      </c>
      <c r="G109" s="36">
        <v>3.0681259471291464</v>
      </c>
      <c r="H109" s="34">
        <v>13635</v>
      </c>
      <c r="I109" s="34">
        <v>56650</v>
      </c>
      <c r="J109" s="34">
        <v>20488</v>
      </c>
      <c r="K109" s="35">
        <v>15.0209864167</v>
      </c>
      <c r="L109" s="35">
        <v>62.4084254128</v>
      </c>
      <c r="M109" s="35">
        <v>22.5705881705</v>
      </c>
    </row>
    <row r="110" spans="1:13" s="32" customFormat="1" ht="13.5">
      <c r="A110" s="33" t="s">
        <v>110</v>
      </c>
      <c r="B110" s="34">
        <v>12089</v>
      </c>
      <c r="C110" s="34">
        <v>33957</v>
      </c>
      <c r="D110" s="34">
        <v>16292</v>
      </c>
      <c r="E110" s="34">
        <v>17665</v>
      </c>
      <c r="F110" s="35">
        <v>92.2275686385508</v>
      </c>
      <c r="G110" s="36">
        <v>2.8089171974522293</v>
      </c>
      <c r="H110" s="34">
        <v>3084</v>
      </c>
      <c r="I110" s="34">
        <v>17977</v>
      </c>
      <c r="J110" s="34">
        <v>12871</v>
      </c>
      <c r="K110" s="35">
        <v>9.0887657668</v>
      </c>
      <c r="L110" s="35">
        <v>52.9794883885</v>
      </c>
      <c r="M110" s="35">
        <v>37.9317458446</v>
      </c>
    </row>
    <row r="111" spans="1:13" s="32" customFormat="1" ht="6" customHeight="1">
      <c r="A111" s="3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6"/>
    </row>
    <row r="112" spans="1:13" s="32" customFormat="1" ht="13.5">
      <c r="A112" s="28" t="s">
        <v>111</v>
      </c>
      <c r="B112" s="29">
        <v>1021227</v>
      </c>
      <c r="C112" s="29">
        <v>2263894</v>
      </c>
      <c r="D112" s="29">
        <v>1116211</v>
      </c>
      <c r="E112" s="29">
        <v>1147683</v>
      </c>
      <c r="F112" s="30">
        <v>97.25777936939033</v>
      </c>
      <c r="G112" s="31">
        <v>2.2168371968230374</v>
      </c>
      <c r="H112" s="29">
        <v>289642</v>
      </c>
      <c r="I112" s="29">
        <v>1463977</v>
      </c>
      <c r="J112" s="29">
        <v>471879</v>
      </c>
      <c r="K112" s="30">
        <v>13.0147050233</v>
      </c>
      <c r="L112" s="30">
        <v>65.7819957601</v>
      </c>
      <c r="M112" s="30">
        <v>21.2032992166</v>
      </c>
    </row>
    <row r="113" spans="1:13" s="32" customFormat="1" ht="13.5">
      <c r="A113" s="33" t="s">
        <v>112</v>
      </c>
      <c r="B113" s="34">
        <v>80411</v>
      </c>
      <c r="C113" s="34">
        <v>160015</v>
      </c>
      <c r="D113" s="34">
        <v>77824</v>
      </c>
      <c r="E113" s="34">
        <v>82191</v>
      </c>
      <c r="F113" s="35">
        <v>94.68676619094548</v>
      </c>
      <c r="G113" s="36">
        <v>1.989964059643581</v>
      </c>
      <c r="H113" s="34">
        <v>18232</v>
      </c>
      <c r="I113" s="34">
        <v>105194</v>
      </c>
      <c r="J113" s="34">
        <v>32946</v>
      </c>
      <c r="K113" s="35">
        <v>11.6593763589</v>
      </c>
      <c r="L113" s="35">
        <v>67.2716343079</v>
      </c>
      <c r="M113" s="35">
        <v>21.0689893331</v>
      </c>
    </row>
    <row r="114" spans="1:13" s="32" customFormat="1" ht="13.5">
      <c r="A114" s="33" t="s">
        <v>96</v>
      </c>
      <c r="B114" s="34">
        <v>38562</v>
      </c>
      <c r="C114" s="34">
        <v>73272</v>
      </c>
      <c r="D114" s="34">
        <v>34785</v>
      </c>
      <c r="E114" s="34">
        <v>38487</v>
      </c>
      <c r="F114" s="35">
        <v>90.38116766700445</v>
      </c>
      <c r="G114" s="36">
        <v>1.900108915512681</v>
      </c>
      <c r="H114" s="34">
        <v>7325</v>
      </c>
      <c r="I114" s="34">
        <v>47915</v>
      </c>
      <c r="J114" s="34">
        <v>14927</v>
      </c>
      <c r="K114" s="35">
        <v>10.4393803355</v>
      </c>
      <c r="L114" s="35">
        <v>68.2870865222</v>
      </c>
      <c r="M114" s="35">
        <v>21.2735331424</v>
      </c>
    </row>
    <row r="115" spans="1:13" s="32" customFormat="1" ht="13.5">
      <c r="A115" s="33" t="s">
        <v>95</v>
      </c>
      <c r="B115" s="34">
        <v>74641</v>
      </c>
      <c r="C115" s="34">
        <v>165785</v>
      </c>
      <c r="D115" s="34">
        <v>80534</v>
      </c>
      <c r="E115" s="34">
        <v>85251</v>
      </c>
      <c r="F115" s="35">
        <v>94.46692707416922</v>
      </c>
      <c r="G115" s="36">
        <v>2.2210983239774387</v>
      </c>
      <c r="H115" s="34">
        <v>19875</v>
      </c>
      <c r="I115" s="34">
        <v>105058</v>
      </c>
      <c r="J115" s="34">
        <v>39322</v>
      </c>
      <c r="K115" s="35">
        <v>12.1000882774</v>
      </c>
      <c r="L115" s="35">
        <v>63.9603056224</v>
      </c>
      <c r="M115" s="35">
        <v>23.9396061003</v>
      </c>
    </row>
    <row r="116" spans="1:13" s="32" customFormat="1" ht="13.5">
      <c r="A116" s="33" t="s">
        <v>101</v>
      </c>
      <c r="B116" s="34">
        <v>66133</v>
      </c>
      <c r="C116" s="34">
        <v>144995</v>
      </c>
      <c r="D116" s="34">
        <v>71908</v>
      </c>
      <c r="E116" s="34">
        <v>73087</v>
      </c>
      <c r="F116" s="35">
        <v>98.38685402328731</v>
      </c>
      <c r="G116" s="36">
        <v>2.1924757685270593</v>
      </c>
      <c r="H116" s="34">
        <v>17823</v>
      </c>
      <c r="I116" s="34">
        <v>93577</v>
      </c>
      <c r="J116" s="34">
        <v>31658</v>
      </c>
      <c r="K116" s="35">
        <v>12.458583232</v>
      </c>
      <c r="L116" s="35">
        <v>65.4119308253</v>
      </c>
      <c r="M116" s="35">
        <v>22.1294859428</v>
      </c>
    </row>
    <row r="117" spans="1:13" s="32" customFormat="1" ht="13.5">
      <c r="A117" s="33" t="s">
        <v>113</v>
      </c>
      <c r="B117" s="34">
        <v>68877</v>
      </c>
      <c r="C117" s="34">
        <v>136164</v>
      </c>
      <c r="D117" s="34">
        <v>68456</v>
      </c>
      <c r="E117" s="34">
        <v>67708</v>
      </c>
      <c r="F117" s="35">
        <v>101.10474390027765</v>
      </c>
      <c r="G117" s="36">
        <v>1.9769153708785225</v>
      </c>
      <c r="H117" s="34">
        <v>12889</v>
      </c>
      <c r="I117" s="34">
        <v>86944</v>
      </c>
      <c r="J117" s="34">
        <v>33350</v>
      </c>
      <c r="K117" s="35">
        <v>9.6776615634</v>
      </c>
      <c r="L117" s="35">
        <v>65.2816050096</v>
      </c>
      <c r="M117" s="35">
        <v>25.0407334269</v>
      </c>
    </row>
    <row r="118" spans="1:13" s="32" customFormat="1" ht="13.5">
      <c r="A118" s="33" t="s">
        <v>108</v>
      </c>
      <c r="B118" s="34">
        <v>50000</v>
      </c>
      <c r="C118" s="34">
        <v>78353</v>
      </c>
      <c r="D118" s="34">
        <v>37724</v>
      </c>
      <c r="E118" s="34">
        <v>40629</v>
      </c>
      <c r="F118" s="35">
        <v>92.84993477565286</v>
      </c>
      <c r="G118" s="36">
        <v>1.56706</v>
      </c>
      <c r="H118" s="34">
        <v>5235</v>
      </c>
      <c r="I118" s="34">
        <v>49134</v>
      </c>
      <c r="J118" s="34">
        <v>14292</v>
      </c>
      <c r="K118" s="35">
        <v>7.6244156071</v>
      </c>
      <c r="L118" s="35">
        <v>71.5602743916</v>
      </c>
      <c r="M118" s="35">
        <v>20.8153100013</v>
      </c>
    </row>
    <row r="119" spans="1:13" s="32" customFormat="1" ht="13.5">
      <c r="A119" s="33" t="s">
        <v>114</v>
      </c>
      <c r="B119" s="34">
        <v>53782</v>
      </c>
      <c r="C119" s="34">
        <v>105536</v>
      </c>
      <c r="D119" s="34">
        <v>52200</v>
      </c>
      <c r="E119" s="34">
        <v>53336</v>
      </c>
      <c r="F119" s="35">
        <v>97.87010649467527</v>
      </c>
      <c r="G119" s="36">
        <v>1.962292216726786</v>
      </c>
      <c r="H119" s="34">
        <v>11361</v>
      </c>
      <c r="I119" s="34">
        <v>69694</v>
      </c>
      <c r="J119" s="34">
        <v>21969</v>
      </c>
      <c r="K119" s="35">
        <v>11.0275275664</v>
      </c>
      <c r="L119" s="35">
        <v>67.6483149557</v>
      </c>
      <c r="M119" s="35">
        <v>21.3241574779</v>
      </c>
    </row>
    <row r="120" spans="1:13" s="32" customFormat="1" ht="13.5">
      <c r="A120" s="33" t="s">
        <v>115</v>
      </c>
      <c r="B120" s="34">
        <v>47826</v>
      </c>
      <c r="C120" s="34">
        <v>105061</v>
      </c>
      <c r="D120" s="34">
        <v>50866</v>
      </c>
      <c r="E120" s="34">
        <v>54195</v>
      </c>
      <c r="F120" s="35">
        <v>93.85736691576713</v>
      </c>
      <c r="G120" s="36">
        <v>2.1967339940618076</v>
      </c>
      <c r="H120" s="34">
        <v>12603</v>
      </c>
      <c r="I120" s="34">
        <v>67345</v>
      </c>
      <c r="J120" s="34">
        <v>24085</v>
      </c>
      <c r="K120" s="35">
        <v>12.1144252305</v>
      </c>
      <c r="L120" s="35">
        <v>64.7342670114</v>
      </c>
      <c r="M120" s="35">
        <v>23.1513077581</v>
      </c>
    </row>
    <row r="121" spans="1:13" s="32" customFormat="1" ht="13.5">
      <c r="A121" s="33" t="s">
        <v>116</v>
      </c>
      <c r="B121" s="34">
        <v>30098</v>
      </c>
      <c r="C121" s="34">
        <v>64719</v>
      </c>
      <c r="D121" s="34">
        <v>32009</v>
      </c>
      <c r="E121" s="34">
        <v>32710</v>
      </c>
      <c r="F121" s="35">
        <v>97.85692448792418</v>
      </c>
      <c r="G121" s="36">
        <v>2.1502757658316165</v>
      </c>
      <c r="H121" s="34">
        <v>6844</v>
      </c>
      <c r="I121" s="34">
        <v>42078</v>
      </c>
      <c r="J121" s="34">
        <v>15143</v>
      </c>
      <c r="K121" s="35">
        <v>10.6829001795</v>
      </c>
      <c r="L121" s="35">
        <v>65.6801685788</v>
      </c>
      <c r="M121" s="35">
        <v>23.6369312417</v>
      </c>
    </row>
    <row r="122" spans="1:13" s="32" customFormat="1" ht="13.5">
      <c r="A122" s="33" t="s">
        <v>117</v>
      </c>
      <c r="B122" s="34">
        <v>92639</v>
      </c>
      <c r="C122" s="34">
        <v>221521</v>
      </c>
      <c r="D122" s="34">
        <v>109794</v>
      </c>
      <c r="E122" s="34">
        <v>111727</v>
      </c>
      <c r="F122" s="35">
        <v>98.26988999973149</v>
      </c>
      <c r="G122" s="36">
        <v>2.3912283163678363</v>
      </c>
      <c r="H122" s="34">
        <v>30624</v>
      </c>
      <c r="I122" s="34">
        <v>142849</v>
      </c>
      <c r="J122" s="34">
        <v>45902</v>
      </c>
      <c r="K122" s="35">
        <v>13.9596581197</v>
      </c>
      <c r="L122" s="35">
        <v>65.1163532764</v>
      </c>
      <c r="M122" s="35">
        <v>20.923988604</v>
      </c>
    </row>
    <row r="123" spans="1:13" s="32" customFormat="1" ht="13.5">
      <c r="A123" s="33" t="s">
        <v>118</v>
      </c>
      <c r="B123" s="34">
        <v>59274</v>
      </c>
      <c r="C123" s="34">
        <v>149215</v>
      </c>
      <c r="D123" s="34">
        <v>74710</v>
      </c>
      <c r="E123" s="34">
        <v>74505</v>
      </c>
      <c r="F123" s="35">
        <v>100.27514931883765</v>
      </c>
      <c r="G123" s="36">
        <v>2.517376927489287</v>
      </c>
      <c r="H123" s="34">
        <v>21011</v>
      </c>
      <c r="I123" s="34">
        <v>96995</v>
      </c>
      <c r="J123" s="34">
        <v>31200</v>
      </c>
      <c r="K123" s="35">
        <v>14.0818733831</v>
      </c>
      <c r="L123" s="35">
        <v>65.0074393791</v>
      </c>
      <c r="M123" s="35">
        <v>20.9106872378</v>
      </c>
    </row>
    <row r="124" spans="1:13" s="32" customFormat="1" ht="13.5">
      <c r="A124" s="33" t="s">
        <v>100</v>
      </c>
      <c r="B124" s="34">
        <v>61757</v>
      </c>
      <c r="C124" s="34">
        <v>141310</v>
      </c>
      <c r="D124" s="34">
        <v>71625</v>
      </c>
      <c r="E124" s="34">
        <v>69685</v>
      </c>
      <c r="F124" s="35">
        <v>102.78395637511659</v>
      </c>
      <c r="G124" s="36">
        <v>2.2881616658840294</v>
      </c>
      <c r="H124" s="34">
        <v>16182</v>
      </c>
      <c r="I124" s="34">
        <v>88747</v>
      </c>
      <c r="J124" s="34">
        <v>34903</v>
      </c>
      <c r="K124" s="35">
        <v>11.5724583786</v>
      </c>
      <c r="L124" s="35">
        <v>63.4668745352</v>
      </c>
      <c r="M124" s="35">
        <v>24.9606670862</v>
      </c>
    </row>
    <row r="125" spans="1:13" s="32" customFormat="1" ht="13.5">
      <c r="A125" s="33" t="s">
        <v>119</v>
      </c>
      <c r="B125" s="34">
        <v>67087</v>
      </c>
      <c r="C125" s="34">
        <v>168551</v>
      </c>
      <c r="D125" s="34">
        <v>83319</v>
      </c>
      <c r="E125" s="34">
        <v>85232</v>
      </c>
      <c r="F125" s="35">
        <v>97.75553782616856</v>
      </c>
      <c r="G125" s="36">
        <v>2.512424165635667</v>
      </c>
      <c r="H125" s="34">
        <v>26000</v>
      </c>
      <c r="I125" s="34">
        <v>107412</v>
      </c>
      <c r="J125" s="34">
        <v>34112</v>
      </c>
      <c r="K125" s="35">
        <v>15.520164275</v>
      </c>
      <c r="L125" s="35">
        <v>64.1173801963</v>
      </c>
      <c r="M125" s="35">
        <v>20.3624555288</v>
      </c>
    </row>
    <row r="126" spans="1:13" s="32" customFormat="1" ht="13.5">
      <c r="A126" s="33" t="s">
        <v>120</v>
      </c>
      <c r="B126" s="34">
        <v>87672</v>
      </c>
      <c r="C126" s="34">
        <v>229592</v>
      </c>
      <c r="D126" s="34">
        <v>113380</v>
      </c>
      <c r="E126" s="34">
        <v>116212</v>
      </c>
      <c r="F126" s="35">
        <v>97.56307438130314</v>
      </c>
      <c r="G126" s="36">
        <v>2.6187608358426866</v>
      </c>
      <c r="H126" s="34">
        <v>37426</v>
      </c>
      <c r="I126" s="34">
        <v>148892</v>
      </c>
      <c r="J126" s="34">
        <v>41959</v>
      </c>
      <c r="K126" s="35">
        <v>16.3949938014</v>
      </c>
      <c r="L126" s="35">
        <v>65.2242670089</v>
      </c>
      <c r="M126" s="35">
        <v>18.3807391897</v>
      </c>
    </row>
    <row r="127" spans="1:13" s="32" customFormat="1" ht="13.5">
      <c r="A127" s="33" t="s">
        <v>121</v>
      </c>
      <c r="B127" s="34">
        <v>71894</v>
      </c>
      <c r="C127" s="34">
        <v>161012</v>
      </c>
      <c r="D127" s="34">
        <v>77750</v>
      </c>
      <c r="E127" s="34">
        <v>83262</v>
      </c>
      <c r="F127" s="35">
        <v>93.37993322283876</v>
      </c>
      <c r="G127" s="36">
        <v>2.239574929757699</v>
      </c>
      <c r="H127" s="34">
        <v>24063</v>
      </c>
      <c r="I127" s="34">
        <v>106323</v>
      </c>
      <c r="J127" s="34">
        <v>27822</v>
      </c>
      <c r="K127" s="35">
        <v>15.2097239078</v>
      </c>
      <c r="L127" s="35">
        <v>67.2045661408</v>
      </c>
      <c r="M127" s="35">
        <v>17.5857099515</v>
      </c>
    </row>
    <row r="128" spans="1:13" s="32" customFormat="1" ht="13.5">
      <c r="A128" s="33" t="s">
        <v>122</v>
      </c>
      <c r="B128" s="34">
        <v>70574</v>
      </c>
      <c r="C128" s="34">
        <v>158793</v>
      </c>
      <c r="D128" s="34">
        <v>79327</v>
      </c>
      <c r="E128" s="34">
        <v>79466</v>
      </c>
      <c r="F128" s="35">
        <v>99.82508242518813</v>
      </c>
      <c r="G128" s="36">
        <v>2.250021254286281</v>
      </c>
      <c r="H128" s="34">
        <v>22149</v>
      </c>
      <c r="I128" s="34">
        <v>105820</v>
      </c>
      <c r="J128" s="34">
        <v>28289</v>
      </c>
      <c r="K128" s="35">
        <v>14.1746342587</v>
      </c>
      <c r="L128" s="35">
        <v>67.7213326678</v>
      </c>
      <c r="M128" s="35">
        <v>18.1040330735</v>
      </c>
    </row>
    <row r="129" spans="1:13" s="32" customFormat="1" ht="6" customHeight="1">
      <c r="A129" s="3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6"/>
    </row>
    <row r="130" spans="1:13" s="32" customFormat="1" ht="13.5">
      <c r="A130" s="28" t="s">
        <v>123</v>
      </c>
      <c r="B130" s="29">
        <v>681581</v>
      </c>
      <c r="C130" s="29">
        <v>1474015</v>
      </c>
      <c r="D130" s="29">
        <v>701088</v>
      </c>
      <c r="E130" s="29">
        <v>772927</v>
      </c>
      <c r="F130" s="30">
        <v>90.70559056676763</v>
      </c>
      <c r="G130" s="31">
        <v>2.1626409773746627</v>
      </c>
      <c r="H130" s="29">
        <v>171090</v>
      </c>
      <c r="I130" s="29">
        <v>935200</v>
      </c>
      <c r="J130" s="29">
        <v>330047</v>
      </c>
      <c r="K130" s="30">
        <v>11.9115500053</v>
      </c>
      <c r="L130" s="30">
        <v>65.1100681804</v>
      </c>
      <c r="M130" s="30">
        <v>22.9783818143</v>
      </c>
    </row>
    <row r="131" spans="1:13" s="32" customFormat="1" ht="13.5">
      <c r="A131" s="33" t="s">
        <v>95</v>
      </c>
      <c r="B131" s="34">
        <v>56406</v>
      </c>
      <c r="C131" s="34">
        <v>122037</v>
      </c>
      <c r="D131" s="34">
        <v>58053</v>
      </c>
      <c r="E131" s="34">
        <v>63984</v>
      </c>
      <c r="F131" s="35">
        <v>90.73049512378094</v>
      </c>
      <c r="G131" s="36">
        <v>2.16354643123072</v>
      </c>
      <c r="H131" s="34">
        <v>13425</v>
      </c>
      <c r="I131" s="34">
        <v>75381</v>
      </c>
      <c r="J131" s="34">
        <v>28551</v>
      </c>
      <c r="K131" s="35">
        <v>11.4394539738</v>
      </c>
      <c r="L131" s="35">
        <v>64.2322145249</v>
      </c>
      <c r="M131" s="35">
        <v>24.3283315013</v>
      </c>
    </row>
    <row r="132" spans="1:13" s="32" customFormat="1" ht="13.5">
      <c r="A132" s="33" t="s">
        <v>124</v>
      </c>
      <c r="B132" s="34">
        <v>43389</v>
      </c>
      <c r="C132" s="34">
        <v>83264</v>
      </c>
      <c r="D132" s="34">
        <v>38404</v>
      </c>
      <c r="E132" s="34">
        <v>44860</v>
      </c>
      <c r="F132" s="35">
        <v>85.60855996433348</v>
      </c>
      <c r="G132" s="36">
        <v>1.9190117310839152</v>
      </c>
      <c r="H132" s="34">
        <v>7715</v>
      </c>
      <c r="I132" s="34">
        <v>52614</v>
      </c>
      <c r="J132" s="34">
        <v>20330</v>
      </c>
      <c r="K132" s="35">
        <v>9.5649586531</v>
      </c>
      <c r="L132" s="35">
        <v>65.2301665034</v>
      </c>
      <c r="M132" s="35">
        <v>25.2048748435</v>
      </c>
    </row>
    <row r="133" spans="1:13" s="32" customFormat="1" ht="13.5">
      <c r="A133" s="33" t="s">
        <v>125</v>
      </c>
      <c r="B133" s="34">
        <v>82067</v>
      </c>
      <c r="C133" s="34">
        <v>168802</v>
      </c>
      <c r="D133" s="34">
        <v>81838</v>
      </c>
      <c r="E133" s="34">
        <v>86964</v>
      </c>
      <c r="F133" s="35">
        <v>94.10560691780508</v>
      </c>
      <c r="G133" s="36">
        <v>2.0568803538572142</v>
      </c>
      <c r="H133" s="34">
        <v>17430</v>
      </c>
      <c r="I133" s="34">
        <v>106712</v>
      </c>
      <c r="J133" s="34">
        <v>38490</v>
      </c>
      <c r="K133" s="35">
        <v>10.7174479807</v>
      </c>
      <c r="L133" s="35">
        <v>65.6156230016</v>
      </c>
      <c r="M133" s="35">
        <v>23.6669290177</v>
      </c>
    </row>
    <row r="134" spans="1:13" s="32" customFormat="1" ht="13.5">
      <c r="A134" s="33" t="s">
        <v>126</v>
      </c>
      <c r="B134" s="34">
        <v>55772</v>
      </c>
      <c r="C134" s="34">
        <v>105306</v>
      </c>
      <c r="D134" s="34">
        <v>48686</v>
      </c>
      <c r="E134" s="34">
        <v>56620</v>
      </c>
      <c r="F134" s="35">
        <v>85.98728364535499</v>
      </c>
      <c r="G134" s="36">
        <v>1.8881517607401563</v>
      </c>
      <c r="H134" s="34">
        <v>10350</v>
      </c>
      <c r="I134" s="34">
        <v>64392</v>
      </c>
      <c r="J134" s="34">
        <v>22841</v>
      </c>
      <c r="K134" s="35">
        <v>10.6063556152</v>
      </c>
      <c r="L134" s="35">
        <v>65.9869034565</v>
      </c>
      <c r="M134" s="35">
        <v>23.4067409282</v>
      </c>
    </row>
    <row r="135" spans="1:13" s="32" customFormat="1" ht="13.5">
      <c r="A135" s="33" t="s">
        <v>127</v>
      </c>
      <c r="B135" s="34">
        <v>21114</v>
      </c>
      <c r="C135" s="34">
        <v>40528</v>
      </c>
      <c r="D135" s="34">
        <v>17138</v>
      </c>
      <c r="E135" s="34">
        <v>23390</v>
      </c>
      <c r="F135" s="35">
        <v>73.27062847370671</v>
      </c>
      <c r="G135" s="36">
        <v>1.9194847020933978</v>
      </c>
      <c r="H135" s="34">
        <v>2836</v>
      </c>
      <c r="I135" s="34">
        <v>25012</v>
      </c>
      <c r="J135" s="34">
        <v>11951</v>
      </c>
      <c r="K135" s="35">
        <v>7.1258071811</v>
      </c>
      <c r="L135" s="35">
        <v>62.8458001457</v>
      </c>
      <c r="M135" s="35">
        <v>30.0283926732</v>
      </c>
    </row>
    <row r="136" spans="1:13" s="32" customFormat="1" ht="13.5">
      <c r="A136" s="33" t="s">
        <v>128</v>
      </c>
      <c r="B136" s="34">
        <v>58321</v>
      </c>
      <c r="C136" s="34">
        <v>136045</v>
      </c>
      <c r="D136" s="34">
        <v>64866</v>
      </c>
      <c r="E136" s="34">
        <v>71179</v>
      </c>
      <c r="F136" s="35">
        <v>91.13081105382206</v>
      </c>
      <c r="G136" s="36">
        <v>2.3326931979904324</v>
      </c>
      <c r="H136" s="34">
        <v>16807</v>
      </c>
      <c r="I136" s="34">
        <v>86560</v>
      </c>
      <c r="J136" s="34">
        <v>31525</v>
      </c>
      <c r="K136" s="35">
        <v>12.4595973075</v>
      </c>
      <c r="L136" s="35">
        <v>64.169854402</v>
      </c>
      <c r="M136" s="35">
        <v>23.3705482905</v>
      </c>
    </row>
    <row r="137" spans="1:13" s="32" customFormat="1" ht="13.5">
      <c r="A137" s="33" t="s">
        <v>129</v>
      </c>
      <c r="B137" s="34">
        <v>43651</v>
      </c>
      <c r="C137" s="34">
        <v>79287</v>
      </c>
      <c r="D137" s="34">
        <v>36727</v>
      </c>
      <c r="E137" s="34">
        <v>42560</v>
      </c>
      <c r="F137" s="35">
        <v>86.29464285714286</v>
      </c>
      <c r="G137" s="36">
        <v>1.816384504364161</v>
      </c>
      <c r="H137" s="34">
        <v>7428</v>
      </c>
      <c r="I137" s="34">
        <v>51295</v>
      </c>
      <c r="J137" s="34">
        <v>17214</v>
      </c>
      <c r="K137" s="35">
        <v>9.7817928019</v>
      </c>
      <c r="L137" s="35">
        <v>67.5494159632</v>
      </c>
      <c r="M137" s="35">
        <v>22.6687912348</v>
      </c>
    </row>
    <row r="138" spans="1:13" s="32" customFormat="1" ht="13.5">
      <c r="A138" s="33" t="s">
        <v>100</v>
      </c>
      <c r="B138" s="34">
        <v>45036</v>
      </c>
      <c r="C138" s="34">
        <v>98744</v>
      </c>
      <c r="D138" s="34">
        <v>49350</v>
      </c>
      <c r="E138" s="34">
        <v>49394</v>
      </c>
      <c r="F138" s="35">
        <v>99.91092035469894</v>
      </c>
      <c r="G138" s="36">
        <v>2.192557065458744</v>
      </c>
      <c r="H138" s="34">
        <v>12103</v>
      </c>
      <c r="I138" s="34">
        <v>65700</v>
      </c>
      <c r="J138" s="34">
        <v>20899</v>
      </c>
      <c r="K138" s="35">
        <v>12.2621628741</v>
      </c>
      <c r="L138" s="35">
        <v>66.5640007295</v>
      </c>
      <c r="M138" s="35">
        <v>21.1738363964</v>
      </c>
    </row>
    <row r="139" spans="1:13" s="32" customFormat="1" ht="13.5">
      <c r="A139" s="33" t="s">
        <v>130</v>
      </c>
      <c r="B139" s="34">
        <v>90808</v>
      </c>
      <c r="C139" s="34">
        <v>202943</v>
      </c>
      <c r="D139" s="34">
        <v>96381</v>
      </c>
      <c r="E139" s="34">
        <v>106562</v>
      </c>
      <c r="F139" s="35">
        <v>90.44593757624669</v>
      </c>
      <c r="G139" s="36">
        <v>2.2348581622764514</v>
      </c>
      <c r="H139" s="34">
        <v>24374</v>
      </c>
      <c r="I139" s="34">
        <v>128242</v>
      </c>
      <c r="J139" s="34">
        <v>45918</v>
      </c>
      <c r="K139" s="35">
        <v>12.2769903392</v>
      </c>
      <c r="L139" s="35">
        <v>64.5944775202</v>
      </c>
      <c r="M139" s="35">
        <v>23.1285321406</v>
      </c>
    </row>
    <row r="140" spans="1:13" s="32" customFormat="1" ht="13.5">
      <c r="A140" s="33" t="s">
        <v>131</v>
      </c>
      <c r="B140" s="34">
        <v>61420</v>
      </c>
      <c r="C140" s="34">
        <v>152974</v>
      </c>
      <c r="D140" s="34">
        <v>73339</v>
      </c>
      <c r="E140" s="34">
        <v>79635</v>
      </c>
      <c r="F140" s="35">
        <v>92.09392854900483</v>
      </c>
      <c r="G140" s="36">
        <v>2.4906219472484534</v>
      </c>
      <c r="H140" s="34">
        <v>21845</v>
      </c>
      <c r="I140" s="34">
        <v>98771</v>
      </c>
      <c r="J140" s="34">
        <v>30572</v>
      </c>
      <c r="K140" s="35">
        <v>14.4488980607</v>
      </c>
      <c r="L140" s="35">
        <v>65.3299203641</v>
      </c>
      <c r="M140" s="35">
        <v>20.2211815753</v>
      </c>
    </row>
    <row r="141" spans="1:13" s="32" customFormat="1" ht="13.5">
      <c r="A141" s="33" t="s">
        <v>132</v>
      </c>
      <c r="B141" s="34">
        <v>123597</v>
      </c>
      <c r="C141" s="34">
        <v>284085</v>
      </c>
      <c r="D141" s="34">
        <v>136306</v>
      </c>
      <c r="E141" s="34">
        <v>147779</v>
      </c>
      <c r="F141" s="35">
        <v>92.23637999986465</v>
      </c>
      <c r="G141" s="36">
        <v>2.298478118400932</v>
      </c>
      <c r="H141" s="34">
        <v>36777</v>
      </c>
      <c r="I141" s="34">
        <v>180521</v>
      </c>
      <c r="J141" s="34">
        <v>61756</v>
      </c>
      <c r="K141" s="35">
        <v>13.1791696231</v>
      </c>
      <c r="L141" s="35">
        <v>64.6903466713</v>
      </c>
      <c r="M141" s="35">
        <v>22.1304837057</v>
      </c>
    </row>
    <row r="142" spans="1:13" s="32" customFormat="1" ht="6" customHeight="1">
      <c r="A142" s="33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6"/>
    </row>
    <row r="143" spans="1:13" s="32" customFormat="1" ht="13.5">
      <c r="A143" s="28" t="s">
        <v>133</v>
      </c>
      <c r="B143" s="29">
        <v>1317990</v>
      </c>
      <c r="C143" s="29">
        <v>2665314</v>
      </c>
      <c r="D143" s="29">
        <v>1293798</v>
      </c>
      <c r="E143" s="29">
        <v>1371516</v>
      </c>
      <c r="F143" s="30">
        <v>94.3334237442363</v>
      </c>
      <c r="G143" s="31">
        <v>2.0222566180320034</v>
      </c>
      <c r="H143" s="29">
        <v>308093</v>
      </c>
      <c r="I143" s="29">
        <v>1734432</v>
      </c>
      <c r="J143" s="29">
        <v>598835</v>
      </c>
      <c r="K143" s="30">
        <v>11.6641805736</v>
      </c>
      <c r="L143" s="30">
        <v>65.6643547264</v>
      </c>
      <c r="M143" s="30">
        <v>22.6714647</v>
      </c>
    </row>
    <row r="144" spans="1:13" s="32" customFormat="1" ht="13.5">
      <c r="A144" s="33" t="s">
        <v>134</v>
      </c>
      <c r="B144" s="34">
        <v>50075</v>
      </c>
      <c r="C144" s="34">
        <v>102632</v>
      </c>
      <c r="D144" s="34">
        <v>49534</v>
      </c>
      <c r="E144" s="34">
        <v>53098</v>
      </c>
      <c r="F144" s="35">
        <v>93.28788278277901</v>
      </c>
      <c r="G144" s="36">
        <v>2.049565651522716</v>
      </c>
      <c r="H144" s="34">
        <v>11617</v>
      </c>
      <c r="I144" s="34">
        <v>69011</v>
      </c>
      <c r="J144" s="34">
        <v>20718</v>
      </c>
      <c r="K144" s="35">
        <v>11.4627118979</v>
      </c>
      <c r="L144" s="35">
        <v>68.0944487202</v>
      </c>
      <c r="M144" s="35">
        <v>20.4428393819</v>
      </c>
    </row>
    <row r="145" spans="1:13" s="32" customFormat="1" ht="13.5">
      <c r="A145" s="33" t="s">
        <v>135</v>
      </c>
      <c r="B145" s="34">
        <v>34379</v>
      </c>
      <c r="C145" s="34">
        <v>67290</v>
      </c>
      <c r="D145" s="34">
        <v>31818</v>
      </c>
      <c r="E145" s="34">
        <v>35472</v>
      </c>
      <c r="F145" s="35">
        <v>89.69891745602166</v>
      </c>
      <c r="G145" s="36">
        <v>1.9572995142383431</v>
      </c>
      <c r="H145" s="34">
        <v>7611</v>
      </c>
      <c r="I145" s="34">
        <v>46011</v>
      </c>
      <c r="J145" s="34">
        <v>12785</v>
      </c>
      <c r="K145" s="35">
        <v>11.4611411448</v>
      </c>
      <c r="L145" s="35">
        <v>69.2863704128</v>
      </c>
      <c r="M145" s="35">
        <v>19.2524884425</v>
      </c>
    </row>
    <row r="146" spans="1:13" s="32" customFormat="1" ht="13.5">
      <c r="A146" s="33" t="s">
        <v>136</v>
      </c>
      <c r="B146" s="34">
        <v>29495</v>
      </c>
      <c r="C146" s="34">
        <v>65569</v>
      </c>
      <c r="D146" s="34">
        <v>31949</v>
      </c>
      <c r="E146" s="34">
        <v>33620</v>
      </c>
      <c r="F146" s="35">
        <v>95.02974419988102</v>
      </c>
      <c r="G146" s="36">
        <v>2.223054755043228</v>
      </c>
      <c r="H146" s="34">
        <v>7961</v>
      </c>
      <c r="I146" s="34">
        <v>41950</v>
      </c>
      <c r="J146" s="34">
        <v>15545</v>
      </c>
      <c r="K146" s="35">
        <v>12.162368614</v>
      </c>
      <c r="L146" s="35">
        <v>64.088853581</v>
      </c>
      <c r="M146" s="35">
        <v>23.7487778049</v>
      </c>
    </row>
    <row r="147" spans="1:13" s="32" customFormat="1" ht="13.5">
      <c r="A147" s="33" t="s">
        <v>101</v>
      </c>
      <c r="B147" s="34">
        <v>47073</v>
      </c>
      <c r="C147" s="34">
        <v>83058</v>
      </c>
      <c r="D147" s="34">
        <v>39283</v>
      </c>
      <c r="E147" s="34">
        <v>43775</v>
      </c>
      <c r="F147" s="35">
        <v>89.73843517989721</v>
      </c>
      <c r="G147" s="36">
        <v>1.7644509591485564</v>
      </c>
      <c r="H147" s="34">
        <v>8597</v>
      </c>
      <c r="I147" s="34">
        <v>61864</v>
      </c>
      <c r="J147" s="34">
        <v>12585</v>
      </c>
      <c r="K147" s="35">
        <v>10.3520940202</v>
      </c>
      <c r="L147" s="35">
        <v>74.4936541194</v>
      </c>
      <c r="M147" s="35">
        <v>15.1542518604</v>
      </c>
    </row>
    <row r="148" spans="1:13" s="32" customFormat="1" ht="13.5">
      <c r="A148" s="33" t="s">
        <v>118</v>
      </c>
      <c r="B148" s="34">
        <v>40713</v>
      </c>
      <c r="C148" s="34">
        <v>84947</v>
      </c>
      <c r="D148" s="34">
        <v>41761</v>
      </c>
      <c r="E148" s="34">
        <v>43186</v>
      </c>
      <c r="F148" s="35">
        <v>96.70031954800167</v>
      </c>
      <c r="G148" s="36">
        <v>2.086483432810159</v>
      </c>
      <c r="H148" s="34">
        <v>9967</v>
      </c>
      <c r="I148" s="34">
        <v>54559</v>
      </c>
      <c r="J148" s="34">
        <v>19896</v>
      </c>
      <c r="K148" s="35">
        <v>11.80616427</v>
      </c>
      <c r="L148" s="35">
        <v>64.6265191538</v>
      </c>
      <c r="M148" s="35">
        <v>23.5673165762</v>
      </c>
    </row>
    <row r="149" spans="1:13" s="32" customFormat="1" ht="13.5">
      <c r="A149" s="33" t="s">
        <v>137</v>
      </c>
      <c r="B149" s="34">
        <v>30521</v>
      </c>
      <c r="C149" s="34">
        <v>69510</v>
      </c>
      <c r="D149" s="34">
        <v>34147</v>
      </c>
      <c r="E149" s="34">
        <v>35363</v>
      </c>
      <c r="F149" s="35">
        <v>96.56137771116704</v>
      </c>
      <c r="G149" s="36">
        <v>2.277448314275417</v>
      </c>
      <c r="H149" s="34">
        <v>8513</v>
      </c>
      <c r="I149" s="34">
        <v>43058</v>
      </c>
      <c r="J149" s="34">
        <v>17585</v>
      </c>
      <c r="K149" s="35">
        <v>12.3098501938</v>
      </c>
      <c r="L149" s="35">
        <v>62.2621319914</v>
      </c>
      <c r="M149" s="35">
        <v>25.4280178148</v>
      </c>
    </row>
    <row r="150" spans="1:13" s="32" customFormat="1" ht="13.5">
      <c r="A150" s="33" t="s">
        <v>138</v>
      </c>
      <c r="B150" s="34">
        <v>34730</v>
      </c>
      <c r="C150" s="34">
        <v>69775</v>
      </c>
      <c r="D150" s="34">
        <v>32307</v>
      </c>
      <c r="E150" s="34">
        <v>37468</v>
      </c>
      <c r="F150" s="35">
        <v>86.22557916088395</v>
      </c>
      <c r="G150" s="36">
        <v>2.0090699683270947</v>
      </c>
      <c r="H150" s="34">
        <v>8588</v>
      </c>
      <c r="I150" s="34">
        <v>46849</v>
      </c>
      <c r="J150" s="34">
        <v>12680</v>
      </c>
      <c r="K150" s="35">
        <v>12.6077190716</v>
      </c>
      <c r="L150" s="35">
        <v>68.7772509065</v>
      </c>
      <c r="M150" s="35">
        <v>18.6150300219</v>
      </c>
    </row>
    <row r="151" spans="1:13" s="32" customFormat="1" ht="13.5">
      <c r="A151" s="33" t="s">
        <v>139</v>
      </c>
      <c r="B151" s="34">
        <v>42392</v>
      </c>
      <c r="C151" s="34">
        <v>61745</v>
      </c>
      <c r="D151" s="34">
        <v>31306</v>
      </c>
      <c r="E151" s="34">
        <v>30439</v>
      </c>
      <c r="F151" s="35">
        <v>102.84831958999968</v>
      </c>
      <c r="G151" s="36">
        <v>1.4565248160030195</v>
      </c>
      <c r="H151" s="34">
        <v>3609</v>
      </c>
      <c r="I151" s="34">
        <v>43967</v>
      </c>
      <c r="J151" s="34">
        <v>11548</v>
      </c>
      <c r="K151" s="35">
        <v>6.1041201543</v>
      </c>
      <c r="L151" s="35">
        <v>74.3640484406</v>
      </c>
      <c r="M151" s="35">
        <v>19.5318314052</v>
      </c>
    </row>
    <row r="152" spans="1:13" s="32" customFormat="1" ht="13.5">
      <c r="A152" s="33" t="s">
        <v>140</v>
      </c>
      <c r="B152" s="34">
        <v>43608</v>
      </c>
      <c r="C152" s="34">
        <v>97504</v>
      </c>
      <c r="D152" s="34">
        <v>48303</v>
      </c>
      <c r="E152" s="34">
        <v>49201</v>
      </c>
      <c r="F152" s="35">
        <v>98.17483384484055</v>
      </c>
      <c r="G152" s="36">
        <v>2.235920014676206</v>
      </c>
      <c r="H152" s="34">
        <v>13488</v>
      </c>
      <c r="I152" s="34">
        <v>62777</v>
      </c>
      <c r="J152" s="34">
        <v>20685</v>
      </c>
      <c r="K152" s="35">
        <v>13.9123259412</v>
      </c>
      <c r="L152" s="35">
        <v>64.7519339866</v>
      </c>
      <c r="M152" s="35">
        <v>21.3357400722</v>
      </c>
    </row>
    <row r="153" spans="1:13" ht="3" customHeight="1">
      <c r="A153" s="23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</row>
    <row r="154" spans="1:13" ht="3" customHeight="1">
      <c r="A154" s="39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</row>
    <row r="155" spans="1:13" s="24" customFormat="1" ht="19.5" customHeight="1">
      <c r="A155" s="52" t="s">
        <v>178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ht="15" customHeight="1">
      <c r="A156" s="4"/>
    </row>
    <row r="157" spans="1:16" s="4" customFormat="1" ht="12" customHeight="1">
      <c r="A157" s="40" t="s">
        <v>0</v>
      </c>
      <c r="B157" s="43" t="s">
        <v>1</v>
      </c>
      <c r="C157" s="46" t="s">
        <v>13</v>
      </c>
      <c r="D157" s="46"/>
      <c r="E157" s="46"/>
      <c r="F157" s="43" t="s">
        <v>51</v>
      </c>
      <c r="G157" s="43" t="s">
        <v>19</v>
      </c>
      <c r="H157" s="49" t="s">
        <v>50</v>
      </c>
      <c r="I157" s="50"/>
      <c r="J157" s="50"/>
      <c r="K157" s="50"/>
      <c r="L157" s="50"/>
      <c r="M157" s="50"/>
      <c r="N157" s="26"/>
      <c r="O157" s="26"/>
      <c r="P157" s="26"/>
    </row>
    <row r="158" spans="1:16" s="4" customFormat="1" ht="12" customHeight="1">
      <c r="A158" s="41"/>
      <c r="B158" s="44"/>
      <c r="C158" s="43" t="s">
        <v>14</v>
      </c>
      <c r="D158" s="43" t="s">
        <v>15</v>
      </c>
      <c r="E158" s="43" t="s">
        <v>16</v>
      </c>
      <c r="F158" s="47"/>
      <c r="G158" s="47"/>
      <c r="H158" s="49" t="s">
        <v>20</v>
      </c>
      <c r="I158" s="50"/>
      <c r="J158" s="51"/>
      <c r="K158" s="49" t="s">
        <v>49</v>
      </c>
      <c r="L158" s="50"/>
      <c r="M158" s="50"/>
      <c r="N158" s="26"/>
      <c r="O158" s="26"/>
      <c r="P158" s="26"/>
    </row>
    <row r="159" spans="1:13" s="4" customFormat="1" ht="24">
      <c r="A159" s="42"/>
      <c r="B159" s="45"/>
      <c r="C159" s="45"/>
      <c r="D159" s="45"/>
      <c r="E159" s="45"/>
      <c r="F159" s="48"/>
      <c r="G159" s="48"/>
      <c r="H159" s="5" t="s">
        <v>17</v>
      </c>
      <c r="I159" s="5" t="s">
        <v>179</v>
      </c>
      <c r="J159" s="5" t="s">
        <v>18</v>
      </c>
      <c r="K159" s="5" t="s">
        <v>17</v>
      </c>
      <c r="L159" s="5" t="s">
        <v>179</v>
      </c>
      <c r="M159" s="20" t="s">
        <v>18</v>
      </c>
    </row>
    <row r="160" spans="1:13" s="13" customFormat="1" ht="3" customHeight="1">
      <c r="A160" s="25"/>
      <c r="B160" s="11"/>
      <c r="C160" s="11"/>
      <c r="D160" s="11"/>
      <c r="E160" s="11"/>
      <c r="F160" s="12"/>
      <c r="G160" s="12"/>
      <c r="H160" s="11"/>
      <c r="I160" s="11"/>
      <c r="J160" s="11"/>
      <c r="K160" s="11"/>
      <c r="L160" s="11"/>
      <c r="M160" s="11"/>
    </row>
    <row r="161" spans="1:13" s="32" customFormat="1" ht="13.5">
      <c r="A161" s="33" t="s">
        <v>141</v>
      </c>
      <c r="B161" s="34">
        <v>91894</v>
      </c>
      <c r="C161" s="34">
        <v>176585</v>
      </c>
      <c r="D161" s="34">
        <v>86952</v>
      </c>
      <c r="E161" s="34">
        <v>89633</v>
      </c>
      <c r="F161" s="35">
        <v>97.00891412760924</v>
      </c>
      <c r="G161" s="36">
        <v>1.9216162099810652</v>
      </c>
      <c r="H161" s="34">
        <v>19980</v>
      </c>
      <c r="I161" s="34">
        <v>118866</v>
      </c>
      <c r="J161" s="34">
        <v>35775</v>
      </c>
      <c r="K161" s="35">
        <v>11.4419227928</v>
      </c>
      <c r="L161" s="35">
        <v>68.070850585</v>
      </c>
      <c r="M161" s="35">
        <v>20.4872266222</v>
      </c>
    </row>
    <row r="162" spans="1:13" s="32" customFormat="1" ht="13.5">
      <c r="A162" s="33" t="s">
        <v>142</v>
      </c>
      <c r="B162" s="34">
        <v>38920</v>
      </c>
      <c r="C162" s="34">
        <v>80231</v>
      </c>
      <c r="D162" s="34">
        <v>38410</v>
      </c>
      <c r="E162" s="34">
        <v>41821</v>
      </c>
      <c r="F162" s="35">
        <v>91.84381052581239</v>
      </c>
      <c r="G162" s="36">
        <v>2.0614337101747173</v>
      </c>
      <c r="H162" s="34">
        <v>9078</v>
      </c>
      <c r="I162" s="34">
        <v>51820</v>
      </c>
      <c r="J162" s="34">
        <v>18577</v>
      </c>
      <c r="K162" s="35">
        <v>11.422459893</v>
      </c>
      <c r="L162" s="35">
        <v>65.2028939918</v>
      </c>
      <c r="M162" s="35">
        <v>23.3746461151</v>
      </c>
    </row>
    <row r="163" spans="1:13" s="32" customFormat="1" ht="13.5">
      <c r="A163" s="33" t="s">
        <v>143</v>
      </c>
      <c r="B163" s="34">
        <v>62808</v>
      </c>
      <c r="C163" s="34">
        <v>134009</v>
      </c>
      <c r="D163" s="34">
        <v>64191</v>
      </c>
      <c r="E163" s="34">
        <v>69818</v>
      </c>
      <c r="F163" s="35">
        <v>91.94047380331719</v>
      </c>
      <c r="G163" s="36">
        <v>2.1336294739523627</v>
      </c>
      <c r="H163" s="34">
        <v>14205</v>
      </c>
      <c r="I163" s="34">
        <v>82742</v>
      </c>
      <c r="J163" s="34">
        <v>36102</v>
      </c>
      <c r="K163" s="35">
        <v>10.6765176739</v>
      </c>
      <c r="L163" s="35">
        <v>62.1891182948</v>
      </c>
      <c r="M163" s="35">
        <v>27.1343640313</v>
      </c>
    </row>
    <row r="164" spans="1:13" s="32" customFormat="1" ht="13.5">
      <c r="A164" s="33" t="s">
        <v>90</v>
      </c>
      <c r="B164" s="34">
        <v>43842</v>
      </c>
      <c r="C164" s="34">
        <v>92455</v>
      </c>
      <c r="D164" s="34">
        <v>44289</v>
      </c>
      <c r="E164" s="34">
        <v>48166</v>
      </c>
      <c r="F164" s="35">
        <v>91.95075364364905</v>
      </c>
      <c r="G164" s="36">
        <v>2.1088225902103006</v>
      </c>
      <c r="H164" s="34">
        <v>10378</v>
      </c>
      <c r="I164" s="34">
        <v>57478</v>
      </c>
      <c r="J164" s="34">
        <v>24263</v>
      </c>
      <c r="K164" s="35">
        <v>11.2658626342</v>
      </c>
      <c r="L164" s="35">
        <v>62.3953798891</v>
      </c>
      <c r="M164" s="35">
        <v>26.3387574767</v>
      </c>
    </row>
    <row r="165" spans="1:13" s="32" customFormat="1" ht="13.5">
      <c r="A165" s="33" t="s">
        <v>144</v>
      </c>
      <c r="B165" s="34">
        <v>76043</v>
      </c>
      <c r="C165" s="34">
        <v>165832</v>
      </c>
      <c r="D165" s="34">
        <v>79519</v>
      </c>
      <c r="E165" s="34">
        <v>86313</v>
      </c>
      <c r="F165" s="35">
        <v>92.12864805996779</v>
      </c>
      <c r="G165" s="36">
        <v>2.180766145470326</v>
      </c>
      <c r="H165" s="34">
        <v>21903</v>
      </c>
      <c r="I165" s="34">
        <v>106951</v>
      </c>
      <c r="J165" s="34">
        <v>36210</v>
      </c>
      <c r="K165" s="35">
        <v>13.2693985363</v>
      </c>
      <c r="L165" s="35">
        <v>64.7936557941</v>
      </c>
      <c r="M165" s="35">
        <v>21.9369456696</v>
      </c>
    </row>
    <row r="166" spans="1:13" s="32" customFormat="1" ht="13.5">
      <c r="A166" s="33" t="s">
        <v>145</v>
      </c>
      <c r="B166" s="34">
        <v>49318</v>
      </c>
      <c r="C166" s="34">
        <v>106350</v>
      </c>
      <c r="D166" s="34">
        <v>49015</v>
      </c>
      <c r="E166" s="34">
        <v>57335</v>
      </c>
      <c r="F166" s="35">
        <v>85.488793930409</v>
      </c>
      <c r="G166" s="36">
        <v>2.1564134798653636</v>
      </c>
      <c r="H166" s="34">
        <v>12864</v>
      </c>
      <c r="I166" s="34">
        <v>67213</v>
      </c>
      <c r="J166" s="34">
        <v>25630</v>
      </c>
      <c r="K166" s="35">
        <v>12.1694873566</v>
      </c>
      <c r="L166" s="35">
        <v>63.5842470224</v>
      </c>
      <c r="M166" s="35">
        <v>24.246265621</v>
      </c>
    </row>
    <row r="167" spans="1:13" s="32" customFormat="1" ht="13.5">
      <c r="A167" s="33" t="s">
        <v>146</v>
      </c>
      <c r="B167" s="34">
        <v>73917</v>
      </c>
      <c r="C167" s="34">
        <v>155572</v>
      </c>
      <c r="D167" s="34">
        <v>73145</v>
      </c>
      <c r="E167" s="34">
        <v>82427</v>
      </c>
      <c r="F167" s="35">
        <v>88.73912674245089</v>
      </c>
      <c r="G167" s="36">
        <v>2.1046849845096527</v>
      </c>
      <c r="H167" s="34">
        <v>19112</v>
      </c>
      <c r="I167" s="34">
        <v>98097</v>
      </c>
      <c r="J167" s="34">
        <v>37393</v>
      </c>
      <c r="K167" s="35">
        <v>12.3620651738</v>
      </c>
      <c r="L167" s="35">
        <v>63.4513136958</v>
      </c>
      <c r="M167" s="35">
        <v>24.1866211304</v>
      </c>
    </row>
    <row r="168" spans="1:13" s="32" customFormat="1" ht="13.5">
      <c r="A168" s="33" t="s">
        <v>147</v>
      </c>
      <c r="B168" s="34">
        <v>60057</v>
      </c>
      <c r="C168" s="34">
        <v>130724</v>
      </c>
      <c r="D168" s="34">
        <v>61923</v>
      </c>
      <c r="E168" s="34">
        <v>68801</v>
      </c>
      <c r="F168" s="35">
        <v>90.00305228121684</v>
      </c>
      <c r="G168" s="36">
        <v>2.1766655011072813</v>
      </c>
      <c r="H168" s="34">
        <v>15842</v>
      </c>
      <c r="I168" s="34">
        <v>80731</v>
      </c>
      <c r="J168" s="34">
        <v>33635</v>
      </c>
      <c r="K168" s="35">
        <v>12.1666871467</v>
      </c>
      <c r="L168" s="35">
        <v>62.001566724</v>
      </c>
      <c r="M168" s="35">
        <v>25.8317461293</v>
      </c>
    </row>
    <row r="169" spans="1:13" s="32" customFormat="1" ht="13.5">
      <c r="A169" s="33" t="s">
        <v>148</v>
      </c>
      <c r="B169" s="34">
        <v>74466</v>
      </c>
      <c r="C169" s="34">
        <v>121972</v>
      </c>
      <c r="D169" s="34">
        <v>71871</v>
      </c>
      <c r="E169" s="34">
        <v>50101</v>
      </c>
      <c r="F169" s="35">
        <v>143.45222650246504</v>
      </c>
      <c r="G169" s="36">
        <v>1.6379555770418714</v>
      </c>
      <c r="H169" s="34">
        <v>9071</v>
      </c>
      <c r="I169" s="34">
        <v>69435</v>
      </c>
      <c r="J169" s="34">
        <v>41285</v>
      </c>
      <c r="K169" s="35">
        <v>7.5723551853</v>
      </c>
      <c r="L169" s="35">
        <v>57.963453014</v>
      </c>
      <c r="M169" s="35">
        <v>34.4641918007</v>
      </c>
    </row>
    <row r="170" spans="1:13" s="32" customFormat="1" ht="13.5">
      <c r="A170" s="33" t="s">
        <v>149</v>
      </c>
      <c r="B170" s="34">
        <v>91116</v>
      </c>
      <c r="C170" s="34">
        <v>172078</v>
      </c>
      <c r="D170" s="34">
        <v>85078</v>
      </c>
      <c r="E170" s="34">
        <v>87000</v>
      </c>
      <c r="F170" s="35">
        <v>97.79080459770115</v>
      </c>
      <c r="G170" s="36">
        <v>1.8885596382633127</v>
      </c>
      <c r="H170" s="34">
        <v>18256</v>
      </c>
      <c r="I170" s="34">
        <v>117819</v>
      </c>
      <c r="J170" s="34">
        <v>34061</v>
      </c>
      <c r="K170" s="35">
        <v>10.7302393379</v>
      </c>
      <c r="L170" s="35">
        <v>69.2498942023</v>
      </c>
      <c r="M170" s="35">
        <v>20.0198664598</v>
      </c>
    </row>
    <row r="171" spans="1:13" s="32" customFormat="1" ht="13.5">
      <c r="A171" s="33" t="s">
        <v>81</v>
      </c>
      <c r="B171" s="34">
        <v>45264</v>
      </c>
      <c r="C171" s="34">
        <v>111182</v>
      </c>
      <c r="D171" s="34">
        <v>53279</v>
      </c>
      <c r="E171" s="34">
        <v>57903</v>
      </c>
      <c r="F171" s="35">
        <v>92.01423069616428</v>
      </c>
      <c r="G171" s="36">
        <v>2.4563008130081303</v>
      </c>
      <c r="H171" s="34">
        <v>18308</v>
      </c>
      <c r="I171" s="34">
        <v>70672</v>
      </c>
      <c r="J171" s="34">
        <v>21539</v>
      </c>
      <c r="K171" s="35">
        <v>16.5654774292</v>
      </c>
      <c r="L171" s="35">
        <v>63.9455659208</v>
      </c>
      <c r="M171" s="35">
        <v>19.48895665</v>
      </c>
    </row>
    <row r="172" spans="1:13" s="32" customFormat="1" ht="13.5">
      <c r="A172" s="33" t="s">
        <v>150</v>
      </c>
      <c r="B172" s="34">
        <v>56593</v>
      </c>
      <c r="C172" s="34">
        <v>127210</v>
      </c>
      <c r="D172" s="34">
        <v>61007</v>
      </c>
      <c r="E172" s="34">
        <v>66203</v>
      </c>
      <c r="F172" s="35">
        <v>92.15141307795719</v>
      </c>
      <c r="G172" s="36">
        <v>2.247804498789603</v>
      </c>
      <c r="H172" s="34">
        <v>15445</v>
      </c>
      <c r="I172" s="34">
        <v>82120</v>
      </c>
      <c r="J172" s="34">
        <v>28911</v>
      </c>
      <c r="K172" s="35">
        <v>12.2118030298</v>
      </c>
      <c r="L172" s="35">
        <v>64.9293146526</v>
      </c>
      <c r="M172" s="35">
        <v>22.8588823176</v>
      </c>
    </row>
    <row r="173" spans="1:13" s="32" customFormat="1" ht="13.5">
      <c r="A173" s="33" t="s">
        <v>151</v>
      </c>
      <c r="B173" s="34">
        <v>86500</v>
      </c>
      <c r="C173" s="34">
        <v>200005</v>
      </c>
      <c r="D173" s="34">
        <v>95072</v>
      </c>
      <c r="E173" s="34">
        <v>104933</v>
      </c>
      <c r="F173" s="35">
        <v>90.60257497641352</v>
      </c>
      <c r="G173" s="36">
        <v>2.3121965317919075</v>
      </c>
      <c r="H173" s="34">
        <v>28494</v>
      </c>
      <c r="I173" s="34">
        <v>122469</v>
      </c>
      <c r="J173" s="34">
        <v>48180</v>
      </c>
      <c r="K173" s="35">
        <v>14.3083111131</v>
      </c>
      <c r="L173" s="35">
        <v>61.4980190115</v>
      </c>
      <c r="M173" s="35">
        <v>24.1936698754</v>
      </c>
    </row>
    <row r="174" spans="1:13" s="32" customFormat="1" ht="13.5">
      <c r="A174" s="33" t="s">
        <v>68</v>
      </c>
      <c r="B174" s="34">
        <v>65204</v>
      </c>
      <c r="C174" s="34">
        <v>110392</v>
      </c>
      <c r="D174" s="34">
        <v>52754</v>
      </c>
      <c r="E174" s="34">
        <v>57638</v>
      </c>
      <c r="F174" s="35">
        <v>91.52642354002568</v>
      </c>
      <c r="G174" s="36">
        <v>1.6930249677933868</v>
      </c>
      <c r="H174" s="34">
        <v>9077</v>
      </c>
      <c r="I174" s="34">
        <v>78636</v>
      </c>
      <c r="J174" s="34">
        <v>20032</v>
      </c>
      <c r="K174" s="35">
        <v>8.4245208594</v>
      </c>
      <c r="L174" s="35">
        <v>72.9834331059</v>
      </c>
      <c r="M174" s="35">
        <v>18.5920460346</v>
      </c>
    </row>
    <row r="175" spans="1:13" s="32" customFormat="1" ht="13.5">
      <c r="A175" s="33" t="s">
        <v>71</v>
      </c>
      <c r="B175" s="34">
        <v>49062</v>
      </c>
      <c r="C175" s="34">
        <v>78687</v>
      </c>
      <c r="D175" s="34">
        <v>36885</v>
      </c>
      <c r="E175" s="34">
        <v>41802</v>
      </c>
      <c r="F175" s="35">
        <v>88.23740490885604</v>
      </c>
      <c r="G175" s="36">
        <v>1.6038278097101626</v>
      </c>
      <c r="H175" s="34">
        <v>6129</v>
      </c>
      <c r="I175" s="34">
        <v>59337</v>
      </c>
      <c r="J175" s="34">
        <v>13215</v>
      </c>
      <c r="K175" s="35">
        <v>7.7896823884</v>
      </c>
      <c r="L175" s="35">
        <v>75.4146490258</v>
      </c>
      <c r="M175" s="35">
        <v>16.7956685858</v>
      </c>
    </row>
    <row r="176" spans="1:13" s="32" customFormat="1" ht="6" customHeight="1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6"/>
    </row>
    <row r="177" spans="1:13" s="32" customFormat="1" ht="13.5">
      <c r="A177" s="28" t="s">
        <v>43</v>
      </c>
      <c r="B177" s="29">
        <v>344465</v>
      </c>
      <c r="C177" s="29">
        <v>841966</v>
      </c>
      <c r="D177" s="29">
        <v>404756</v>
      </c>
      <c r="E177" s="29">
        <v>437210</v>
      </c>
      <c r="F177" s="30">
        <v>92.57702248347476</v>
      </c>
      <c r="G177" s="31">
        <v>2.4442715515364406</v>
      </c>
      <c r="H177" s="29">
        <v>117750</v>
      </c>
      <c r="I177" s="29">
        <v>531324</v>
      </c>
      <c r="J177" s="29">
        <v>189318</v>
      </c>
      <c r="K177" s="30">
        <v>14.0447427933</v>
      </c>
      <c r="L177" s="30">
        <v>63.3741734177</v>
      </c>
      <c r="M177" s="30">
        <v>22.581083789</v>
      </c>
    </row>
    <row r="178" spans="1:13" s="32" customFormat="1" ht="13.5">
      <c r="A178" s="33" t="s">
        <v>152</v>
      </c>
      <c r="B178" s="34">
        <v>67426</v>
      </c>
      <c r="C178" s="34">
        <v>148748</v>
      </c>
      <c r="D178" s="34">
        <v>73950</v>
      </c>
      <c r="E178" s="34">
        <v>74798</v>
      </c>
      <c r="F178" s="35">
        <v>98.86627984705474</v>
      </c>
      <c r="G178" s="36">
        <v>2.2060926052264707</v>
      </c>
      <c r="H178" s="34">
        <v>17425</v>
      </c>
      <c r="I178" s="34">
        <v>95491</v>
      </c>
      <c r="J178" s="34">
        <v>34817</v>
      </c>
      <c r="K178" s="35">
        <v>11.7949273351</v>
      </c>
      <c r="L178" s="35">
        <v>64.6375555902</v>
      </c>
      <c r="M178" s="35">
        <v>23.5675170747</v>
      </c>
    </row>
    <row r="179" spans="1:13" s="32" customFormat="1" ht="13.5">
      <c r="A179" s="33" t="s">
        <v>83</v>
      </c>
      <c r="B179" s="34">
        <v>47203</v>
      </c>
      <c r="C179" s="34">
        <v>123532</v>
      </c>
      <c r="D179" s="34">
        <v>59757</v>
      </c>
      <c r="E179" s="34">
        <v>63775</v>
      </c>
      <c r="F179" s="35">
        <v>93.69972559780479</v>
      </c>
      <c r="G179" s="36">
        <v>2.6170370527296996</v>
      </c>
      <c r="H179" s="34">
        <v>18661</v>
      </c>
      <c r="I179" s="34">
        <v>78625</v>
      </c>
      <c r="J179" s="34">
        <v>25721</v>
      </c>
      <c r="K179" s="35">
        <v>15.1706813433</v>
      </c>
      <c r="L179" s="35">
        <v>63.9191265538</v>
      </c>
      <c r="M179" s="35">
        <v>20.9101921029</v>
      </c>
    </row>
    <row r="180" spans="1:13" s="32" customFormat="1" ht="13.5">
      <c r="A180" s="33" t="s">
        <v>153</v>
      </c>
      <c r="B180" s="34">
        <v>34404</v>
      </c>
      <c r="C180" s="34">
        <v>85444</v>
      </c>
      <c r="D180" s="34">
        <v>40760</v>
      </c>
      <c r="E180" s="34">
        <v>44684</v>
      </c>
      <c r="F180" s="35">
        <v>91.2183331841375</v>
      </c>
      <c r="G180" s="36">
        <v>2.4835484246017905</v>
      </c>
      <c r="H180" s="34">
        <v>11120</v>
      </c>
      <c r="I180" s="34">
        <v>52926</v>
      </c>
      <c r="J180" s="34">
        <v>21128</v>
      </c>
      <c r="K180" s="35">
        <v>13.0556273041</v>
      </c>
      <c r="L180" s="35">
        <v>62.1386808181</v>
      </c>
      <c r="M180" s="35">
        <v>24.8056918778</v>
      </c>
    </row>
    <row r="181" spans="1:13" s="32" customFormat="1" ht="13.5">
      <c r="A181" s="33" t="s">
        <v>67</v>
      </c>
      <c r="B181" s="34">
        <v>53442</v>
      </c>
      <c r="C181" s="34">
        <v>133622</v>
      </c>
      <c r="D181" s="34">
        <v>64402</v>
      </c>
      <c r="E181" s="34">
        <v>69220</v>
      </c>
      <c r="F181" s="35">
        <v>93.03958393527883</v>
      </c>
      <c r="G181" s="36">
        <v>2.500318101867445</v>
      </c>
      <c r="H181" s="34">
        <v>20447</v>
      </c>
      <c r="I181" s="34">
        <v>83719</v>
      </c>
      <c r="J181" s="34">
        <v>29029</v>
      </c>
      <c r="K181" s="35">
        <v>15.351176846</v>
      </c>
      <c r="L181" s="35">
        <v>62.8544615038</v>
      </c>
      <c r="M181" s="35">
        <v>21.7943616502</v>
      </c>
    </row>
    <row r="182" spans="1:13" s="32" customFormat="1" ht="13.5">
      <c r="A182" s="33" t="s">
        <v>74</v>
      </c>
      <c r="B182" s="34">
        <v>61008</v>
      </c>
      <c r="C182" s="34">
        <v>154779</v>
      </c>
      <c r="D182" s="34">
        <v>72444</v>
      </c>
      <c r="E182" s="34">
        <v>82335</v>
      </c>
      <c r="F182" s="35">
        <v>87.98688285662234</v>
      </c>
      <c r="G182" s="36">
        <v>2.5370279307631787</v>
      </c>
      <c r="H182" s="34">
        <v>21166</v>
      </c>
      <c r="I182" s="34">
        <v>96280</v>
      </c>
      <c r="J182" s="34">
        <v>36926</v>
      </c>
      <c r="K182" s="35">
        <v>13.71103568</v>
      </c>
      <c r="L182" s="35">
        <v>62.3688233617</v>
      </c>
      <c r="M182" s="35">
        <v>23.9201409582</v>
      </c>
    </row>
    <row r="183" spans="1:13" s="32" customFormat="1" ht="13.5">
      <c r="A183" s="33" t="s">
        <v>68</v>
      </c>
      <c r="B183" s="34">
        <v>67116</v>
      </c>
      <c r="C183" s="34">
        <v>156561</v>
      </c>
      <c r="D183" s="34">
        <v>74495</v>
      </c>
      <c r="E183" s="34">
        <v>82066</v>
      </c>
      <c r="F183" s="35">
        <v>90.77449857431823</v>
      </c>
      <c r="G183" s="36">
        <v>2.3326926515286965</v>
      </c>
      <c r="H183" s="34">
        <v>23154</v>
      </c>
      <c r="I183" s="34">
        <v>99789</v>
      </c>
      <c r="J183" s="34">
        <v>32742</v>
      </c>
      <c r="K183" s="35">
        <v>14.8723383756</v>
      </c>
      <c r="L183" s="35">
        <v>64.0967337894</v>
      </c>
      <c r="M183" s="35">
        <v>21.0309278351</v>
      </c>
    </row>
    <row r="184" spans="1:13" s="32" customFormat="1" ht="13.5">
      <c r="A184" s="33" t="s">
        <v>154</v>
      </c>
      <c r="B184" s="34">
        <v>13866</v>
      </c>
      <c r="C184" s="34">
        <v>39280</v>
      </c>
      <c r="D184" s="34">
        <v>18948</v>
      </c>
      <c r="E184" s="34">
        <v>20332</v>
      </c>
      <c r="F184" s="35">
        <v>93.19299626204996</v>
      </c>
      <c r="G184" s="36">
        <v>2.8328285013702583</v>
      </c>
      <c r="H184" s="34">
        <v>5777</v>
      </c>
      <c r="I184" s="34">
        <v>24494</v>
      </c>
      <c r="J184" s="34">
        <v>8955</v>
      </c>
      <c r="K184" s="35">
        <v>14.7274766736</v>
      </c>
      <c r="L184" s="35">
        <v>62.443277418</v>
      </c>
      <c r="M184" s="35">
        <v>22.8292459083</v>
      </c>
    </row>
    <row r="185" spans="1:13" s="32" customFormat="1" ht="6" customHeight="1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6"/>
    </row>
    <row r="186" spans="1:13" s="32" customFormat="1" ht="13.5">
      <c r="A186" s="28" t="s">
        <v>44</v>
      </c>
      <c r="B186" s="29">
        <v>684183</v>
      </c>
      <c r="C186" s="29">
        <v>1544200</v>
      </c>
      <c r="D186" s="29">
        <v>731114</v>
      </c>
      <c r="E186" s="29">
        <v>813086</v>
      </c>
      <c r="F186" s="30">
        <v>89.9184096147271</v>
      </c>
      <c r="G186" s="31">
        <v>2.256998493093222</v>
      </c>
      <c r="H186" s="29">
        <v>194963</v>
      </c>
      <c r="I186" s="29">
        <v>980959</v>
      </c>
      <c r="J186" s="29">
        <v>354218</v>
      </c>
      <c r="K186" s="30">
        <v>12.7415138484</v>
      </c>
      <c r="L186" s="30">
        <v>64.109101128</v>
      </c>
      <c r="M186" s="30">
        <v>23.1493850236</v>
      </c>
    </row>
    <row r="187" spans="1:13" s="32" customFormat="1" ht="13.5">
      <c r="A187" s="33" t="s">
        <v>155</v>
      </c>
      <c r="B187" s="34">
        <v>94039</v>
      </c>
      <c r="C187" s="34">
        <v>210408</v>
      </c>
      <c r="D187" s="34">
        <v>98821</v>
      </c>
      <c r="E187" s="34">
        <v>111587</v>
      </c>
      <c r="F187" s="35">
        <v>88.5595992364702</v>
      </c>
      <c r="G187" s="36">
        <v>2.2374546730611766</v>
      </c>
      <c r="H187" s="34">
        <v>29617</v>
      </c>
      <c r="I187" s="34">
        <v>138228</v>
      </c>
      <c r="J187" s="34">
        <v>41526</v>
      </c>
      <c r="K187" s="35">
        <v>14.1457030821</v>
      </c>
      <c r="L187" s="35">
        <v>66.0206045727</v>
      </c>
      <c r="M187" s="35">
        <v>19.8336923452</v>
      </c>
    </row>
    <row r="188" spans="1:13" s="32" customFormat="1" ht="13.5">
      <c r="A188" s="33" t="s">
        <v>156</v>
      </c>
      <c r="B188" s="34">
        <v>65178</v>
      </c>
      <c r="C188" s="34">
        <v>133451</v>
      </c>
      <c r="D188" s="34">
        <v>63003</v>
      </c>
      <c r="E188" s="34">
        <v>70448</v>
      </c>
      <c r="F188" s="35">
        <v>89.43192141721553</v>
      </c>
      <c r="G188" s="36">
        <v>2.047485347816748</v>
      </c>
      <c r="H188" s="34">
        <v>16396</v>
      </c>
      <c r="I188" s="34">
        <v>85667</v>
      </c>
      <c r="J188" s="34">
        <v>29860</v>
      </c>
      <c r="K188" s="35">
        <v>12.4284620574</v>
      </c>
      <c r="L188" s="35">
        <v>64.9371224123</v>
      </c>
      <c r="M188" s="35">
        <v>22.6344155303</v>
      </c>
    </row>
    <row r="189" spans="1:13" s="32" customFormat="1" ht="13.5">
      <c r="A189" s="33" t="s">
        <v>157</v>
      </c>
      <c r="B189" s="34">
        <v>56954</v>
      </c>
      <c r="C189" s="34">
        <v>108304</v>
      </c>
      <c r="D189" s="34">
        <v>52483</v>
      </c>
      <c r="E189" s="34">
        <v>55821</v>
      </c>
      <c r="F189" s="35">
        <v>94.02017161999964</v>
      </c>
      <c r="G189" s="36">
        <v>1.901604803876813</v>
      </c>
      <c r="H189" s="34">
        <v>10535</v>
      </c>
      <c r="I189" s="34">
        <v>65135</v>
      </c>
      <c r="J189" s="34">
        <v>30002</v>
      </c>
      <c r="K189" s="35">
        <v>9.9695283519</v>
      </c>
      <c r="L189" s="35">
        <v>61.6388447271</v>
      </c>
      <c r="M189" s="35">
        <v>28.391626921</v>
      </c>
    </row>
    <row r="190" spans="1:13" s="32" customFormat="1" ht="13.5">
      <c r="A190" s="33" t="s">
        <v>158</v>
      </c>
      <c r="B190" s="34">
        <v>48224</v>
      </c>
      <c r="C190" s="34">
        <v>101624</v>
      </c>
      <c r="D190" s="34">
        <v>47657</v>
      </c>
      <c r="E190" s="34">
        <v>53967</v>
      </c>
      <c r="F190" s="35">
        <v>88.30766950173255</v>
      </c>
      <c r="G190" s="36">
        <v>2.1073324485733247</v>
      </c>
      <c r="H190" s="34">
        <v>10839</v>
      </c>
      <c r="I190" s="34">
        <v>60393</v>
      </c>
      <c r="J190" s="34">
        <v>29901</v>
      </c>
      <c r="K190" s="35">
        <v>10.7175699327</v>
      </c>
      <c r="L190" s="35">
        <v>59.7164130403</v>
      </c>
      <c r="M190" s="35">
        <v>29.5660170271</v>
      </c>
    </row>
    <row r="191" spans="1:13" s="32" customFormat="1" ht="13.5">
      <c r="A191" s="33" t="s">
        <v>159</v>
      </c>
      <c r="B191" s="34">
        <v>71657</v>
      </c>
      <c r="C191" s="34">
        <v>167475</v>
      </c>
      <c r="D191" s="34">
        <v>77616</v>
      </c>
      <c r="E191" s="34">
        <v>89859</v>
      </c>
      <c r="F191" s="35">
        <v>86.37532133676092</v>
      </c>
      <c r="G191" s="36">
        <v>2.337175712072791</v>
      </c>
      <c r="H191" s="34">
        <v>20147</v>
      </c>
      <c r="I191" s="34">
        <v>104546</v>
      </c>
      <c r="J191" s="34">
        <v>42060</v>
      </c>
      <c r="K191" s="35">
        <v>12.0819415543</v>
      </c>
      <c r="L191" s="35">
        <v>62.6951239258</v>
      </c>
      <c r="M191" s="35">
        <v>25.2229345199</v>
      </c>
    </row>
    <row r="192" spans="1:13" s="32" customFormat="1" ht="13.5">
      <c r="A192" s="33" t="s">
        <v>160</v>
      </c>
      <c r="B192" s="34">
        <v>94016</v>
      </c>
      <c r="C192" s="34">
        <v>220411</v>
      </c>
      <c r="D192" s="34">
        <v>103928</v>
      </c>
      <c r="E192" s="34">
        <v>116483</v>
      </c>
      <c r="F192" s="35">
        <v>89.22160315239134</v>
      </c>
      <c r="G192" s="36">
        <v>2.3443988257317905</v>
      </c>
      <c r="H192" s="34">
        <v>28711</v>
      </c>
      <c r="I192" s="34">
        <v>136506</v>
      </c>
      <c r="J192" s="34">
        <v>54608</v>
      </c>
      <c r="K192" s="35">
        <v>13.0608438531</v>
      </c>
      <c r="L192" s="35">
        <v>62.0975776186</v>
      </c>
      <c r="M192" s="35">
        <v>24.8415785284</v>
      </c>
    </row>
    <row r="193" spans="1:13" s="32" customFormat="1" ht="13.5">
      <c r="A193" s="33" t="s">
        <v>68</v>
      </c>
      <c r="B193" s="34">
        <v>86350</v>
      </c>
      <c r="C193" s="34">
        <v>226836</v>
      </c>
      <c r="D193" s="34">
        <v>107531</v>
      </c>
      <c r="E193" s="34">
        <v>119305</v>
      </c>
      <c r="F193" s="35">
        <v>90.13117639663048</v>
      </c>
      <c r="G193" s="36">
        <v>2.6269368847712795</v>
      </c>
      <c r="H193" s="34">
        <v>31772</v>
      </c>
      <c r="I193" s="34">
        <v>142101</v>
      </c>
      <c r="J193" s="34">
        <v>52492</v>
      </c>
      <c r="K193" s="35">
        <v>14.0357387405</v>
      </c>
      <c r="L193" s="35">
        <v>62.775164005</v>
      </c>
      <c r="M193" s="35">
        <v>23.1890972544</v>
      </c>
    </row>
    <row r="194" spans="1:13" s="32" customFormat="1" ht="13.5">
      <c r="A194" s="33" t="s">
        <v>71</v>
      </c>
      <c r="B194" s="34">
        <v>73814</v>
      </c>
      <c r="C194" s="34">
        <v>126393</v>
      </c>
      <c r="D194" s="34">
        <v>59240</v>
      </c>
      <c r="E194" s="34">
        <v>67153</v>
      </c>
      <c r="F194" s="35">
        <v>88.21646091760607</v>
      </c>
      <c r="G194" s="36">
        <v>1.712317446554854</v>
      </c>
      <c r="H194" s="34">
        <v>10829</v>
      </c>
      <c r="I194" s="34">
        <v>82184</v>
      </c>
      <c r="J194" s="34">
        <v>28696</v>
      </c>
      <c r="K194" s="35">
        <v>8.8974521194</v>
      </c>
      <c r="L194" s="35">
        <v>67.5249981513</v>
      </c>
      <c r="M194" s="35">
        <v>23.5775497293</v>
      </c>
    </row>
    <row r="195" spans="1:13" s="32" customFormat="1" ht="13.5">
      <c r="A195" s="33" t="s">
        <v>67</v>
      </c>
      <c r="B195" s="34">
        <v>93951</v>
      </c>
      <c r="C195" s="34">
        <v>249298</v>
      </c>
      <c r="D195" s="34">
        <v>120835</v>
      </c>
      <c r="E195" s="34">
        <v>128463</v>
      </c>
      <c r="F195" s="35">
        <v>94.06210348505017</v>
      </c>
      <c r="G195" s="36">
        <v>2.6534895849964344</v>
      </c>
      <c r="H195" s="34">
        <v>36117</v>
      </c>
      <c r="I195" s="34">
        <v>166199</v>
      </c>
      <c r="J195" s="34">
        <v>45073</v>
      </c>
      <c r="K195" s="35">
        <v>14.5992748263</v>
      </c>
      <c r="L195" s="35">
        <v>67.1812408797</v>
      </c>
      <c r="M195" s="35">
        <v>18.219484294</v>
      </c>
    </row>
    <row r="196" spans="1:13" s="32" customFormat="1" ht="6" customHeight="1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6"/>
    </row>
    <row r="197" spans="1:13" s="32" customFormat="1" ht="13.5">
      <c r="A197" s="28" t="s">
        <v>45</v>
      </c>
      <c r="B197" s="29">
        <v>296790</v>
      </c>
      <c r="C197" s="29">
        <v>709584</v>
      </c>
      <c r="D197" s="29">
        <v>341158</v>
      </c>
      <c r="E197" s="29">
        <v>368426</v>
      </c>
      <c r="F197" s="30">
        <v>92.59878510202863</v>
      </c>
      <c r="G197" s="31">
        <v>2.3908622258162335</v>
      </c>
      <c r="H197" s="29">
        <v>100175</v>
      </c>
      <c r="I197" s="29">
        <v>450108</v>
      </c>
      <c r="J197" s="29">
        <v>151140</v>
      </c>
      <c r="K197" s="30">
        <v>14.2816816671</v>
      </c>
      <c r="L197" s="30">
        <v>64.1706930055</v>
      </c>
      <c r="M197" s="30">
        <v>21.5476253274</v>
      </c>
    </row>
    <row r="198" spans="1:13" s="32" customFormat="1" ht="13.5">
      <c r="A198" s="33" t="s">
        <v>68</v>
      </c>
      <c r="B198" s="34">
        <v>139204</v>
      </c>
      <c r="C198" s="34">
        <v>302685</v>
      </c>
      <c r="D198" s="34">
        <v>147456</v>
      </c>
      <c r="E198" s="34">
        <v>155229</v>
      </c>
      <c r="F198" s="35">
        <v>94.99255938001275</v>
      </c>
      <c r="G198" s="36">
        <v>2.174398724174593</v>
      </c>
      <c r="H198" s="34">
        <v>39574</v>
      </c>
      <c r="I198" s="34">
        <v>194183</v>
      </c>
      <c r="J198" s="34">
        <v>62443</v>
      </c>
      <c r="K198" s="35">
        <v>13.3605671843</v>
      </c>
      <c r="L198" s="35">
        <v>65.5580688724</v>
      </c>
      <c r="M198" s="35">
        <v>21.0813639433</v>
      </c>
    </row>
    <row r="199" spans="1:13" s="32" customFormat="1" ht="13.5">
      <c r="A199" s="33" t="s">
        <v>83</v>
      </c>
      <c r="B199" s="34">
        <v>58961</v>
      </c>
      <c r="C199" s="34">
        <v>142237</v>
      </c>
      <c r="D199" s="34">
        <v>66686</v>
      </c>
      <c r="E199" s="34">
        <v>75551</v>
      </c>
      <c r="F199" s="35">
        <v>88.26620428584665</v>
      </c>
      <c r="G199" s="36">
        <v>2.4123912416682214</v>
      </c>
      <c r="H199" s="34">
        <v>21434</v>
      </c>
      <c r="I199" s="34">
        <v>89625</v>
      </c>
      <c r="J199" s="34">
        <v>29929</v>
      </c>
      <c r="K199" s="35">
        <v>15.2027122876</v>
      </c>
      <c r="L199" s="35">
        <v>63.5692399353</v>
      </c>
      <c r="M199" s="35">
        <v>21.2280477771</v>
      </c>
    </row>
    <row r="200" spans="1:13" s="32" customFormat="1" ht="13.5">
      <c r="A200" s="33" t="s">
        <v>153</v>
      </c>
      <c r="B200" s="34">
        <v>35199</v>
      </c>
      <c r="C200" s="34">
        <v>96948</v>
      </c>
      <c r="D200" s="34">
        <v>45816</v>
      </c>
      <c r="E200" s="34">
        <v>51132</v>
      </c>
      <c r="F200" s="35">
        <v>89.60337948838301</v>
      </c>
      <c r="G200" s="36">
        <v>2.7542827921247763</v>
      </c>
      <c r="H200" s="34">
        <v>13739</v>
      </c>
      <c r="I200" s="34">
        <v>58617</v>
      </c>
      <c r="J200" s="34">
        <v>24382</v>
      </c>
      <c r="K200" s="35">
        <v>14.2022783188</v>
      </c>
      <c r="L200" s="35">
        <v>60.5935619922</v>
      </c>
      <c r="M200" s="35">
        <v>25.2041596891</v>
      </c>
    </row>
    <row r="201" spans="1:13" s="32" customFormat="1" ht="13.5">
      <c r="A201" s="33" t="s">
        <v>74</v>
      </c>
      <c r="B201" s="34">
        <v>63426</v>
      </c>
      <c r="C201" s="34">
        <v>167714</v>
      </c>
      <c r="D201" s="34">
        <v>81200</v>
      </c>
      <c r="E201" s="34">
        <v>86514</v>
      </c>
      <c r="F201" s="35">
        <v>93.8576415377858</v>
      </c>
      <c r="G201" s="36">
        <v>2.6442468388358087</v>
      </c>
      <c r="H201" s="34">
        <v>25428</v>
      </c>
      <c r="I201" s="34">
        <v>107683</v>
      </c>
      <c r="J201" s="34">
        <v>34386</v>
      </c>
      <c r="K201" s="35">
        <v>15.1811674239</v>
      </c>
      <c r="L201" s="35">
        <v>64.2895096629</v>
      </c>
      <c r="M201" s="35">
        <v>20.5293229132</v>
      </c>
    </row>
    <row r="202" spans="1:13" s="32" customFormat="1" ht="6" customHeight="1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6"/>
    </row>
    <row r="203" spans="1:13" s="32" customFormat="1" ht="13.5">
      <c r="A203" s="28" t="s">
        <v>46</v>
      </c>
      <c r="B203" s="29">
        <v>512907</v>
      </c>
      <c r="C203" s="29">
        <v>1173843</v>
      </c>
      <c r="D203" s="29">
        <v>565482</v>
      </c>
      <c r="E203" s="29">
        <v>608361</v>
      </c>
      <c r="F203" s="30">
        <v>92.95171781228579</v>
      </c>
      <c r="G203" s="31">
        <v>2.2886078762816653</v>
      </c>
      <c r="H203" s="29">
        <v>167793</v>
      </c>
      <c r="I203" s="29">
        <v>755983</v>
      </c>
      <c r="J203" s="29">
        <v>231145</v>
      </c>
      <c r="K203" s="30">
        <v>14.5285261936</v>
      </c>
      <c r="L203" s="30">
        <v>65.4575507762</v>
      </c>
      <c r="M203" s="30">
        <v>20.0139230302</v>
      </c>
    </row>
    <row r="204" spans="1:13" s="32" customFormat="1" ht="13.5">
      <c r="A204" s="33" t="s">
        <v>83</v>
      </c>
      <c r="B204" s="34">
        <v>73281</v>
      </c>
      <c r="C204" s="34">
        <v>130482</v>
      </c>
      <c r="D204" s="34">
        <v>60545</v>
      </c>
      <c r="E204" s="34">
        <v>69937</v>
      </c>
      <c r="F204" s="35">
        <v>86.5707708366101</v>
      </c>
      <c r="G204" s="36">
        <v>1.7805706799852623</v>
      </c>
      <c r="H204" s="34">
        <v>12747</v>
      </c>
      <c r="I204" s="34">
        <v>82246</v>
      </c>
      <c r="J204" s="34">
        <v>26531</v>
      </c>
      <c r="K204" s="35">
        <v>10.4892860669</v>
      </c>
      <c r="L204" s="35">
        <v>67.6788124157</v>
      </c>
      <c r="M204" s="35">
        <v>21.8319015174</v>
      </c>
    </row>
    <row r="205" spans="1:13" s="32" customFormat="1" ht="13.5">
      <c r="A205" s="33" t="s">
        <v>153</v>
      </c>
      <c r="B205" s="34">
        <v>50605</v>
      </c>
      <c r="C205" s="34">
        <v>120751</v>
      </c>
      <c r="D205" s="34">
        <v>57604</v>
      </c>
      <c r="E205" s="34">
        <v>63147</v>
      </c>
      <c r="F205" s="35">
        <v>91.22206914026003</v>
      </c>
      <c r="G205" s="36">
        <v>2.386147613872147</v>
      </c>
      <c r="H205" s="34">
        <v>17567</v>
      </c>
      <c r="I205" s="34">
        <v>77283</v>
      </c>
      <c r="J205" s="34">
        <v>25141</v>
      </c>
      <c r="K205" s="35">
        <v>14.6402646865</v>
      </c>
      <c r="L205" s="35">
        <v>64.4073305498</v>
      </c>
      <c r="M205" s="35">
        <v>20.9524047637</v>
      </c>
    </row>
    <row r="206" spans="1:13" s="32" customFormat="1" ht="13.5">
      <c r="A206" s="33" t="s">
        <v>74</v>
      </c>
      <c r="B206" s="34">
        <v>66357</v>
      </c>
      <c r="C206" s="34">
        <v>138190</v>
      </c>
      <c r="D206" s="34">
        <v>67264</v>
      </c>
      <c r="E206" s="34">
        <v>70926</v>
      </c>
      <c r="F206" s="35">
        <v>94.83687223303161</v>
      </c>
      <c r="G206" s="36">
        <v>2.082523320825233</v>
      </c>
      <c r="H206" s="34">
        <v>17816</v>
      </c>
      <c r="I206" s="34">
        <v>90225</v>
      </c>
      <c r="J206" s="34">
        <v>28010</v>
      </c>
      <c r="K206" s="35">
        <v>13.0950893415</v>
      </c>
      <c r="L206" s="35">
        <v>66.3170428736</v>
      </c>
      <c r="M206" s="35">
        <v>20.5878677849</v>
      </c>
    </row>
    <row r="207" spans="1:13" s="32" customFormat="1" ht="13.5">
      <c r="A207" s="33" t="s">
        <v>67</v>
      </c>
      <c r="B207" s="34">
        <v>87222</v>
      </c>
      <c r="C207" s="34">
        <v>186985</v>
      </c>
      <c r="D207" s="34">
        <v>89779</v>
      </c>
      <c r="E207" s="34">
        <v>97206</v>
      </c>
      <c r="F207" s="35">
        <v>92.35952513219348</v>
      </c>
      <c r="G207" s="36">
        <v>2.1437825319300177</v>
      </c>
      <c r="H207" s="34">
        <v>26546</v>
      </c>
      <c r="I207" s="34">
        <v>123475</v>
      </c>
      <c r="J207" s="34">
        <v>33669</v>
      </c>
      <c r="K207" s="35">
        <v>14.4515215853</v>
      </c>
      <c r="L207" s="35">
        <v>67.2192280473</v>
      </c>
      <c r="M207" s="35">
        <v>18.3292503675</v>
      </c>
    </row>
    <row r="208" spans="1:13" s="32" customFormat="1" ht="13.5">
      <c r="A208" s="33" t="s">
        <v>161</v>
      </c>
      <c r="B208" s="34">
        <v>95188</v>
      </c>
      <c r="C208" s="34">
        <v>233733</v>
      </c>
      <c r="D208" s="34">
        <v>114477</v>
      </c>
      <c r="E208" s="34">
        <v>119256</v>
      </c>
      <c r="F208" s="35">
        <v>95.99265445763734</v>
      </c>
      <c r="G208" s="36">
        <v>2.455488086733622</v>
      </c>
      <c r="H208" s="34">
        <v>41191</v>
      </c>
      <c r="I208" s="34">
        <v>150698</v>
      </c>
      <c r="J208" s="34">
        <v>39016</v>
      </c>
      <c r="K208" s="35">
        <v>17.8389380914</v>
      </c>
      <c r="L208" s="35">
        <v>65.264069639</v>
      </c>
      <c r="M208" s="35">
        <v>16.8969922695</v>
      </c>
    </row>
    <row r="209" spans="1:13" s="32" customFormat="1" ht="13.5">
      <c r="A209" s="33" t="s">
        <v>162</v>
      </c>
      <c r="B209" s="34">
        <v>56550</v>
      </c>
      <c r="C209" s="34">
        <v>149633</v>
      </c>
      <c r="D209" s="34">
        <v>71153</v>
      </c>
      <c r="E209" s="34">
        <v>78480</v>
      </c>
      <c r="F209" s="35">
        <v>90.6638634046891</v>
      </c>
      <c r="G209" s="36">
        <v>2.6460300618921306</v>
      </c>
      <c r="H209" s="34">
        <v>20295</v>
      </c>
      <c r="I209" s="34">
        <v>93566</v>
      </c>
      <c r="J209" s="34">
        <v>35562</v>
      </c>
      <c r="K209" s="35">
        <v>13.5822463744</v>
      </c>
      <c r="L209" s="35">
        <v>62.6182046941</v>
      </c>
      <c r="M209" s="35">
        <v>23.7995489316</v>
      </c>
    </row>
    <row r="210" spans="1:13" s="32" customFormat="1" ht="13.5">
      <c r="A210" s="33" t="s">
        <v>163</v>
      </c>
      <c r="B210" s="34">
        <v>30310</v>
      </c>
      <c r="C210" s="34">
        <v>78789</v>
      </c>
      <c r="D210" s="34">
        <v>38981</v>
      </c>
      <c r="E210" s="34">
        <v>39808</v>
      </c>
      <c r="F210" s="35">
        <v>97.92252813504824</v>
      </c>
      <c r="G210" s="36">
        <v>2.59943912900033</v>
      </c>
      <c r="H210" s="34">
        <v>12091</v>
      </c>
      <c r="I210" s="34">
        <v>50432</v>
      </c>
      <c r="J210" s="34">
        <v>16103</v>
      </c>
      <c r="K210" s="35">
        <v>15.3778648284</v>
      </c>
      <c r="L210" s="35">
        <v>64.1416325389</v>
      </c>
      <c r="M210" s="35">
        <v>20.4805026327</v>
      </c>
    </row>
    <row r="211" spans="1:13" s="32" customFormat="1" ht="13.5">
      <c r="A211" s="33" t="s">
        <v>164</v>
      </c>
      <c r="B211" s="34">
        <v>53394</v>
      </c>
      <c r="C211" s="34">
        <v>135280</v>
      </c>
      <c r="D211" s="34">
        <v>65679</v>
      </c>
      <c r="E211" s="34">
        <v>69601</v>
      </c>
      <c r="F211" s="35">
        <v>94.3650234910418</v>
      </c>
      <c r="G211" s="36">
        <v>2.5336180095141776</v>
      </c>
      <c r="H211" s="34">
        <v>19540</v>
      </c>
      <c r="I211" s="34">
        <v>88058</v>
      </c>
      <c r="J211" s="34">
        <v>27113</v>
      </c>
      <c r="K211" s="35">
        <v>14.5051257878</v>
      </c>
      <c r="L211" s="35">
        <v>65.3680842693</v>
      </c>
      <c r="M211" s="35">
        <v>20.1267899429</v>
      </c>
    </row>
    <row r="212" spans="1:13" s="32" customFormat="1" ht="6" customHeight="1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6"/>
    </row>
    <row r="213" spans="1:13" s="32" customFormat="1" ht="13.5">
      <c r="A213" s="28" t="s">
        <v>47</v>
      </c>
      <c r="B213" s="29">
        <v>420702</v>
      </c>
      <c r="C213" s="29">
        <v>976846</v>
      </c>
      <c r="D213" s="29">
        <v>459305</v>
      </c>
      <c r="E213" s="29">
        <v>517541</v>
      </c>
      <c r="F213" s="30">
        <v>88.74755816447393</v>
      </c>
      <c r="G213" s="31">
        <v>2.321942847906594</v>
      </c>
      <c r="H213" s="29">
        <v>126391</v>
      </c>
      <c r="I213" s="29">
        <v>599183</v>
      </c>
      <c r="J213" s="29">
        <v>244860</v>
      </c>
      <c r="K213" s="30">
        <v>13.0241726897</v>
      </c>
      <c r="L213" s="30">
        <v>61.7438177145</v>
      </c>
      <c r="M213" s="30">
        <v>25.2320095957</v>
      </c>
    </row>
    <row r="214" spans="1:13" s="32" customFormat="1" ht="13.5">
      <c r="A214" s="33" t="s">
        <v>165</v>
      </c>
      <c r="B214" s="34">
        <v>44232</v>
      </c>
      <c r="C214" s="34">
        <v>104469</v>
      </c>
      <c r="D214" s="34">
        <v>47854</v>
      </c>
      <c r="E214" s="34">
        <v>56615</v>
      </c>
      <c r="F214" s="35">
        <v>84.52530248167447</v>
      </c>
      <c r="G214" s="36">
        <v>2.361842105263158</v>
      </c>
      <c r="H214" s="34">
        <v>12040</v>
      </c>
      <c r="I214" s="34">
        <v>60181</v>
      </c>
      <c r="J214" s="34">
        <v>32014</v>
      </c>
      <c r="K214" s="35">
        <v>11.5508226603</v>
      </c>
      <c r="L214" s="35">
        <v>57.7358852593</v>
      </c>
      <c r="M214" s="35">
        <v>30.7132920804</v>
      </c>
    </row>
    <row r="215" spans="1:13" s="32" customFormat="1" ht="13.5">
      <c r="A215" s="33" t="s">
        <v>166</v>
      </c>
      <c r="B215" s="34">
        <v>33495</v>
      </c>
      <c r="C215" s="34">
        <v>85167</v>
      </c>
      <c r="D215" s="34">
        <v>40140</v>
      </c>
      <c r="E215" s="34">
        <v>45027</v>
      </c>
      <c r="F215" s="35">
        <v>89.14651209274436</v>
      </c>
      <c r="G215" s="36">
        <v>2.542678011643529</v>
      </c>
      <c r="H215" s="34">
        <v>11094</v>
      </c>
      <c r="I215" s="34">
        <v>51625</v>
      </c>
      <c r="J215" s="34">
        <v>22342</v>
      </c>
      <c r="K215" s="35">
        <v>13.0424048624</v>
      </c>
      <c r="L215" s="35">
        <v>60.6917388698</v>
      </c>
      <c r="M215" s="35">
        <v>26.2658562679</v>
      </c>
    </row>
    <row r="216" spans="1:13" s="32" customFormat="1" ht="13.5">
      <c r="A216" s="33" t="s">
        <v>167</v>
      </c>
      <c r="B216" s="34">
        <v>28064</v>
      </c>
      <c r="C216" s="34">
        <v>61583</v>
      </c>
      <c r="D216" s="34">
        <v>29869</v>
      </c>
      <c r="E216" s="34">
        <v>31714</v>
      </c>
      <c r="F216" s="35">
        <v>94.18238002144163</v>
      </c>
      <c r="G216" s="36">
        <v>2.1943771379703536</v>
      </c>
      <c r="H216" s="34">
        <v>7492</v>
      </c>
      <c r="I216" s="34">
        <v>37940</v>
      </c>
      <c r="J216" s="34">
        <v>16009</v>
      </c>
      <c r="K216" s="35">
        <v>12.1938119497</v>
      </c>
      <c r="L216" s="35">
        <v>61.7502970329</v>
      </c>
      <c r="M216" s="35">
        <v>26.0558910174</v>
      </c>
    </row>
    <row r="217" spans="1:13" s="32" customFormat="1" ht="13.5">
      <c r="A217" s="33" t="s">
        <v>168</v>
      </c>
      <c r="B217" s="34">
        <v>89036</v>
      </c>
      <c r="C217" s="34">
        <v>181936</v>
      </c>
      <c r="D217" s="34">
        <v>85188</v>
      </c>
      <c r="E217" s="34">
        <v>96748</v>
      </c>
      <c r="F217" s="35">
        <v>88.05143258775375</v>
      </c>
      <c r="G217" s="36">
        <v>2.0433981760186892</v>
      </c>
      <c r="H217" s="34">
        <v>20407</v>
      </c>
      <c r="I217" s="34">
        <v>113772</v>
      </c>
      <c r="J217" s="34">
        <v>43267</v>
      </c>
      <c r="K217" s="35">
        <v>11.5004001217</v>
      </c>
      <c r="L217" s="35">
        <v>64.116407245</v>
      </c>
      <c r="M217" s="35">
        <v>24.3831926333</v>
      </c>
    </row>
    <row r="218" spans="1:13" s="32" customFormat="1" ht="13.5">
      <c r="A218" s="33" t="s">
        <v>169</v>
      </c>
      <c r="B218" s="34">
        <v>86420</v>
      </c>
      <c r="C218" s="34">
        <v>214793</v>
      </c>
      <c r="D218" s="34">
        <v>102237</v>
      </c>
      <c r="E218" s="34">
        <v>112556</v>
      </c>
      <c r="F218" s="35">
        <v>90.83211912292548</v>
      </c>
      <c r="G218" s="36">
        <v>2.4854547558435547</v>
      </c>
      <c r="H218" s="34">
        <v>31719</v>
      </c>
      <c r="I218" s="34">
        <v>134974</v>
      </c>
      <c r="J218" s="34">
        <v>47713</v>
      </c>
      <c r="K218" s="35">
        <v>14.7938956932</v>
      </c>
      <c r="L218" s="35">
        <v>62.9525293135</v>
      </c>
      <c r="M218" s="35">
        <v>22.2535749932</v>
      </c>
    </row>
    <row r="219" spans="1:13" s="32" customFormat="1" ht="13.5">
      <c r="A219" s="33" t="s">
        <v>170</v>
      </c>
      <c r="B219" s="34">
        <v>32142</v>
      </c>
      <c r="C219" s="34">
        <v>71801</v>
      </c>
      <c r="D219" s="34">
        <v>33190</v>
      </c>
      <c r="E219" s="34">
        <v>38611</v>
      </c>
      <c r="F219" s="35">
        <v>85.95995959700603</v>
      </c>
      <c r="G219" s="36">
        <v>2.2338684587144546</v>
      </c>
      <c r="H219" s="34">
        <v>7745</v>
      </c>
      <c r="I219" s="34">
        <v>41484</v>
      </c>
      <c r="J219" s="34">
        <v>22381</v>
      </c>
      <c r="K219" s="35">
        <v>10.8155285575</v>
      </c>
      <c r="L219" s="35">
        <v>57.9304566401</v>
      </c>
      <c r="M219" s="35">
        <v>31.2540148024</v>
      </c>
    </row>
    <row r="220" spans="1:13" s="32" customFormat="1" ht="13.5">
      <c r="A220" s="33" t="s">
        <v>171</v>
      </c>
      <c r="B220" s="34">
        <v>107313</v>
      </c>
      <c r="C220" s="34">
        <v>257097</v>
      </c>
      <c r="D220" s="34">
        <v>120827</v>
      </c>
      <c r="E220" s="34">
        <v>136270</v>
      </c>
      <c r="F220" s="35">
        <v>88.66735158141924</v>
      </c>
      <c r="G220" s="36">
        <v>2.395767521176372</v>
      </c>
      <c r="H220" s="34">
        <v>35894</v>
      </c>
      <c r="I220" s="34">
        <v>159207</v>
      </c>
      <c r="J220" s="34">
        <v>61134</v>
      </c>
      <c r="K220" s="35">
        <v>14.0082346284</v>
      </c>
      <c r="L220" s="35">
        <v>62.1331980409</v>
      </c>
      <c r="M220" s="35">
        <v>23.8585673308</v>
      </c>
    </row>
    <row r="221" spans="1:13" s="32" customFormat="1" ht="6" customHeight="1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6"/>
    </row>
    <row r="222" spans="1:13" s="32" customFormat="1" ht="13.5">
      <c r="A222" s="28" t="s">
        <v>48</v>
      </c>
      <c r="B222" s="29">
        <v>707358</v>
      </c>
      <c r="C222" s="29">
        <v>1463743</v>
      </c>
      <c r="D222" s="29">
        <v>692648</v>
      </c>
      <c r="E222" s="29">
        <v>771095</v>
      </c>
      <c r="F222" s="30">
        <v>89.82654536730234</v>
      </c>
      <c r="G222" s="31">
        <v>2.0693100240613664</v>
      </c>
      <c r="H222" s="29">
        <v>191824</v>
      </c>
      <c r="I222" s="29">
        <v>997884</v>
      </c>
      <c r="J222" s="29">
        <v>254085</v>
      </c>
      <c r="K222" s="30">
        <v>13.2861151148</v>
      </c>
      <c r="L222" s="30">
        <v>69.1154479901</v>
      </c>
      <c r="M222" s="30">
        <v>17.598436895</v>
      </c>
    </row>
    <row r="223" spans="1:13" s="32" customFormat="1" ht="13.5">
      <c r="A223" s="33" t="s">
        <v>153</v>
      </c>
      <c r="B223" s="34">
        <v>133165</v>
      </c>
      <c r="C223" s="34">
        <v>292199</v>
      </c>
      <c r="D223" s="34">
        <v>142190</v>
      </c>
      <c r="E223" s="34">
        <v>150009</v>
      </c>
      <c r="F223" s="35">
        <v>94.78764607456885</v>
      </c>
      <c r="G223" s="36">
        <v>2.1942627567303723</v>
      </c>
      <c r="H223" s="34">
        <v>41272</v>
      </c>
      <c r="I223" s="34">
        <v>197419</v>
      </c>
      <c r="J223" s="34">
        <v>50090</v>
      </c>
      <c r="K223" s="35">
        <v>14.2917989757</v>
      </c>
      <c r="L223" s="35">
        <v>68.3628770591</v>
      </c>
      <c r="M223" s="35">
        <v>17.3453239652</v>
      </c>
    </row>
    <row r="224" spans="1:13" s="32" customFormat="1" ht="13.5">
      <c r="A224" s="33" t="s">
        <v>172</v>
      </c>
      <c r="B224" s="34">
        <v>124266</v>
      </c>
      <c r="C224" s="34">
        <v>212527</v>
      </c>
      <c r="D224" s="34">
        <v>101725</v>
      </c>
      <c r="E224" s="34">
        <v>110802</v>
      </c>
      <c r="F224" s="35">
        <v>91.80790960451978</v>
      </c>
      <c r="G224" s="36">
        <v>1.7102586387266026</v>
      </c>
      <c r="H224" s="34">
        <v>21276</v>
      </c>
      <c r="I224" s="34">
        <v>148740</v>
      </c>
      <c r="J224" s="34">
        <v>34371</v>
      </c>
      <c r="K224" s="35">
        <v>10.4096640197</v>
      </c>
      <c r="L224" s="35">
        <v>72.7737086997</v>
      </c>
      <c r="M224" s="35">
        <v>16.8166272806</v>
      </c>
    </row>
    <row r="225" spans="1:13" s="32" customFormat="1" ht="13.5">
      <c r="A225" s="33" t="s">
        <v>71</v>
      </c>
      <c r="B225" s="34">
        <v>106966</v>
      </c>
      <c r="C225" s="34">
        <v>178429</v>
      </c>
      <c r="D225" s="34">
        <v>79305</v>
      </c>
      <c r="E225" s="34">
        <v>99124</v>
      </c>
      <c r="F225" s="35">
        <v>80.00585125701141</v>
      </c>
      <c r="G225" s="36">
        <v>1.6680907952059534</v>
      </c>
      <c r="H225" s="34">
        <v>17562</v>
      </c>
      <c r="I225" s="34">
        <v>127849</v>
      </c>
      <c r="J225" s="34">
        <v>27724</v>
      </c>
      <c r="K225" s="35">
        <v>10.1435296156</v>
      </c>
      <c r="L225" s="35">
        <v>73.8435325035</v>
      </c>
      <c r="M225" s="35">
        <v>16.0129378808</v>
      </c>
    </row>
    <row r="226" spans="1:13" s="32" customFormat="1" ht="13.5">
      <c r="A226" s="33" t="s">
        <v>74</v>
      </c>
      <c r="B226" s="34">
        <v>112423</v>
      </c>
      <c r="C226" s="34">
        <v>247096</v>
      </c>
      <c r="D226" s="34">
        <v>115544</v>
      </c>
      <c r="E226" s="34">
        <v>131552</v>
      </c>
      <c r="F226" s="35">
        <v>87.83142787642909</v>
      </c>
      <c r="G226" s="36">
        <v>2.1979132383942788</v>
      </c>
      <c r="H226" s="34">
        <v>33528</v>
      </c>
      <c r="I226" s="34">
        <v>167308</v>
      </c>
      <c r="J226" s="34">
        <v>45186</v>
      </c>
      <c r="K226" s="35">
        <v>13.628049524</v>
      </c>
      <c r="L226" s="35">
        <v>68.005300339</v>
      </c>
      <c r="M226" s="35">
        <v>18.366650137</v>
      </c>
    </row>
    <row r="227" spans="1:13" s="32" customFormat="1" ht="13.5">
      <c r="A227" s="33" t="s">
        <v>67</v>
      </c>
      <c r="B227" s="34">
        <v>78018</v>
      </c>
      <c r="C227" s="34">
        <v>193280</v>
      </c>
      <c r="D227" s="34">
        <v>92470</v>
      </c>
      <c r="E227" s="34">
        <v>100810</v>
      </c>
      <c r="F227" s="35">
        <v>91.72701120920543</v>
      </c>
      <c r="G227" s="36">
        <v>2.4773770155605117</v>
      </c>
      <c r="H227" s="34">
        <v>30181</v>
      </c>
      <c r="I227" s="34">
        <v>126224</v>
      </c>
      <c r="J227" s="34">
        <v>36540</v>
      </c>
      <c r="K227" s="35">
        <v>15.6422814792</v>
      </c>
      <c r="L227" s="35">
        <v>65.4196791832</v>
      </c>
      <c r="M227" s="35">
        <v>18.9380393376</v>
      </c>
    </row>
    <row r="228" spans="1:13" s="32" customFormat="1" ht="13.5">
      <c r="A228" s="33" t="s">
        <v>173</v>
      </c>
      <c r="B228" s="34">
        <v>62266</v>
      </c>
      <c r="C228" s="34">
        <v>128659</v>
      </c>
      <c r="D228" s="34">
        <v>61438</v>
      </c>
      <c r="E228" s="34">
        <v>67221</v>
      </c>
      <c r="F228" s="35">
        <v>91.3970336650749</v>
      </c>
      <c r="G228" s="36">
        <v>2.0662801528924293</v>
      </c>
      <c r="H228" s="34">
        <v>16495</v>
      </c>
      <c r="I228" s="34">
        <v>88231</v>
      </c>
      <c r="J228" s="34">
        <v>22940</v>
      </c>
      <c r="K228" s="35">
        <v>12.9204330049</v>
      </c>
      <c r="L228" s="35">
        <v>69.1108047562</v>
      </c>
      <c r="M228" s="35">
        <v>17.968762239</v>
      </c>
    </row>
    <row r="229" spans="1:13" s="32" customFormat="1" ht="13.5">
      <c r="A229" s="33" t="s">
        <v>174</v>
      </c>
      <c r="B229" s="37">
        <v>90254</v>
      </c>
      <c r="C229" s="37">
        <v>211553</v>
      </c>
      <c r="D229" s="37">
        <v>99976</v>
      </c>
      <c r="E229" s="37">
        <v>111577</v>
      </c>
      <c r="F229" s="35">
        <v>89.60269589610762</v>
      </c>
      <c r="G229" s="36">
        <v>2.343973674296984</v>
      </c>
      <c r="H229" s="34">
        <v>31510</v>
      </c>
      <c r="I229" s="34">
        <v>142113</v>
      </c>
      <c r="J229" s="34">
        <v>37234</v>
      </c>
      <c r="K229" s="35">
        <v>14.9437770622</v>
      </c>
      <c r="L229" s="35">
        <v>67.3978098901</v>
      </c>
      <c r="M229" s="35">
        <v>17.6584130477</v>
      </c>
    </row>
    <row r="230" spans="1:13" ht="3" customHeight="1">
      <c r="A230" s="7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9"/>
    </row>
  </sheetData>
  <mergeCells count="36">
    <mergeCell ref="K80:M80"/>
    <mergeCell ref="G157:G159"/>
    <mergeCell ref="H157:M157"/>
    <mergeCell ref="C158:C159"/>
    <mergeCell ref="D158:D159"/>
    <mergeCell ref="E158:E159"/>
    <mergeCell ref="H158:J158"/>
    <mergeCell ref="K158:M158"/>
    <mergeCell ref="K5:M5"/>
    <mergeCell ref="C4:E4"/>
    <mergeCell ref="C5:C6"/>
    <mergeCell ref="D5:D6"/>
    <mergeCell ref="E5:E6"/>
    <mergeCell ref="F4:F6"/>
    <mergeCell ref="H4:M4"/>
    <mergeCell ref="H5:J5"/>
    <mergeCell ref="B4:B6"/>
    <mergeCell ref="A4:A6"/>
    <mergeCell ref="G4:G6"/>
    <mergeCell ref="A79:A81"/>
    <mergeCell ref="B79:B81"/>
    <mergeCell ref="C79:E79"/>
    <mergeCell ref="F79:F81"/>
    <mergeCell ref="G79:G81"/>
    <mergeCell ref="C80:C81"/>
    <mergeCell ref="D80:D81"/>
    <mergeCell ref="A2:M2"/>
    <mergeCell ref="A77:M77"/>
    <mergeCell ref="A155:M155"/>
    <mergeCell ref="A157:A159"/>
    <mergeCell ref="B157:B159"/>
    <mergeCell ref="C157:E157"/>
    <mergeCell ref="F157:F159"/>
    <mergeCell ref="H79:M79"/>
    <mergeCell ref="E80:E81"/>
    <mergeCell ref="H80:J80"/>
  </mergeCells>
  <printOptions horizontalCentered="1"/>
  <pageMargins left="0.3937007874015748" right="0.3937007874015748" top="0.7874015748031497" bottom="0.1968503937007874" header="0.5118110236220472" footer="0.35433070866141736"/>
  <pageSetup fitToHeight="3" horizontalDpi="600" verticalDpi="600" orientation="portrait" paperSize="9" scale="80" r:id="rId1"/>
  <rowBreaks count="2" manualBreakCount="2">
    <brk id="76" max="12" man="1"/>
    <brk id="1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2011-11-07T01:21:44Z</cp:lastPrinted>
  <dcterms:created xsi:type="dcterms:W3CDTF">2011-02-24T05:26:26Z</dcterms:created>
  <dcterms:modified xsi:type="dcterms:W3CDTF">2011-11-11T08:17:24Z</dcterms:modified>
  <cp:category/>
  <cp:version/>
  <cp:contentType/>
  <cp:contentStatus/>
</cp:coreProperties>
</file>