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8325" activeTab="0"/>
  </bookViews>
  <sheets>
    <sheet name="図－１" sheetId="1" r:id="rId1"/>
    <sheet name="図－２" sheetId="2" r:id="rId2"/>
    <sheet name="表１" sheetId="3" r:id="rId3"/>
  </sheets>
  <definedNames>
    <definedName name="_xlnm.Print_Area" localSheetId="2">'表１'!$A$1:$Q$234</definedName>
  </definedNames>
  <calcPr fullCalcOnLoad="1"/>
</workbook>
</file>

<file path=xl/sharedStrings.xml><?xml version="1.0" encoding="utf-8"?>
<sst xmlns="http://schemas.openxmlformats.org/spreadsheetml/2006/main" count="328" uniqueCount="200">
  <si>
    <t>北区</t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</si>
  <si>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</si>
  <si>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</si>
  <si>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</si>
  <si>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</si>
  <si>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</si>
  <si>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</si>
  <si>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</si>
  <si>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</si>
  <si>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</si>
  <si>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</si>
  <si>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総数</t>
  </si>
  <si>
    <t>さいたま市</t>
  </si>
  <si>
    <t>仙台市</t>
  </si>
  <si>
    <t>札幌市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</si>
  <si>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</si>
  <si>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</si>
  <si>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</si>
  <si>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</si>
  <si>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</si>
  <si>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</si>
  <si>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</si>
  <si>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</si>
  <si>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</si>
  <si>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</si>
  <si>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</si>
  <si>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</si>
  <si>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</si>
  <si>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</si>
  <si>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</si>
  <si>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</si>
  <si>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割合（％）</t>
  </si>
  <si>
    <t>労　働　力　人　口</t>
  </si>
  <si>
    <t>主に仕事</t>
  </si>
  <si>
    <t>家事のほか仕事</t>
  </si>
  <si>
    <t>休業者</t>
  </si>
  <si>
    <t>非　労　働　力　人　口</t>
  </si>
  <si>
    <t>家事</t>
  </si>
  <si>
    <t>通学</t>
  </si>
  <si>
    <t>その他</t>
  </si>
  <si>
    <t>完全
失業者</t>
  </si>
  <si>
    <t>就　業　者</t>
  </si>
  <si>
    <t>（単位　人）</t>
  </si>
  <si>
    <t>表－１　政令指定都市の行政区別労働力状態別15歳以上人口（平成２２年国勢調査結果）</t>
  </si>
  <si>
    <t>表－１　政令指定都市の行政区別労働力状態別15歳以上人口（平成２２年国勢調査結果）（続き）</t>
  </si>
  <si>
    <t>家事</t>
  </si>
  <si>
    <t>通学</t>
  </si>
  <si>
    <t>その他</t>
  </si>
  <si>
    <t>主に仕事</t>
  </si>
  <si>
    <t>家事のほか仕事</t>
  </si>
  <si>
    <t>通学のかたわら仕事</t>
  </si>
  <si>
    <t>休業者</t>
  </si>
  <si>
    <t xml:space="preserve"> 青葉区</t>
  </si>
  <si>
    <t xml:space="preserve"> 宮城野区</t>
  </si>
  <si>
    <t xml:space="preserve"> 若林区</t>
  </si>
  <si>
    <t xml:space="preserve"> 太白区</t>
  </si>
  <si>
    <t xml:space="preserve"> 泉区</t>
  </si>
  <si>
    <t xml:space="preserve"> 西区</t>
  </si>
  <si>
    <t xml:space="preserve"> 北区</t>
  </si>
  <si>
    <t xml:space="preserve"> 大宮区</t>
  </si>
  <si>
    <t xml:space="preserve"> 見沼区</t>
  </si>
  <si>
    <t xml:space="preserve"> 中央区</t>
  </si>
  <si>
    <t xml:space="preserve"> 桜区</t>
  </si>
  <si>
    <t xml:space="preserve"> 浦和区</t>
  </si>
  <si>
    <t xml:space="preserve"> 南区</t>
  </si>
  <si>
    <t xml:space="preserve"> 緑区</t>
  </si>
  <si>
    <t xml:space="preserve"> 岩槻区</t>
  </si>
  <si>
    <t xml:space="preserve"> 花見川区</t>
  </si>
  <si>
    <t xml:space="preserve"> 稲毛区</t>
  </si>
  <si>
    <t xml:space="preserve"> 若葉区</t>
  </si>
  <si>
    <t xml:space="preserve"> 美浜区</t>
  </si>
  <si>
    <t xml:space="preserve"> 鶴見区</t>
  </si>
  <si>
    <t xml:space="preserve"> 神奈川区</t>
  </si>
  <si>
    <t xml:space="preserve"> 中区</t>
  </si>
  <si>
    <t xml:space="preserve"> 保土ケ谷区</t>
  </si>
  <si>
    <t xml:space="preserve"> 磯子区</t>
  </si>
  <si>
    <t xml:space="preserve"> 金沢区</t>
  </si>
  <si>
    <t xml:space="preserve"> 港北区</t>
  </si>
  <si>
    <t xml:space="preserve"> 戸塚区</t>
  </si>
  <si>
    <t xml:space="preserve"> 港南区</t>
  </si>
  <si>
    <t xml:space="preserve"> 旭区</t>
  </si>
  <si>
    <t xml:space="preserve"> 瀬谷区</t>
  </si>
  <si>
    <t xml:space="preserve"> 栄区</t>
  </si>
  <si>
    <t xml:space="preserve"> 都筑区</t>
  </si>
  <si>
    <t xml:space="preserve"> 川崎区</t>
  </si>
  <si>
    <t xml:space="preserve"> 幸区</t>
  </si>
  <si>
    <t xml:space="preserve"> 中原区</t>
  </si>
  <si>
    <t xml:space="preserve"> 高津区</t>
  </si>
  <si>
    <t xml:space="preserve"> 多摩区</t>
  </si>
  <si>
    <t xml:space="preserve"> 宮前区</t>
  </si>
  <si>
    <t xml:space="preserve"> 麻生区</t>
  </si>
  <si>
    <t xml:space="preserve"> 緑区</t>
  </si>
  <si>
    <t xml:space="preserve"> 中央区</t>
  </si>
  <si>
    <t xml:space="preserve"> 南区</t>
  </si>
  <si>
    <t xml:space="preserve"> 東区</t>
  </si>
  <si>
    <t xml:space="preserve"> 江南区</t>
  </si>
  <si>
    <t xml:space="preserve"> 秋葉区</t>
  </si>
  <si>
    <t xml:space="preserve"> 西蒲区</t>
  </si>
  <si>
    <t xml:space="preserve"> 葵区</t>
  </si>
  <si>
    <t xml:space="preserve"> 駿河区</t>
  </si>
  <si>
    <t xml:space="preserve"> 清水区</t>
  </si>
  <si>
    <t xml:space="preserve"> 浜北区</t>
  </si>
  <si>
    <t xml:space="preserve"> 天竜区</t>
  </si>
  <si>
    <t xml:space="preserve"> 千種区</t>
  </si>
  <si>
    <t xml:space="preserve"> 中村区</t>
  </si>
  <si>
    <t xml:space="preserve"> 昭和区</t>
  </si>
  <si>
    <t xml:space="preserve"> 瑞穂区</t>
  </si>
  <si>
    <t xml:space="preserve"> 熱田区</t>
  </si>
  <si>
    <t xml:space="preserve"> 中川区</t>
  </si>
  <si>
    <t xml:space="preserve"> 港区</t>
  </si>
  <si>
    <t xml:space="preserve"> 守山区</t>
  </si>
  <si>
    <t xml:space="preserve"> 名東区</t>
  </si>
  <si>
    <t xml:space="preserve"> 天白区</t>
  </si>
  <si>
    <t xml:space="preserve"> 上京区</t>
  </si>
  <si>
    <t xml:space="preserve"> 左京区</t>
  </si>
  <si>
    <t xml:space="preserve"> 中京区</t>
  </si>
  <si>
    <t xml:space="preserve"> 東山区</t>
  </si>
  <si>
    <t xml:space="preserve"> 山科区</t>
  </si>
  <si>
    <t xml:space="preserve"> 下京区</t>
  </si>
  <si>
    <t xml:space="preserve"> 右京区</t>
  </si>
  <si>
    <t xml:space="preserve"> 西京区</t>
  </si>
  <si>
    <t xml:space="preserve"> 伏見区</t>
  </si>
  <si>
    <t xml:space="preserve"> 都島区</t>
  </si>
  <si>
    <t xml:space="preserve"> 福島区</t>
  </si>
  <si>
    <t xml:space="preserve"> 此花区</t>
  </si>
  <si>
    <t xml:space="preserve"> 大正区</t>
  </si>
  <si>
    <t xml:space="preserve"> 天王寺区</t>
  </si>
  <si>
    <t xml:space="preserve"> 浪速区</t>
  </si>
  <si>
    <t xml:space="preserve"> 西淀川区</t>
  </si>
  <si>
    <t xml:space="preserve"> 東淀川区</t>
  </si>
  <si>
    <t xml:space="preserve"> 東成区</t>
  </si>
  <si>
    <t xml:space="preserve"> 生野区</t>
  </si>
  <si>
    <t xml:space="preserve"> 城東区</t>
  </si>
  <si>
    <t xml:space="preserve"> 阿倍野区</t>
  </si>
  <si>
    <t xml:space="preserve"> 住吉区</t>
  </si>
  <si>
    <t xml:space="preserve"> 東住吉区</t>
  </si>
  <si>
    <t xml:space="preserve"> 西成区</t>
  </si>
  <si>
    <t xml:space="preserve"> 淀川区</t>
  </si>
  <si>
    <t xml:space="preserve"> 住之江区</t>
  </si>
  <si>
    <t xml:space="preserve"> 平野区</t>
  </si>
  <si>
    <t xml:space="preserve"> 堺区</t>
  </si>
  <si>
    <t xml:space="preserve"> 美原区</t>
  </si>
  <si>
    <t xml:space="preserve"> 東灘区</t>
  </si>
  <si>
    <t xml:space="preserve"> 灘区</t>
  </si>
  <si>
    <t xml:space="preserve"> 兵庫区</t>
  </si>
  <si>
    <t xml:space="preserve"> 長田区</t>
  </si>
  <si>
    <t xml:space="preserve"> 須磨区</t>
  </si>
  <si>
    <t xml:space="preserve"> 垂水区</t>
  </si>
  <si>
    <t xml:space="preserve"> 安佐南区</t>
  </si>
  <si>
    <t xml:space="preserve"> 安佐北区</t>
  </si>
  <si>
    <t xml:space="preserve"> 安芸区</t>
  </si>
  <si>
    <t xml:space="preserve"> 佐伯区</t>
  </si>
  <si>
    <t xml:space="preserve"> 門司区</t>
  </si>
  <si>
    <t xml:space="preserve"> 若松区</t>
  </si>
  <si>
    <t xml:space="preserve"> 戸畑区</t>
  </si>
  <si>
    <t xml:space="preserve"> 小倉北区</t>
  </si>
  <si>
    <t xml:space="preserve"> 小倉南区</t>
  </si>
  <si>
    <t xml:space="preserve"> 八幡東区</t>
  </si>
  <si>
    <t xml:space="preserve"> 八幡西区</t>
  </si>
  <si>
    <t xml:space="preserve"> 博多区</t>
  </si>
  <si>
    <t xml:space="preserve"> 城南区</t>
  </si>
  <si>
    <t xml:space="preserve"> 早良区</t>
  </si>
  <si>
    <t>通学の
かたわら
仕事</t>
  </si>
  <si>
    <t>家事</t>
  </si>
  <si>
    <t>通学</t>
  </si>
  <si>
    <t>その他</t>
  </si>
  <si>
    <t>主に仕事</t>
  </si>
  <si>
    <t>家事のほか仕事</t>
  </si>
  <si>
    <t>通学のかたわら仕事</t>
  </si>
  <si>
    <t>休業者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</si>
  <si>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</si>
  <si>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</si>
  <si>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</si>
  <si>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</si>
  <si>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</si>
  <si>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</si>
  <si>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</si>
  <si>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</si>
  <si>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</si>
  <si>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</si>
  <si>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</si>
  <si>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</si>
  <si>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</si>
  <si>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</si>
  <si>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</si>
  <si>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</si>
  <si>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</si>
  <si>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</si>
  <si>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</si>
  <si>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通学
／
全体</t>
  </si>
  <si>
    <t>通学のかたわら仕事／全体</t>
  </si>
  <si>
    <t>学生
／
全体</t>
  </si>
  <si>
    <t>通学のかたわら仕事／学生</t>
  </si>
  <si>
    <t>総数（労働力状態「不詳」を含む）</t>
  </si>
  <si>
    <t>(注)　「通学」，「通学のかたわら仕事」及び「学生」が１５歳以上人口に占める割合は，労働力状態「不詳」を除いた総数を用いて算出しています。</t>
  </si>
  <si>
    <t xml:space="preserve"> 白石区</t>
  </si>
  <si>
    <t xml:space="preserve"> 豊平区</t>
  </si>
  <si>
    <t xml:space="preserve"> 厚別区</t>
  </si>
  <si>
    <t xml:space="preserve"> 手稲区</t>
  </si>
  <si>
    <t xml:space="preserve"> 清田区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</si>
</sst>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_ "/>
    <numFmt numFmtId="177" formatCode="0.000000_ "/>
    <numFmt numFmtId="178" formatCode="0.00000_ "/>
    <numFmt numFmtId="179" formatCode="0.0000_ "/>
    <numFmt numFmtId="180" formatCode="0.000_ "/>
    <numFmt numFmtId="181" formatCode="0.00_ "/>
    <numFmt numFmtId="182" formatCode="0.0_ "/>
    <numFmt numFmtId="183" formatCode="_ * #,##0_ ;_ * &quot;△&quot;#,##0_ ;_ * &quot;－&quot;_ ;_ @_ "/>
    <numFmt numFmtId="184" formatCode="_ * #,##0.0_ ;_ * &quot;△&quot;#,##0.0_ ;_ * &quot;－&quot;_ ;_ @_ "/>
    <numFmt numFmtId="185" formatCode="_ * #,##0.00_ ;_ * &quot;△&quot;#,##0.00_ ;_ * &quot;－&quot;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%"/>
    <numFmt numFmtId="191" formatCode="0.0_);[Red]\(0.0\)"/>
    <numFmt numFmtId="192" formatCode="_ * #,##0\ ;_ * &quot;△&quot;#,##0\ ;_ * &quot;－&quot;\ ;_ @\ "/>
    <numFmt numFmtId="193" formatCode="#,##0_ "/>
    <numFmt numFmtId="194" formatCode="#,##0.0"/>
    <numFmt numFmtId="195" formatCode="0_ "/>
  </numFmts>
  <fonts count="16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Century Gothic"/>
      <family val="2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Century Gothic"/>
      <family val="2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HG丸ｺﾞｼｯｸM-PRO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9" fontId="6" fillId="0" borderId="2" xfId="20" applyNumberFormat="1" applyFont="1" applyBorder="1">
      <alignment/>
      <protection/>
    </xf>
    <xf numFmtId="49" fontId="6" fillId="0" borderId="3" xfId="20" applyNumberFormat="1" applyFont="1" applyBorder="1">
      <alignment/>
      <protection/>
    </xf>
    <xf numFmtId="183" fontId="4" fillId="0" borderId="4" xfId="0" applyNumberFormat="1" applyFont="1" applyFill="1" applyBorder="1" applyAlignment="1">
      <alignment vertical="center"/>
    </xf>
    <xf numFmtId="185" fontId="4" fillId="0" borderId="4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49" fontId="6" fillId="0" borderId="3" xfId="20" applyNumberFormat="1" applyFont="1" applyBorder="1">
      <alignment/>
      <protection/>
    </xf>
    <xf numFmtId="0" fontId="0" fillId="0" borderId="0" xfId="0" applyAlignment="1">
      <alignment/>
    </xf>
    <xf numFmtId="0" fontId="5" fillId="0" borderId="5" xfId="0" applyFont="1" applyBorder="1" applyAlignment="1">
      <alignment horizontal="center" vertical="center"/>
    </xf>
    <xf numFmtId="49" fontId="7" fillId="0" borderId="2" xfId="20" applyNumberFormat="1" applyFont="1" applyBorder="1" applyAlignment="1">
      <alignment vertical="center"/>
      <protection/>
    </xf>
    <xf numFmtId="0" fontId="0" fillId="0" borderId="0" xfId="0" applyAlignment="1">
      <alignment vertical="center"/>
    </xf>
    <xf numFmtId="49" fontId="6" fillId="0" borderId="2" xfId="20" applyNumberFormat="1" applyFont="1" applyBorder="1" applyAlignment="1">
      <alignment vertical="center"/>
      <protection/>
    </xf>
    <xf numFmtId="183" fontId="4" fillId="0" borderId="0" xfId="0" applyNumberFormat="1" applyFont="1" applyFill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1" fontId="11" fillId="0" borderId="0" xfId="0" applyNumberFormat="1" applyFont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3" fontId="8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0" fillId="0" borderId="4" xfId="0" applyBorder="1" applyAlignment="1">
      <alignment vertical="center"/>
    </xf>
    <xf numFmtId="194" fontId="4" fillId="0" borderId="0" xfId="0" applyNumberFormat="1" applyFont="1" applyFill="1" applyAlignment="1">
      <alignment vertical="center"/>
    </xf>
    <xf numFmtId="194" fontId="8" fillId="0" borderId="0" xfId="0" applyNumberFormat="1" applyFont="1" applyFill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49" fontId="15" fillId="0" borderId="7" xfId="20" applyNumberFormat="1" applyFont="1" applyBorder="1" applyAlignment="1">
      <alignment vertical="center"/>
      <protection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6" fillId="0" borderId="7" xfId="20" applyNumberFormat="1" applyFont="1" applyBorder="1" applyAlignment="1">
      <alignment horizontal="center"/>
      <protection/>
    </xf>
    <xf numFmtId="49" fontId="6" fillId="0" borderId="0" xfId="20" applyNumberFormat="1" applyFont="1" applyBorder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SDS_ShiTemp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図－１　政令指定都市の１５歳以上人口に占める
「通学」及び「通学のかたわら仕事」の割合
（労働力状態「不詳」を除く。）
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165"/>
          <c:w val="0.8735"/>
          <c:h val="0.7835"/>
        </c:manualLayout>
      </c:layout>
      <c:barChart>
        <c:barDir val="col"/>
        <c:grouping val="stacked"/>
        <c:varyColors val="0"/>
        <c:ser>
          <c:idx val="1"/>
          <c:order val="0"/>
          <c:tx>
            <c:v>通学</c:v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'図－１'!$A$6:$A$24</c:f>
              <c:strCache/>
            </c:strRef>
          </c:cat>
          <c:val>
            <c:numRef>
              <c:f>'図－１'!$N$6:$N$24</c:f>
              <c:numCache/>
            </c:numRef>
          </c:val>
        </c:ser>
        <c:ser>
          <c:idx val="2"/>
          <c:order val="1"/>
          <c:tx>
            <c:v>通学のかたわら仕事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'図－１'!$A$6:$A$24</c:f>
              <c:strCache/>
            </c:strRef>
          </c:cat>
          <c:val>
            <c:numRef>
              <c:f>'図－１'!$O$6:$O$24</c:f>
              <c:numCache/>
            </c:numRef>
          </c:val>
        </c:ser>
        <c:overlap val="100"/>
        <c:gapWidth val="110"/>
        <c:axId val="44164821"/>
        <c:axId val="61939070"/>
      </c:barChart>
      <c:catAx>
        <c:axId val="441648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39070"/>
        <c:crosses val="autoZero"/>
        <c:auto val="1"/>
        <c:lblOffset val="100"/>
        <c:noMultiLvlLbl val="0"/>
      </c:catAx>
      <c:valAx>
        <c:axId val="61939070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64821"/>
        <c:crossesAt val="1"/>
        <c:crossBetween val="between"/>
        <c:dispUnits/>
        <c:majorUnit val="2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図－２　京都市の行政区別１５歳以上人口に占める
「通学」及び「通学のかたわら仕事」の割合
（労働力状態「不詳」を除く。）</a:t>
            </a: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22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75"/>
          <c:y val="0.19525"/>
          <c:w val="0.71"/>
          <c:h val="0.75125"/>
        </c:manualLayout>
      </c:layout>
      <c:barChart>
        <c:barDir val="col"/>
        <c:grouping val="stacked"/>
        <c:varyColors val="0"/>
        <c:ser>
          <c:idx val="1"/>
          <c:order val="0"/>
          <c:tx>
            <c:v>通学</c:v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'図－２'!$A$6:$A$16</c:f>
              <c:strCache/>
            </c:strRef>
          </c:cat>
          <c:val>
            <c:numRef>
              <c:f>'図－２'!$N$6:$N$16</c:f>
              <c:numCache/>
            </c:numRef>
          </c:val>
        </c:ser>
        <c:ser>
          <c:idx val="0"/>
          <c:order val="1"/>
          <c:tx>
            <c:v>通学のかたわら仕事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'図－２'!$O$6:$O$16</c:f>
              <c:numCache/>
            </c:numRef>
          </c:val>
        </c:ser>
        <c:overlap val="100"/>
        <c:gapWidth val="110"/>
        <c:axId val="20580719"/>
        <c:axId val="51008744"/>
      </c:barChart>
      <c:catAx>
        <c:axId val="20580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08744"/>
        <c:crosses val="autoZero"/>
        <c:auto val="1"/>
        <c:lblOffset val="100"/>
        <c:noMultiLvlLbl val="0"/>
      </c:catAx>
      <c:valAx>
        <c:axId val="5100874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807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25</xdr:row>
      <xdr:rowOff>161925</xdr:rowOff>
    </xdr:from>
    <xdr:to>
      <xdr:col>10</xdr:col>
      <xdr:colOff>57150</xdr:colOff>
      <xdr:row>42</xdr:row>
      <xdr:rowOff>38100</xdr:rowOff>
    </xdr:to>
    <xdr:graphicFrame>
      <xdr:nvGraphicFramePr>
        <xdr:cNvPr id="1" name="Chart 1"/>
        <xdr:cNvGraphicFramePr/>
      </xdr:nvGraphicFramePr>
      <xdr:xfrm>
        <a:off x="1047750" y="4276725"/>
        <a:ext cx="63341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17</xdr:row>
      <xdr:rowOff>161925</xdr:rowOff>
    </xdr:from>
    <xdr:to>
      <xdr:col>8</xdr:col>
      <xdr:colOff>47625</xdr:colOff>
      <xdr:row>37</xdr:row>
      <xdr:rowOff>38100</xdr:rowOff>
    </xdr:to>
    <xdr:graphicFrame>
      <xdr:nvGraphicFramePr>
        <xdr:cNvPr id="1" name="Chart 1"/>
        <xdr:cNvGraphicFramePr/>
      </xdr:nvGraphicFramePr>
      <xdr:xfrm>
        <a:off x="1047750" y="2905125"/>
        <a:ext cx="47815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 topLeftCell="A26">
      <selection activeCell="A26" sqref="A26"/>
    </sheetView>
  </sheetViews>
  <sheetFormatPr defaultColWidth="9.00390625" defaultRowHeight="13.5"/>
  <cols>
    <col min="1" max="1" width="13.875" style="0" bestFit="1" customWidth="1"/>
    <col min="2" max="4" width="10.125" style="0" customWidth="1"/>
    <col min="5" max="5" width="8.625" style="0" bestFit="1" customWidth="1"/>
    <col min="6" max="6" width="8.00390625" style="0" bestFit="1" customWidth="1"/>
    <col min="7" max="7" width="8.625" style="0" bestFit="1" customWidth="1"/>
    <col min="8" max="8" width="6.375" style="0" bestFit="1" customWidth="1"/>
    <col min="9" max="10" width="10.125" style="0" customWidth="1"/>
    <col min="11" max="13" width="9.125" style="0" customWidth="1"/>
    <col min="14" max="17" width="4.375" style="0" customWidth="1"/>
  </cols>
  <sheetData>
    <row r="1" ht="13.5">
      <c r="A1" t="s">
        <v>42</v>
      </c>
    </row>
    <row r="2" spans="1:17" s="1" customFormat="1" ht="12" customHeight="1">
      <c r="A2" s="40"/>
      <c r="B2" s="43" t="s">
        <v>11</v>
      </c>
      <c r="C2" s="46" t="s">
        <v>32</v>
      </c>
      <c r="D2" s="47"/>
      <c r="E2" s="47"/>
      <c r="F2" s="47"/>
      <c r="G2" s="47"/>
      <c r="H2" s="47"/>
      <c r="I2" s="40"/>
      <c r="J2" s="46" t="s">
        <v>36</v>
      </c>
      <c r="K2" s="47"/>
      <c r="L2" s="47"/>
      <c r="M2" s="40"/>
      <c r="N2" s="32" t="s">
        <v>31</v>
      </c>
      <c r="O2" s="33"/>
      <c r="P2" s="33"/>
      <c r="Q2" s="33"/>
    </row>
    <row r="3" spans="1:17" s="1" customFormat="1" ht="12" customHeight="1">
      <c r="A3" s="41"/>
      <c r="B3" s="44"/>
      <c r="C3" s="48" t="s">
        <v>11</v>
      </c>
      <c r="D3" s="46" t="s">
        <v>41</v>
      </c>
      <c r="E3" s="47"/>
      <c r="F3" s="47"/>
      <c r="G3" s="47"/>
      <c r="H3" s="40"/>
      <c r="I3" s="43" t="s">
        <v>40</v>
      </c>
      <c r="J3" s="48" t="s">
        <v>11</v>
      </c>
      <c r="K3" s="43" t="s">
        <v>163</v>
      </c>
      <c r="L3" s="43" t="s">
        <v>164</v>
      </c>
      <c r="M3" s="43" t="s">
        <v>165</v>
      </c>
      <c r="N3" s="34" t="s">
        <v>189</v>
      </c>
      <c r="O3" s="36" t="s">
        <v>190</v>
      </c>
      <c r="P3" s="34" t="s">
        <v>191</v>
      </c>
      <c r="Q3" s="38" t="s">
        <v>192</v>
      </c>
    </row>
    <row r="4" spans="1:17" s="1" customFormat="1" ht="24">
      <c r="A4" s="42"/>
      <c r="B4" s="45"/>
      <c r="C4" s="49"/>
      <c r="D4" s="19" t="s">
        <v>11</v>
      </c>
      <c r="E4" s="2" t="s">
        <v>166</v>
      </c>
      <c r="F4" s="2" t="s">
        <v>167</v>
      </c>
      <c r="G4" s="21" t="s">
        <v>168</v>
      </c>
      <c r="H4" s="2" t="s">
        <v>169</v>
      </c>
      <c r="I4" s="49"/>
      <c r="J4" s="49"/>
      <c r="K4" s="49"/>
      <c r="L4" s="49"/>
      <c r="M4" s="49"/>
      <c r="N4" s="35"/>
      <c r="O4" s="37"/>
      <c r="P4" s="35"/>
      <c r="Q4" s="39"/>
    </row>
    <row r="5" spans="1:13" s="10" customFormat="1" ht="3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7" s="16" customFormat="1" ht="13.5">
      <c r="A6" s="17" t="s">
        <v>170</v>
      </c>
      <c r="B6" s="23">
        <v>1684109</v>
      </c>
      <c r="C6" s="23">
        <v>932871</v>
      </c>
      <c r="D6" s="23">
        <v>861037</v>
      </c>
      <c r="E6" s="23">
        <v>717516</v>
      </c>
      <c r="F6" s="23">
        <v>106166</v>
      </c>
      <c r="G6" s="23">
        <v>21263</v>
      </c>
      <c r="H6" s="23">
        <v>16092</v>
      </c>
      <c r="I6" s="23">
        <v>71834</v>
      </c>
      <c r="J6" s="23">
        <v>632661</v>
      </c>
      <c r="K6" s="23">
        <v>280066</v>
      </c>
      <c r="L6" s="23">
        <v>109190</v>
      </c>
      <c r="M6" s="23">
        <v>243405</v>
      </c>
      <c r="N6" s="25">
        <v>6.9746258779763055</v>
      </c>
      <c r="O6" s="25">
        <v>1.3581964469586059</v>
      </c>
      <c r="P6" s="25">
        <v>8.332822324934911</v>
      </c>
      <c r="Q6" s="25">
        <v>16.299356856492373</v>
      </c>
    </row>
    <row r="7" spans="1:17" s="16" customFormat="1" ht="13.5">
      <c r="A7" s="17" t="s">
        <v>171</v>
      </c>
      <c r="B7" s="23">
        <v>895101</v>
      </c>
      <c r="C7" s="23">
        <v>496932</v>
      </c>
      <c r="D7" s="23">
        <v>459480</v>
      </c>
      <c r="E7" s="23">
        <v>385180</v>
      </c>
      <c r="F7" s="23">
        <v>53868</v>
      </c>
      <c r="G7" s="23">
        <v>12635</v>
      </c>
      <c r="H7" s="23">
        <v>7797</v>
      </c>
      <c r="I7" s="23">
        <v>37452</v>
      </c>
      <c r="J7" s="23">
        <v>328810</v>
      </c>
      <c r="K7" s="23">
        <v>143962</v>
      </c>
      <c r="L7" s="23">
        <v>66835</v>
      </c>
      <c r="M7" s="23">
        <v>118013</v>
      </c>
      <c r="N7" s="25">
        <v>8.0939324873871</v>
      </c>
      <c r="O7" s="25">
        <v>1.530138953813661</v>
      </c>
      <c r="P7" s="25">
        <v>9.624071441200762</v>
      </c>
      <c r="Q7" s="25">
        <v>15.899081414370203</v>
      </c>
    </row>
    <row r="8" spans="1:17" s="16" customFormat="1" ht="13.5">
      <c r="A8" s="17" t="s">
        <v>172</v>
      </c>
      <c r="B8" s="23">
        <v>1046624</v>
      </c>
      <c r="C8" s="23">
        <v>621097</v>
      </c>
      <c r="D8" s="23">
        <v>585742</v>
      </c>
      <c r="E8" s="23">
        <v>478429</v>
      </c>
      <c r="F8" s="23">
        <v>81565</v>
      </c>
      <c r="G8" s="23">
        <v>14741</v>
      </c>
      <c r="H8" s="23">
        <v>11007</v>
      </c>
      <c r="I8" s="23">
        <v>35355</v>
      </c>
      <c r="J8" s="23">
        <v>366774</v>
      </c>
      <c r="K8" s="23">
        <v>181178</v>
      </c>
      <c r="L8" s="23">
        <v>70143</v>
      </c>
      <c r="M8" s="23">
        <v>115453</v>
      </c>
      <c r="N8" s="25">
        <v>7.100421006386462</v>
      </c>
      <c r="O8" s="25">
        <v>1.4921988802181663</v>
      </c>
      <c r="P8" s="25">
        <v>8.592619886604627</v>
      </c>
      <c r="Q8" s="25">
        <v>17.36605249516988</v>
      </c>
    </row>
    <row r="9" spans="1:17" s="16" customFormat="1" ht="13.5">
      <c r="A9" s="17" t="s">
        <v>173</v>
      </c>
      <c r="B9" s="23">
        <v>805346</v>
      </c>
      <c r="C9" s="23">
        <v>458125</v>
      </c>
      <c r="D9" s="23">
        <v>430838</v>
      </c>
      <c r="E9" s="23">
        <v>350477</v>
      </c>
      <c r="F9" s="23">
        <v>60622</v>
      </c>
      <c r="G9" s="23">
        <v>10910</v>
      </c>
      <c r="H9" s="23">
        <v>8829</v>
      </c>
      <c r="I9" s="23">
        <v>27287</v>
      </c>
      <c r="J9" s="23">
        <v>279020</v>
      </c>
      <c r="K9" s="23">
        <v>134668</v>
      </c>
      <c r="L9" s="23">
        <v>49058</v>
      </c>
      <c r="M9" s="23">
        <v>95294</v>
      </c>
      <c r="N9" s="25">
        <v>6.655135692435003</v>
      </c>
      <c r="O9" s="25">
        <v>1.4800344572641746</v>
      </c>
      <c r="P9" s="25">
        <v>8.135170149699176</v>
      </c>
      <c r="Q9" s="25">
        <v>18.19303628601921</v>
      </c>
    </row>
    <row r="10" spans="1:17" s="16" customFormat="1" ht="13.5">
      <c r="A10" s="17" t="s">
        <v>174</v>
      </c>
      <c r="B10" s="23">
        <v>3176601</v>
      </c>
      <c r="C10" s="23">
        <v>1803113</v>
      </c>
      <c r="D10" s="23">
        <v>1703374</v>
      </c>
      <c r="E10" s="23">
        <v>1388546</v>
      </c>
      <c r="F10" s="23">
        <v>235892</v>
      </c>
      <c r="G10" s="23">
        <v>44781</v>
      </c>
      <c r="H10" s="23">
        <v>34155</v>
      </c>
      <c r="I10" s="23">
        <v>99739</v>
      </c>
      <c r="J10" s="23">
        <v>1082713</v>
      </c>
      <c r="K10" s="23">
        <v>535772</v>
      </c>
      <c r="L10" s="23">
        <v>191280</v>
      </c>
      <c r="M10" s="23">
        <v>355661</v>
      </c>
      <c r="N10" s="25">
        <v>6.628258252576559</v>
      </c>
      <c r="O10" s="25">
        <v>1.5517567587234988</v>
      </c>
      <c r="P10" s="25">
        <v>8.180015011300057</v>
      </c>
      <c r="Q10" s="25">
        <v>18.97009671229047</v>
      </c>
    </row>
    <row r="11" spans="1:17" s="16" customFormat="1" ht="13.5">
      <c r="A11" s="17" t="s">
        <v>175</v>
      </c>
      <c r="B11" s="23">
        <v>1225838</v>
      </c>
      <c r="C11" s="23">
        <v>673411</v>
      </c>
      <c r="D11" s="23">
        <v>638433</v>
      </c>
      <c r="E11" s="23">
        <v>529022</v>
      </c>
      <c r="F11" s="23">
        <v>78598</v>
      </c>
      <c r="G11" s="23">
        <v>16554</v>
      </c>
      <c r="H11" s="23">
        <v>14259</v>
      </c>
      <c r="I11" s="23">
        <v>34978</v>
      </c>
      <c r="J11" s="23">
        <v>361460</v>
      </c>
      <c r="K11" s="23">
        <v>167609</v>
      </c>
      <c r="L11" s="23">
        <v>70540</v>
      </c>
      <c r="M11" s="23">
        <v>123311</v>
      </c>
      <c r="N11" s="25">
        <v>6.816308506084333</v>
      </c>
      <c r="O11" s="25">
        <v>1.5996196627405737</v>
      </c>
      <c r="P11" s="25">
        <v>8.415928168824907</v>
      </c>
      <c r="Q11" s="25">
        <v>19.00704985418054</v>
      </c>
    </row>
    <row r="12" spans="1:17" s="16" customFormat="1" ht="13.5">
      <c r="A12" s="17" t="s">
        <v>176</v>
      </c>
      <c r="B12" s="23">
        <v>619375</v>
      </c>
      <c r="C12" s="23">
        <v>350019</v>
      </c>
      <c r="D12" s="23">
        <v>330058</v>
      </c>
      <c r="E12" s="23">
        <v>264427</v>
      </c>
      <c r="F12" s="23">
        <v>47876</v>
      </c>
      <c r="G12" s="23">
        <v>10453</v>
      </c>
      <c r="H12" s="23">
        <v>7302</v>
      </c>
      <c r="I12" s="23">
        <v>19961</v>
      </c>
      <c r="J12" s="23">
        <v>190103</v>
      </c>
      <c r="K12" s="23">
        <v>91481</v>
      </c>
      <c r="L12" s="23">
        <v>40821</v>
      </c>
      <c r="M12" s="23">
        <v>57801</v>
      </c>
      <c r="N12" s="25">
        <v>7.557736955724819</v>
      </c>
      <c r="O12" s="25">
        <v>1.935303505504312</v>
      </c>
      <c r="P12" s="25">
        <v>9.49304046122913</v>
      </c>
      <c r="Q12" s="25">
        <v>20.386550688458087</v>
      </c>
    </row>
    <row r="13" spans="1:17" s="16" customFormat="1" ht="13.5">
      <c r="A13" s="17" t="s">
        <v>177</v>
      </c>
      <c r="B13" s="23">
        <v>703682</v>
      </c>
      <c r="C13" s="23">
        <v>410348</v>
      </c>
      <c r="D13" s="23">
        <v>387416</v>
      </c>
      <c r="E13" s="23">
        <v>328692</v>
      </c>
      <c r="F13" s="23">
        <v>44884</v>
      </c>
      <c r="G13" s="23">
        <v>6519</v>
      </c>
      <c r="H13" s="23">
        <v>7321</v>
      </c>
      <c r="I13" s="23">
        <v>22932</v>
      </c>
      <c r="J13" s="23">
        <v>263105</v>
      </c>
      <c r="K13" s="23">
        <v>110258</v>
      </c>
      <c r="L13" s="23">
        <v>45329</v>
      </c>
      <c r="M13" s="23">
        <v>107518</v>
      </c>
      <c r="N13" s="25">
        <v>6.7308334805843915</v>
      </c>
      <c r="O13" s="25">
        <v>0.967996281848919</v>
      </c>
      <c r="P13" s="25">
        <v>7.698829762433309</v>
      </c>
      <c r="Q13" s="25">
        <v>12.573291158771793</v>
      </c>
    </row>
    <row r="14" spans="1:17" s="16" customFormat="1" ht="13.5">
      <c r="A14" s="17" t="s">
        <v>178</v>
      </c>
      <c r="B14" s="23">
        <v>620778</v>
      </c>
      <c r="C14" s="23">
        <v>378629</v>
      </c>
      <c r="D14" s="23">
        <v>357916</v>
      </c>
      <c r="E14" s="23">
        <v>296493</v>
      </c>
      <c r="F14" s="23">
        <v>49385</v>
      </c>
      <c r="G14" s="23">
        <v>6090</v>
      </c>
      <c r="H14" s="23">
        <v>5948</v>
      </c>
      <c r="I14" s="23">
        <v>20713</v>
      </c>
      <c r="J14" s="23">
        <v>228447</v>
      </c>
      <c r="K14" s="23">
        <v>98996</v>
      </c>
      <c r="L14" s="23">
        <v>32770</v>
      </c>
      <c r="M14" s="23">
        <v>96681</v>
      </c>
      <c r="N14" s="25">
        <v>5.398006180445282</v>
      </c>
      <c r="O14" s="25">
        <v>1.003169290171247</v>
      </c>
      <c r="P14" s="25">
        <v>6.40117547061653</v>
      </c>
      <c r="Q14" s="25">
        <v>15.671641791044777</v>
      </c>
    </row>
    <row r="15" spans="1:17" s="16" customFormat="1" ht="13.5">
      <c r="A15" s="17" t="s">
        <v>179</v>
      </c>
      <c r="B15" s="23">
        <v>680560</v>
      </c>
      <c r="C15" s="23">
        <v>425434</v>
      </c>
      <c r="D15" s="23">
        <v>399573</v>
      </c>
      <c r="E15" s="23">
        <v>336030</v>
      </c>
      <c r="F15" s="23">
        <v>53306</v>
      </c>
      <c r="G15" s="23">
        <v>4334</v>
      </c>
      <c r="H15" s="23">
        <v>5903</v>
      </c>
      <c r="I15" s="23">
        <v>25861</v>
      </c>
      <c r="J15" s="23">
        <v>245729</v>
      </c>
      <c r="K15" s="23">
        <v>105271</v>
      </c>
      <c r="L15" s="23">
        <v>35075</v>
      </c>
      <c r="M15" s="23">
        <v>105383</v>
      </c>
      <c r="N15" s="25">
        <v>5.226003221274117</v>
      </c>
      <c r="O15" s="25">
        <v>0.6457447743692665</v>
      </c>
      <c r="P15" s="25">
        <v>5.871747995643383</v>
      </c>
      <c r="Q15" s="25">
        <v>10.997487883478394</v>
      </c>
    </row>
    <row r="16" spans="1:17" s="16" customFormat="1" ht="13.5">
      <c r="A16" s="17" t="s">
        <v>180</v>
      </c>
      <c r="B16" s="23">
        <v>1935856</v>
      </c>
      <c r="C16" s="23">
        <v>1154741</v>
      </c>
      <c r="D16" s="23">
        <v>1087196</v>
      </c>
      <c r="E16" s="23">
        <v>886131</v>
      </c>
      <c r="F16" s="23">
        <v>152150</v>
      </c>
      <c r="G16" s="23">
        <v>28651</v>
      </c>
      <c r="H16" s="23">
        <v>20264</v>
      </c>
      <c r="I16" s="23">
        <v>67545</v>
      </c>
      <c r="J16" s="23">
        <v>633136</v>
      </c>
      <c r="K16" s="23">
        <v>295738</v>
      </c>
      <c r="L16" s="23">
        <v>112490</v>
      </c>
      <c r="M16" s="23">
        <v>224908</v>
      </c>
      <c r="N16" s="25">
        <v>6.291819851141884</v>
      </c>
      <c r="O16" s="25">
        <v>1.6025151618371956</v>
      </c>
      <c r="P16" s="25">
        <v>7.894335012979081</v>
      </c>
      <c r="Q16" s="25">
        <v>20.299558597430938</v>
      </c>
    </row>
    <row r="17" spans="1:17" s="16" customFormat="1" ht="13.5">
      <c r="A17" s="15" t="s">
        <v>181</v>
      </c>
      <c r="B17" s="22">
        <v>1265247</v>
      </c>
      <c r="C17" s="22">
        <v>727184</v>
      </c>
      <c r="D17" s="22">
        <v>680855</v>
      </c>
      <c r="E17" s="22">
        <v>539142</v>
      </c>
      <c r="F17" s="22">
        <v>96363</v>
      </c>
      <c r="G17" s="22">
        <v>30036</v>
      </c>
      <c r="H17" s="22">
        <v>15314</v>
      </c>
      <c r="I17" s="22">
        <v>46329</v>
      </c>
      <c r="J17" s="22">
        <v>444029</v>
      </c>
      <c r="K17" s="22">
        <v>189622</v>
      </c>
      <c r="L17" s="22">
        <v>99006</v>
      </c>
      <c r="M17" s="22">
        <v>155401</v>
      </c>
      <c r="N17" s="26">
        <v>8.45328731836139</v>
      </c>
      <c r="O17" s="26">
        <v>2.564520714848623</v>
      </c>
      <c r="P17" s="26">
        <v>11.017808033210013</v>
      </c>
      <c r="Q17" s="26">
        <v>23.27614265122983</v>
      </c>
    </row>
    <row r="18" spans="1:17" s="16" customFormat="1" ht="13.5">
      <c r="A18" s="17" t="s">
        <v>182</v>
      </c>
      <c r="B18" s="23">
        <v>2333267</v>
      </c>
      <c r="C18" s="23">
        <v>1257298</v>
      </c>
      <c r="D18" s="23">
        <v>1143389</v>
      </c>
      <c r="E18" s="23">
        <v>940366</v>
      </c>
      <c r="F18" s="23">
        <v>150475</v>
      </c>
      <c r="G18" s="23">
        <v>23695</v>
      </c>
      <c r="H18" s="23">
        <v>28853</v>
      </c>
      <c r="I18" s="23">
        <v>113909</v>
      </c>
      <c r="J18" s="23">
        <v>735162</v>
      </c>
      <c r="K18" s="23">
        <v>317467</v>
      </c>
      <c r="L18" s="23">
        <v>120507</v>
      </c>
      <c r="M18" s="23">
        <v>297188</v>
      </c>
      <c r="N18" s="25">
        <v>6.048151531272898</v>
      </c>
      <c r="O18" s="25">
        <v>1.1892334099555324</v>
      </c>
      <c r="P18" s="25">
        <v>7.237384941228431</v>
      </c>
      <c r="Q18" s="25">
        <v>16.431810931887213</v>
      </c>
    </row>
    <row r="19" spans="1:17" s="16" customFormat="1" ht="13.5">
      <c r="A19" s="17" t="s">
        <v>183</v>
      </c>
      <c r="B19" s="23">
        <v>720642</v>
      </c>
      <c r="C19" s="23">
        <v>390588</v>
      </c>
      <c r="D19" s="23">
        <v>362048</v>
      </c>
      <c r="E19" s="23">
        <v>293022</v>
      </c>
      <c r="F19" s="23">
        <v>52553</v>
      </c>
      <c r="G19" s="23">
        <v>7720</v>
      </c>
      <c r="H19" s="23">
        <v>8753</v>
      </c>
      <c r="I19" s="23">
        <v>28540</v>
      </c>
      <c r="J19" s="23">
        <v>255101</v>
      </c>
      <c r="K19" s="23">
        <v>125171</v>
      </c>
      <c r="L19" s="23">
        <v>40728</v>
      </c>
      <c r="M19" s="23">
        <v>89202</v>
      </c>
      <c r="N19" s="25">
        <v>6.307680632626543</v>
      </c>
      <c r="O19" s="25">
        <v>1.1956220409516036</v>
      </c>
      <c r="P19" s="25">
        <v>7.503302673578147</v>
      </c>
      <c r="Q19" s="25">
        <v>15.934610303830912</v>
      </c>
    </row>
    <row r="20" spans="1:17" s="16" customFormat="1" ht="13.5">
      <c r="A20" s="17" t="s">
        <v>184</v>
      </c>
      <c r="B20" s="23">
        <v>1335177</v>
      </c>
      <c r="C20" s="23">
        <v>715817</v>
      </c>
      <c r="D20" s="23">
        <v>665482</v>
      </c>
      <c r="E20" s="23">
        <v>540818</v>
      </c>
      <c r="F20" s="23">
        <v>94073</v>
      </c>
      <c r="G20" s="23">
        <v>18248</v>
      </c>
      <c r="H20" s="23">
        <v>12343</v>
      </c>
      <c r="I20" s="23">
        <v>50335</v>
      </c>
      <c r="J20" s="23">
        <v>524570</v>
      </c>
      <c r="K20" s="23">
        <v>233917</v>
      </c>
      <c r="L20" s="23">
        <v>86088</v>
      </c>
      <c r="M20" s="23">
        <v>204565</v>
      </c>
      <c r="N20" s="25">
        <v>6.940414564164249</v>
      </c>
      <c r="O20" s="25">
        <v>1.4711537608826923</v>
      </c>
      <c r="P20" s="25">
        <v>8.411568325046941</v>
      </c>
      <c r="Q20" s="25">
        <v>17.489648826867043</v>
      </c>
    </row>
    <row r="21" spans="1:17" s="16" customFormat="1" ht="13.5">
      <c r="A21" s="17" t="s">
        <v>185</v>
      </c>
      <c r="B21" s="23">
        <v>601248</v>
      </c>
      <c r="C21" s="23">
        <v>363150</v>
      </c>
      <c r="D21" s="23">
        <v>332578</v>
      </c>
      <c r="E21" s="23">
        <v>277852</v>
      </c>
      <c r="F21" s="23">
        <v>40844</v>
      </c>
      <c r="G21" s="23">
        <v>8238</v>
      </c>
      <c r="H21" s="23">
        <v>5644</v>
      </c>
      <c r="I21" s="23">
        <v>30572</v>
      </c>
      <c r="J21" s="23">
        <v>234379</v>
      </c>
      <c r="K21" s="23">
        <v>104925</v>
      </c>
      <c r="L21" s="23">
        <v>41609</v>
      </c>
      <c r="M21" s="23">
        <v>87845</v>
      </c>
      <c r="N21" s="25">
        <v>6.963511394426044</v>
      </c>
      <c r="O21" s="25">
        <v>1.3786778549660352</v>
      </c>
      <c r="P21" s="25">
        <v>8.34218924939208</v>
      </c>
      <c r="Q21" s="25">
        <v>16.5265713082031</v>
      </c>
    </row>
    <row r="22" spans="1:17" s="16" customFormat="1" ht="13.5">
      <c r="A22" s="17" t="s">
        <v>186</v>
      </c>
      <c r="B22" s="23">
        <v>987128</v>
      </c>
      <c r="C22" s="23">
        <v>590733</v>
      </c>
      <c r="D22" s="23">
        <v>557475</v>
      </c>
      <c r="E22" s="23">
        <v>460418</v>
      </c>
      <c r="F22" s="23">
        <v>74114</v>
      </c>
      <c r="G22" s="23">
        <v>12539</v>
      </c>
      <c r="H22" s="23">
        <v>10404</v>
      </c>
      <c r="I22" s="23">
        <v>33258</v>
      </c>
      <c r="J22" s="23">
        <v>344129</v>
      </c>
      <c r="K22" s="23">
        <v>160767</v>
      </c>
      <c r="L22" s="23">
        <v>60335</v>
      </c>
      <c r="M22" s="23">
        <v>123027</v>
      </c>
      <c r="N22" s="25">
        <v>6.453893729769741</v>
      </c>
      <c r="O22" s="25">
        <v>1.3412674811897372</v>
      </c>
      <c r="P22" s="25">
        <v>7.795161210959478</v>
      </c>
      <c r="Q22" s="25">
        <v>17.206411065675002</v>
      </c>
    </row>
    <row r="23" spans="1:17" s="16" customFormat="1" ht="13.5">
      <c r="A23" s="17" t="s">
        <v>187</v>
      </c>
      <c r="B23" s="23">
        <v>844043</v>
      </c>
      <c r="C23" s="23">
        <v>460697</v>
      </c>
      <c r="D23" s="23">
        <v>425369</v>
      </c>
      <c r="E23" s="23">
        <v>354160</v>
      </c>
      <c r="F23" s="23">
        <v>55253</v>
      </c>
      <c r="G23" s="23">
        <v>7738</v>
      </c>
      <c r="H23" s="23">
        <v>8218</v>
      </c>
      <c r="I23" s="23">
        <v>35328</v>
      </c>
      <c r="J23" s="23">
        <v>336912</v>
      </c>
      <c r="K23" s="23">
        <v>143445</v>
      </c>
      <c r="L23" s="23">
        <v>48949</v>
      </c>
      <c r="M23" s="23">
        <v>144518</v>
      </c>
      <c r="N23" s="25">
        <v>6.136966859701934</v>
      </c>
      <c r="O23" s="25">
        <v>0.9701495344210007</v>
      </c>
      <c r="P23" s="25">
        <v>7.107116394122935</v>
      </c>
      <c r="Q23" s="25">
        <v>13.65039603436414</v>
      </c>
    </row>
    <row r="24" spans="1:17" s="16" customFormat="1" ht="13.5">
      <c r="A24" s="17" t="s">
        <v>188</v>
      </c>
      <c r="B24" s="23">
        <v>1251969</v>
      </c>
      <c r="C24" s="23">
        <v>716707</v>
      </c>
      <c r="D24" s="23">
        <v>663826</v>
      </c>
      <c r="E24" s="23">
        <v>553058</v>
      </c>
      <c r="F24" s="23">
        <v>77110</v>
      </c>
      <c r="G24" s="23">
        <v>20667</v>
      </c>
      <c r="H24" s="23">
        <v>12991</v>
      </c>
      <c r="I24" s="23">
        <v>52881</v>
      </c>
      <c r="J24" s="23">
        <v>402411</v>
      </c>
      <c r="K24" s="23">
        <v>179188</v>
      </c>
      <c r="L24" s="23">
        <v>93045</v>
      </c>
      <c r="M24" s="23">
        <v>130178</v>
      </c>
      <c r="N24" s="25">
        <v>8.314136668340604</v>
      </c>
      <c r="O24" s="25">
        <v>1.8467221508366412</v>
      </c>
      <c r="P24" s="25">
        <v>10.160858819177244</v>
      </c>
      <c r="Q24" s="25">
        <v>18.17486281131279</v>
      </c>
    </row>
    <row r="25" spans="1:17" ht="3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  <c r="N25" s="24"/>
      <c r="O25" s="24"/>
      <c r="P25" s="24"/>
      <c r="Q25" s="24"/>
    </row>
  </sheetData>
  <mergeCells count="16">
    <mergeCell ref="K3:K4"/>
    <mergeCell ref="L3:L4"/>
    <mergeCell ref="M3:M4"/>
    <mergeCell ref="J2:M2"/>
    <mergeCell ref="J3:J4"/>
    <mergeCell ref="A2:A4"/>
    <mergeCell ref="B2:B4"/>
    <mergeCell ref="C2:I2"/>
    <mergeCell ref="C3:C4"/>
    <mergeCell ref="D3:H3"/>
    <mergeCell ref="I3:I4"/>
    <mergeCell ref="N2:Q2"/>
    <mergeCell ref="N3:N4"/>
    <mergeCell ref="O3:O4"/>
    <mergeCell ref="P3:P4"/>
    <mergeCell ref="Q3:Q4"/>
  </mergeCells>
  <printOptions horizontalCentered="1"/>
  <pageMargins left="0.3937007874015748" right="0.3937007874015748" top="0.7874015748031497" bottom="0.1968503937007874" header="0.5118110236220472" footer="0.35433070866141736"/>
  <pageSetup fitToHeight="3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8">
      <selection activeCell="A18" sqref="A18"/>
    </sheetView>
  </sheetViews>
  <sheetFormatPr defaultColWidth="9.00390625" defaultRowHeight="13.5"/>
  <cols>
    <col min="1" max="1" width="13.875" style="0" bestFit="1" customWidth="1"/>
    <col min="2" max="4" width="10.125" style="0" customWidth="1"/>
    <col min="5" max="5" width="8.625" style="0" bestFit="1" customWidth="1"/>
    <col min="6" max="6" width="8.00390625" style="0" bestFit="1" customWidth="1"/>
    <col min="7" max="7" width="8.625" style="0" bestFit="1" customWidth="1"/>
    <col min="8" max="8" width="6.375" style="0" bestFit="1" customWidth="1"/>
    <col min="9" max="10" width="10.125" style="0" customWidth="1"/>
    <col min="11" max="13" width="9.125" style="0" customWidth="1"/>
    <col min="14" max="17" width="4.375" style="0" customWidth="1"/>
  </cols>
  <sheetData>
    <row r="1" ht="13.5">
      <c r="A1" t="s">
        <v>42</v>
      </c>
    </row>
    <row r="2" spans="1:17" s="1" customFormat="1" ht="12" customHeight="1">
      <c r="A2" s="40"/>
      <c r="B2" s="43" t="s">
        <v>11</v>
      </c>
      <c r="C2" s="46" t="s">
        <v>32</v>
      </c>
      <c r="D2" s="47"/>
      <c r="E2" s="47"/>
      <c r="F2" s="47"/>
      <c r="G2" s="47"/>
      <c r="H2" s="47"/>
      <c r="I2" s="40"/>
      <c r="J2" s="46" t="s">
        <v>36</v>
      </c>
      <c r="K2" s="47"/>
      <c r="L2" s="47"/>
      <c r="M2" s="40"/>
      <c r="N2" s="32" t="s">
        <v>31</v>
      </c>
      <c r="O2" s="33"/>
      <c r="P2" s="33"/>
      <c r="Q2" s="33"/>
    </row>
    <row r="3" spans="1:17" s="1" customFormat="1" ht="12" customHeight="1">
      <c r="A3" s="41"/>
      <c r="B3" s="44"/>
      <c r="C3" s="48" t="s">
        <v>11</v>
      </c>
      <c r="D3" s="46" t="s">
        <v>41</v>
      </c>
      <c r="E3" s="47"/>
      <c r="F3" s="47"/>
      <c r="G3" s="47"/>
      <c r="H3" s="40"/>
      <c r="I3" s="43" t="s">
        <v>40</v>
      </c>
      <c r="J3" s="48" t="s">
        <v>11</v>
      </c>
      <c r="K3" s="43" t="s">
        <v>45</v>
      </c>
      <c r="L3" s="43" t="s">
        <v>46</v>
      </c>
      <c r="M3" s="43" t="s">
        <v>47</v>
      </c>
      <c r="N3" s="34" t="s">
        <v>189</v>
      </c>
      <c r="O3" s="36" t="s">
        <v>190</v>
      </c>
      <c r="P3" s="34" t="s">
        <v>191</v>
      </c>
      <c r="Q3" s="38" t="s">
        <v>192</v>
      </c>
    </row>
    <row r="4" spans="1:17" s="1" customFormat="1" ht="24">
      <c r="A4" s="42"/>
      <c r="B4" s="45"/>
      <c r="C4" s="49"/>
      <c r="D4" s="19" t="s">
        <v>11</v>
      </c>
      <c r="E4" s="2" t="s">
        <v>48</v>
      </c>
      <c r="F4" s="2" t="s">
        <v>49</v>
      </c>
      <c r="G4" s="21" t="s">
        <v>50</v>
      </c>
      <c r="H4" s="2" t="s">
        <v>51</v>
      </c>
      <c r="I4" s="49"/>
      <c r="J4" s="49"/>
      <c r="K4" s="49"/>
      <c r="L4" s="49"/>
      <c r="M4" s="49"/>
      <c r="N4" s="35"/>
      <c r="O4" s="37"/>
      <c r="P4" s="35"/>
      <c r="Q4" s="39"/>
    </row>
    <row r="5" spans="1:13" s="10" customFormat="1" ht="3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7" s="16" customFormat="1" ht="13.5">
      <c r="A6" s="17" t="s">
        <v>0</v>
      </c>
      <c r="B6" s="23">
        <v>103932</v>
      </c>
      <c r="C6" s="23">
        <v>58014</v>
      </c>
      <c r="D6" s="23">
        <v>54928</v>
      </c>
      <c r="E6" s="23">
        <v>41644</v>
      </c>
      <c r="F6" s="23">
        <v>8285</v>
      </c>
      <c r="G6" s="23">
        <v>3678</v>
      </c>
      <c r="H6" s="23">
        <v>1321</v>
      </c>
      <c r="I6" s="23">
        <v>3086</v>
      </c>
      <c r="J6" s="23">
        <v>38624</v>
      </c>
      <c r="K6" s="23">
        <v>14987</v>
      </c>
      <c r="L6" s="23">
        <v>10893</v>
      </c>
      <c r="M6" s="23">
        <v>12744</v>
      </c>
      <c r="N6" s="25">
        <v>11.27196340983878</v>
      </c>
      <c r="O6" s="25">
        <v>3.805956249094559</v>
      </c>
      <c r="P6" s="25">
        <v>15.07791965893334</v>
      </c>
      <c r="Q6" s="25">
        <v>25.241918879967056</v>
      </c>
    </row>
    <row r="7" spans="1:17" s="16" customFormat="1" ht="13.5">
      <c r="A7" s="17" t="s">
        <v>1</v>
      </c>
      <c r="B7" s="23">
        <v>72944</v>
      </c>
      <c r="C7" s="23">
        <v>42385</v>
      </c>
      <c r="D7" s="23">
        <v>40016</v>
      </c>
      <c r="E7" s="23">
        <v>30530</v>
      </c>
      <c r="F7" s="23">
        <v>5547</v>
      </c>
      <c r="G7" s="23">
        <v>3061</v>
      </c>
      <c r="H7" s="23">
        <v>878</v>
      </c>
      <c r="I7" s="23">
        <v>2369</v>
      </c>
      <c r="J7" s="23">
        <v>26251</v>
      </c>
      <c r="K7" s="23">
        <v>10060</v>
      </c>
      <c r="L7" s="23">
        <v>7676</v>
      </c>
      <c r="M7" s="23">
        <v>8515</v>
      </c>
      <c r="N7" s="25">
        <v>11.183635409988927</v>
      </c>
      <c r="O7" s="25">
        <v>4.459758727198555</v>
      </c>
      <c r="P7" s="25">
        <v>15.643394137187483</v>
      </c>
      <c r="Q7" s="25">
        <v>28.508894477042002</v>
      </c>
    </row>
    <row r="8" spans="1:17" s="16" customFormat="1" ht="13.5">
      <c r="A8" s="17" t="s">
        <v>2</v>
      </c>
      <c r="B8" s="23">
        <v>145202</v>
      </c>
      <c r="C8" s="23">
        <v>78813</v>
      </c>
      <c r="D8" s="23">
        <v>74538</v>
      </c>
      <c r="E8" s="23">
        <v>56220</v>
      </c>
      <c r="F8" s="23">
        <v>10542</v>
      </c>
      <c r="G8" s="23">
        <v>6010</v>
      </c>
      <c r="H8" s="23">
        <v>1766</v>
      </c>
      <c r="I8" s="23">
        <v>4275</v>
      </c>
      <c r="J8" s="23">
        <v>57633</v>
      </c>
      <c r="K8" s="23">
        <v>22268</v>
      </c>
      <c r="L8" s="23">
        <v>17059</v>
      </c>
      <c r="M8" s="23">
        <v>18306</v>
      </c>
      <c r="N8" s="25">
        <v>12.502381894668954</v>
      </c>
      <c r="O8" s="25">
        <v>4.404672910895153</v>
      </c>
      <c r="P8" s="25">
        <v>16.907054805564105</v>
      </c>
      <c r="Q8" s="25">
        <v>26.05227794876241</v>
      </c>
    </row>
    <row r="9" spans="1:17" s="16" customFormat="1" ht="13.5">
      <c r="A9" s="17" t="s">
        <v>3</v>
      </c>
      <c r="B9" s="23">
        <v>87233</v>
      </c>
      <c r="C9" s="23">
        <v>53357</v>
      </c>
      <c r="D9" s="23">
        <v>50461</v>
      </c>
      <c r="E9" s="23">
        <v>40631</v>
      </c>
      <c r="F9" s="23">
        <v>6719</v>
      </c>
      <c r="G9" s="23">
        <v>1970</v>
      </c>
      <c r="H9" s="23">
        <v>1141</v>
      </c>
      <c r="I9" s="23">
        <v>2896</v>
      </c>
      <c r="J9" s="23">
        <v>27401</v>
      </c>
      <c r="K9" s="23">
        <v>12354</v>
      </c>
      <c r="L9" s="23">
        <v>6245</v>
      </c>
      <c r="M9" s="23">
        <v>8802</v>
      </c>
      <c r="N9" s="25">
        <v>7.7329800143639025</v>
      </c>
      <c r="O9" s="25">
        <v>2.439386809975482</v>
      </c>
      <c r="P9" s="25">
        <v>10.172366824339385</v>
      </c>
      <c r="Q9" s="25">
        <v>23.98052343274498</v>
      </c>
    </row>
    <row r="10" spans="1:17" s="16" customFormat="1" ht="13.5">
      <c r="A10" s="17" t="s">
        <v>4</v>
      </c>
      <c r="B10" s="23">
        <v>36963</v>
      </c>
      <c r="C10" s="23">
        <v>20428</v>
      </c>
      <c r="D10" s="23">
        <v>19156</v>
      </c>
      <c r="E10" s="23">
        <v>14678</v>
      </c>
      <c r="F10" s="23">
        <v>2726</v>
      </c>
      <c r="G10" s="23">
        <v>1304</v>
      </c>
      <c r="H10" s="23">
        <v>448</v>
      </c>
      <c r="I10" s="23">
        <v>1272</v>
      </c>
      <c r="J10" s="23">
        <v>13369</v>
      </c>
      <c r="K10" s="23">
        <v>4914</v>
      </c>
      <c r="L10" s="23">
        <v>3137</v>
      </c>
      <c r="M10" s="23">
        <v>5318</v>
      </c>
      <c r="N10" s="25">
        <v>9.28188892505252</v>
      </c>
      <c r="O10" s="25">
        <v>3.858330621061041</v>
      </c>
      <c r="P10" s="25">
        <v>13.14021954611356</v>
      </c>
      <c r="Q10" s="25">
        <v>29.3627561360054</v>
      </c>
    </row>
    <row r="11" spans="1:17" s="16" customFormat="1" ht="13.5">
      <c r="A11" s="17" t="s">
        <v>5</v>
      </c>
      <c r="B11" s="23">
        <v>118085</v>
      </c>
      <c r="C11" s="23">
        <v>67810</v>
      </c>
      <c r="D11" s="23">
        <v>63247</v>
      </c>
      <c r="E11" s="23">
        <v>50425</v>
      </c>
      <c r="F11" s="23">
        <v>9232</v>
      </c>
      <c r="G11" s="23">
        <v>2007</v>
      </c>
      <c r="H11" s="23">
        <v>1583</v>
      </c>
      <c r="I11" s="23">
        <v>4563</v>
      </c>
      <c r="J11" s="23">
        <v>40979</v>
      </c>
      <c r="K11" s="23">
        <v>17960</v>
      </c>
      <c r="L11" s="23">
        <v>7169</v>
      </c>
      <c r="M11" s="23">
        <v>15850</v>
      </c>
      <c r="N11" s="25">
        <v>6.589820662015461</v>
      </c>
      <c r="O11" s="25">
        <v>1.8448556379781045</v>
      </c>
      <c r="P11" s="25">
        <v>8.434676299993566</v>
      </c>
      <c r="Q11" s="25">
        <v>21.872275501307758</v>
      </c>
    </row>
    <row r="12" spans="1:17" s="16" customFormat="1" ht="13.5">
      <c r="A12" s="17" t="s">
        <v>6</v>
      </c>
      <c r="B12" s="23">
        <v>68509</v>
      </c>
      <c r="C12" s="23">
        <v>42043</v>
      </c>
      <c r="D12" s="23">
        <v>39703</v>
      </c>
      <c r="E12" s="23">
        <v>32636</v>
      </c>
      <c r="F12" s="23">
        <v>4916</v>
      </c>
      <c r="G12" s="23">
        <v>1394</v>
      </c>
      <c r="H12" s="23">
        <v>757</v>
      </c>
      <c r="I12" s="23">
        <v>2340</v>
      </c>
      <c r="J12" s="23">
        <v>20067</v>
      </c>
      <c r="K12" s="23">
        <v>8885</v>
      </c>
      <c r="L12" s="23">
        <v>4039</v>
      </c>
      <c r="M12" s="23">
        <v>7143</v>
      </c>
      <c r="N12" s="25">
        <v>6.502978586379005</v>
      </c>
      <c r="O12" s="25">
        <v>2.2444050877475448</v>
      </c>
      <c r="P12" s="25">
        <v>8.74738367412655</v>
      </c>
      <c r="Q12" s="25">
        <v>25.658015829191978</v>
      </c>
    </row>
    <row r="13" spans="1:17" s="16" customFormat="1" ht="13.5">
      <c r="A13" s="17" t="s">
        <v>7</v>
      </c>
      <c r="B13" s="23">
        <v>86599</v>
      </c>
      <c r="C13" s="23">
        <v>52436</v>
      </c>
      <c r="D13" s="23">
        <v>47548</v>
      </c>
      <c r="E13" s="23">
        <v>39228</v>
      </c>
      <c r="F13" s="23">
        <v>6138</v>
      </c>
      <c r="G13" s="23">
        <v>1134</v>
      </c>
      <c r="H13" s="23">
        <v>1048</v>
      </c>
      <c r="I13" s="23">
        <v>4888</v>
      </c>
      <c r="J13" s="23">
        <v>28831</v>
      </c>
      <c r="K13" s="23">
        <v>12613</v>
      </c>
      <c r="L13" s="23">
        <v>4994</v>
      </c>
      <c r="M13" s="23">
        <v>11224</v>
      </c>
      <c r="N13" s="25">
        <v>6.145175778606323</v>
      </c>
      <c r="O13" s="25">
        <v>1.395400347004319</v>
      </c>
      <c r="P13" s="25">
        <v>7.540576125610642</v>
      </c>
      <c r="Q13" s="25">
        <v>18.505221932114882</v>
      </c>
    </row>
    <row r="14" spans="1:17" s="16" customFormat="1" ht="13.5">
      <c r="A14" s="17" t="s">
        <v>8</v>
      </c>
      <c r="B14" s="23">
        <v>174160</v>
      </c>
      <c r="C14" s="23">
        <v>101400</v>
      </c>
      <c r="D14" s="23">
        <v>94984</v>
      </c>
      <c r="E14" s="23">
        <v>75464</v>
      </c>
      <c r="F14" s="23">
        <v>13858</v>
      </c>
      <c r="G14" s="23">
        <v>3528</v>
      </c>
      <c r="H14" s="23">
        <v>2134</v>
      </c>
      <c r="I14" s="23">
        <v>6416</v>
      </c>
      <c r="J14" s="23">
        <v>60756</v>
      </c>
      <c r="K14" s="23">
        <v>26698</v>
      </c>
      <c r="L14" s="23">
        <v>12564</v>
      </c>
      <c r="M14" s="23">
        <v>21494</v>
      </c>
      <c r="N14" s="25">
        <v>7.7480944275882475</v>
      </c>
      <c r="O14" s="25">
        <v>2.175682675941686</v>
      </c>
      <c r="P14" s="25">
        <v>9.923777103529934</v>
      </c>
      <c r="Q14" s="25">
        <v>21.92393736017897</v>
      </c>
    </row>
    <row r="15" spans="1:17" s="16" customFormat="1" ht="13.5">
      <c r="A15" s="17" t="s">
        <v>9</v>
      </c>
      <c r="B15" s="23">
        <v>129343</v>
      </c>
      <c r="C15" s="23">
        <v>74849</v>
      </c>
      <c r="D15" s="23">
        <v>70309</v>
      </c>
      <c r="E15" s="23">
        <v>56541</v>
      </c>
      <c r="F15" s="23">
        <v>10487</v>
      </c>
      <c r="G15" s="23">
        <v>1901</v>
      </c>
      <c r="H15" s="23">
        <v>1380</v>
      </c>
      <c r="I15" s="23">
        <v>4540</v>
      </c>
      <c r="J15" s="23">
        <v>46467</v>
      </c>
      <c r="K15" s="23">
        <v>21735</v>
      </c>
      <c r="L15" s="23">
        <v>9333</v>
      </c>
      <c r="M15" s="23">
        <v>15399</v>
      </c>
      <c r="N15" s="25">
        <v>7.693131985888094</v>
      </c>
      <c r="O15" s="25">
        <v>1.5669820963434338</v>
      </c>
      <c r="P15" s="25">
        <v>9.260114082231526</v>
      </c>
      <c r="Q15" s="25">
        <v>16.92184440092576</v>
      </c>
    </row>
    <row r="16" spans="1:17" s="16" customFormat="1" ht="13.5">
      <c r="A16" s="17" t="s">
        <v>10</v>
      </c>
      <c r="B16" s="23">
        <v>242277</v>
      </c>
      <c r="C16" s="23">
        <v>135649</v>
      </c>
      <c r="D16" s="23">
        <v>125965</v>
      </c>
      <c r="E16" s="23">
        <v>101145</v>
      </c>
      <c r="F16" s="23">
        <v>17913</v>
      </c>
      <c r="G16" s="23">
        <v>4049</v>
      </c>
      <c r="H16" s="23">
        <v>2858</v>
      </c>
      <c r="I16" s="23">
        <v>9684</v>
      </c>
      <c r="J16" s="23">
        <v>83651</v>
      </c>
      <c r="K16" s="23">
        <v>37148</v>
      </c>
      <c r="L16" s="23">
        <v>15897</v>
      </c>
      <c r="M16" s="23">
        <v>30606</v>
      </c>
      <c r="N16" s="25">
        <v>7.248974008207934</v>
      </c>
      <c r="O16" s="25">
        <v>1.846329229366165</v>
      </c>
      <c r="P16" s="25">
        <v>9.0953032375741</v>
      </c>
      <c r="Q16" s="25">
        <v>20.29980948561115</v>
      </c>
    </row>
    <row r="17" spans="1:17" ht="3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  <c r="N17" s="24"/>
      <c r="O17" s="24"/>
      <c r="P17" s="24"/>
      <c r="Q17" s="24"/>
    </row>
  </sheetData>
  <mergeCells count="16">
    <mergeCell ref="J2:M2"/>
    <mergeCell ref="J3:J4"/>
    <mergeCell ref="K3:K4"/>
    <mergeCell ref="L3:L4"/>
    <mergeCell ref="M3:M4"/>
    <mergeCell ref="A2:A4"/>
    <mergeCell ref="B2:B4"/>
    <mergeCell ref="C2:I2"/>
    <mergeCell ref="C3:C4"/>
    <mergeCell ref="D3:H3"/>
    <mergeCell ref="I3:I4"/>
    <mergeCell ref="N2:Q2"/>
    <mergeCell ref="N3:N4"/>
    <mergeCell ref="O3:O4"/>
    <mergeCell ref="P3:P4"/>
    <mergeCell ref="Q3:Q4"/>
  </mergeCells>
  <printOptions horizontalCentered="1"/>
  <pageMargins left="0.3937007874015748" right="0.3937007874015748" top="0.7874015748031497" bottom="0.1968503937007874" header="0.5118110236220472" footer="0.35433070866141736"/>
  <pageSetup fitToHeight="3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4"/>
  <sheetViews>
    <sheetView workbookViewId="0" topLeftCell="A1">
      <selection activeCell="A1" sqref="A1"/>
    </sheetView>
  </sheetViews>
  <sheetFormatPr defaultColWidth="9.00390625" defaultRowHeight="13.5"/>
  <cols>
    <col min="1" max="1" width="10.75390625" style="0" customWidth="1"/>
    <col min="2" max="2" width="9.25390625" style="0" customWidth="1"/>
    <col min="3" max="5" width="8.875" style="0" customWidth="1"/>
    <col min="6" max="6" width="7.375" style="0" customWidth="1"/>
    <col min="7" max="8" width="6.25390625" style="0" customWidth="1"/>
    <col min="9" max="9" width="7.375" style="0" customWidth="1"/>
    <col min="10" max="10" width="8.875" style="0" customWidth="1"/>
    <col min="11" max="13" width="7.375" style="0" customWidth="1"/>
    <col min="14" max="15" width="4.125" style="0" customWidth="1"/>
    <col min="16" max="17" width="4.375" style="0" customWidth="1"/>
  </cols>
  <sheetData>
    <row r="1" spans="14:17" ht="13.5">
      <c r="N1" s="20"/>
      <c r="O1" s="20"/>
      <c r="P1" s="20"/>
      <c r="Q1" s="20"/>
    </row>
    <row r="2" spans="1:17" s="13" customFormat="1" ht="19.5" customHeight="1">
      <c r="A2" s="50" t="s">
        <v>43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ht="15" customHeight="1">
      <c r="A3" s="1" t="s">
        <v>42</v>
      </c>
    </row>
    <row r="4" spans="1:17" s="1" customFormat="1" ht="12" customHeight="1">
      <c r="A4" s="40"/>
      <c r="B4" s="43" t="s">
        <v>193</v>
      </c>
      <c r="C4" s="46" t="s">
        <v>32</v>
      </c>
      <c r="D4" s="47"/>
      <c r="E4" s="47"/>
      <c r="F4" s="47"/>
      <c r="G4" s="47"/>
      <c r="H4" s="47"/>
      <c r="I4" s="40"/>
      <c r="J4" s="46" t="s">
        <v>36</v>
      </c>
      <c r="K4" s="47"/>
      <c r="L4" s="47"/>
      <c r="M4" s="40"/>
      <c r="N4" s="32" t="s">
        <v>31</v>
      </c>
      <c r="O4" s="33"/>
      <c r="P4" s="33"/>
      <c r="Q4" s="33"/>
    </row>
    <row r="5" spans="1:17" s="1" customFormat="1" ht="12" customHeight="1">
      <c r="A5" s="41"/>
      <c r="B5" s="44"/>
      <c r="C5" s="48" t="s">
        <v>11</v>
      </c>
      <c r="D5" s="46" t="s">
        <v>41</v>
      </c>
      <c r="E5" s="47"/>
      <c r="F5" s="47"/>
      <c r="G5" s="47"/>
      <c r="H5" s="40"/>
      <c r="I5" s="43" t="s">
        <v>40</v>
      </c>
      <c r="J5" s="48" t="s">
        <v>11</v>
      </c>
      <c r="K5" s="43" t="s">
        <v>37</v>
      </c>
      <c r="L5" s="43" t="s">
        <v>38</v>
      </c>
      <c r="M5" s="43" t="s">
        <v>39</v>
      </c>
      <c r="N5" s="34" t="s">
        <v>189</v>
      </c>
      <c r="O5" s="36" t="s">
        <v>190</v>
      </c>
      <c r="P5" s="34" t="s">
        <v>191</v>
      </c>
      <c r="Q5" s="38" t="s">
        <v>192</v>
      </c>
    </row>
    <row r="6" spans="1:17" s="1" customFormat="1" ht="31.5">
      <c r="A6" s="42"/>
      <c r="B6" s="45"/>
      <c r="C6" s="49"/>
      <c r="D6" s="19" t="s">
        <v>11</v>
      </c>
      <c r="E6" s="2" t="s">
        <v>33</v>
      </c>
      <c r="F6" s="21" t="s">
        <v>34</v>
      </c>
      <c r="G6" s="27" t="s">
        <v>162</v>
      </c>
      <c r="H6" s="2" t="s">
        <v>35</v>
      </c>
      <c r="I6" s="49"/>
      <c r="J6" s="49"/>
      <c r="K6" s="49"/>
      <c r="L6" s="49"/>
      <c r="M6" s="49"/>
      <c r="N6" s="35"/>
      <c r="O6" s="37"/>
      <c r="P6" s="35"/>
      <c r="Q6" s="39"/>
    </row>
    <row r="7" spans="1:13" s="10" customFormat="1" ht="3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7" s="16" customFormat="1" ht="13.5">
      <c r="A8" s="15" t="s">
        <v>14</v>
      </c>
      <c r="B8" s="22">
        <v>1684109</v>
      </c>
      <c r="C8" s="22">
        <v>932871</v>
      </c>
      <c r="D8" s="22">
        <v>861037</v>
      </c>
      <c r="E8" s="22">
        <v>717516</v>
      </c>
      <c r="F8" s="22">
        <v>106166</v>
      </c>
      <c r="G8" s="22">
        <v>21263</v>
      </c>
      <c r="H8" s="22">
        <v>16092</v>
      </c>
      <c r="I8" s="22">
        <v>71834</v>
      </c>
      <c r="J8" s="22">
        <v>632661</v>
      </c>
      <c r="K8" s="22">
        <v>280066</v>
      </c>
      <c r="L8" s="22">
        <v>109190</v>
      </c>
      <c r="M8" s="22">
        <v>243405</v>
      </c>
      <c r="N8" s="26">
        <v>6.9746258779763055</v>
      </c>
      <c r="O8" s="26">
        <v>1.3581964469586059</v>
      </c>
      <c r="P8" s="26">
        <v>8.332822324934911</v>
      </c>
      <c r="Q8" s="26">
        <v>16.299356856492373</v>
      </c>
    </row>
    <row r="9" spans="1:17" s="16" customFormat="1" ht="13.5">
      <c r="A9" s="17" t="s">
        <v>61</v>
      </c>
      <c r="B9" s="23">
        <v>197927</v>
      </c>
      <c r="C9" s="23">
        <v>111149</v>
      </c>
      <c r="D9" s="23">
        <v>102765</v>
      </c>
      <c r="E9" s="23">
        <v>87833</v>
      </c>
      <c r="F9" s="23">
        <v>10330</v>
      </c>
      <c r="G9" s="23">
        <v>2602</v>
      </c>
      <c r="H9" s="23">
        <v>2000</v>
      </c>
      <c r="I9" s="23">
        <v>8384</v>
      </c>
      <c r="J9" s="23">
        <v>65626</v>
      </c>
      <c r="K9" s="23">
        <v>30188</v>
      </c>
      <c r="L9" s="23">
        <v>12352</v>
      </c>
      <c r="M9" s="23">
        <v>23086</v>
      </c>
      <c r="N9" s="25">
        <v>6.9874133785886015</v>
      </c>
      <c r="O9" s="25">
        <v>1.4719275915712065</v>
      </c>
      <c r="P9" s="25">
        <v>8.459340970159808</v>
      </c>
      <c r="Q9" s="25">
        <v>17.400026748696</v>
      </c>
    </row>
    <row r="10" spans="1:17" s="16" customFormat="1" ht="13.5">
      <c r="A10" s="17" t="s">
        <v>58</v>
      </c>
      <c r="B10" s="23">
        <v>243451</v>
      </c>
      <c r="C10" s="23">
        <v>130119</v>
      </c>
      <c r="D10" s="23">
        <v>119902</v>
      </c>
      <c r="E10" s="23">
        <v>98130</v>
      </c>
      <c r="F10" s="23">
        <v>15277</v>
      </c>
      <c r="G10" s="23">
        <v>4406</v>
      </c>
      <c r="H10" s="23">
        <v>2089</v>
      </c>
      <c r="I10" s="23">
        <v>10217</v>
      </c>
      <c r="J10" s="23">
        <v>97463</v>
      </c>
      <c r="K10" s="23">
        <v>38077</v>
      </c>
      <c r="L10" s="23">
        <v>19400</v>
      </c>
      <c r="M10" s="23">
        <v>39986</v>
      </c>
      <c r="N10" s="25">
        <v>8.524399996484783</v>
      </c>
      <c r="O10" s="25">
        <v>1.9360054837377298</v>
      </c>
      <c r="P10" s="25">
        <v>10.460405480222514</v>
      </c>
      <c r="Q10" s="25">
        <v>18.5079391749979</v>
      </c>
    </row>
    <row r="11" spans="1:17" s="16" customFormat="1" ht="13.5">
      <c r="A11" s="17" t="s">
        <v>94</v>
      </c>
      <c r="B11" s="23">
        <v>223695</v>
      </c>
      <c r="C11" s="23">
        <v>126180</v>
      </c>
      <c r="D11" s="23">
        <v>115876</v>
      </c>
      <c r="E11" s="23">
        <v>97393</v>
      </c>
      <c r="F11" s="23">
        <v>14037</v>
      </c>
      <c r="G11" s="23">
        <v>2573</v>
      </c>
      <c r="H11" s="23">
        <v>1873</v>
      </c>
      <c r="I11" s="23">
        <v>10304</v>
      </c>
      <c r="J11" s="23">
        <v>83182</v>
      </c>
      <c r="K11" s="23">
        <v>36774</v>
      </c>
      <c r="L11" s="23">
        <v>13746</v>
      </c>
      <c r="M11" s="23">
        <v>32662</v>
      </c>
      <c r="N11" s="25">
        <v>6.5656613903191605</v>
      </c>
      <c r="O11" s="25">
        <v>1.2289718286986178</v>
      </c>
      <c r="P11" s="25">
        <v>7.794633219017778</v>
      </c>
      <c r="Q11" s="25">
        <v>15.766897481463324</v>
      </c>
    </row>
    <row r="12" spans="1:17" s="16" customFormat="1" ht="13.5">
      <c r="A12" s="17" t="s">
        <v>195</v>
      </c>
      <c r="B12" s="23">
        <v>179693</v>
      </c>
      <c r="C12" s="23">
        <v>105816</v>
      </c>
      <c r="D12" s="23">
        <v>97044</v>
      </c>
      <c r="E12" s="23">
        <v>82213</v>
      </c>
      <c r="F12" s="23">
        <v>10905</v>
      </c>
      <c r="G12" s="23">
        <v>1855</v>
      </c>
      <c r="H12" s="23">
        <v>2071</v>
      </c>
      <c r="I12" s="23">
        <v>8772</v>
      </c>
      <c r="J12" s="23">
        <v>57655</v>
      </c>
      <c r="K12" s="23">
        <v>26448</v>
      </c>
      <c r="L12" s="23">
        <v>9000</v>
      </c>
      <c r="M12" s="23">
        <v>22207</v>
      </c>
      <c r="N12" s="25">
        <v>5.505563677961228</v>
      </c>
      <c r="O12" s="25">
        <v>1.1347578469575643</v>
      </c>
      <c r="P12" s="25">
        <v>6.640321524918794</v>
      </c>
      <c r="Q12" s="25">
        <v>17.088899124827268</v>
      </c>
    </row>
    <row r="13" spans="1:17" s="16" customFormat="1" ht="13.5">
      <c r="A13" s="17" t="s">
        <v>196</v>
      </c>
      <c r="B13" s="23">
        <v>187741</v>
      </c>
      <c r="C13" s="23">
        <v>106815</v>
      </c>
      <c r="D13" s="23">
        <v>98387</v>
      </c>
      <c r="E13" s="23">
        <v>82647</v>
      </c>
      <c r="F13" s="23">
        <v>11075</v>
      </c>
      <c r="G13" s="23">
        <v>2686</v>
      </c>
      <c r="H13" s="23">
        <v>1979</v>
      </c>
      <c r="I13" s="23">
        <v>8428</v>
      </c>
      <c r="J13" s="23">
        <v>68024</v>
      </c>
      <c r="K13" s="23">
        <v>28554</v>
      </c>
      <c r="L13" s="23">
        <v>11856</v>
      </c>
      <c r="M13" s="23">
        <v>27614</v>
      </c>
      <c r="N13" s="25">
        <v>6.7810957509480145</v>
      </c>
      <c r="O13" s="25">
        <v>1.5362705117279325</v>
      </c>
      <c r="P13" s="25">
        <v>8.317366262675947</v>
      </c>
      <c r="Q13" s="25">
        <v>18.470636776234358</v>
      </c>
    </row>
    <row r="14" spans="1:17" s="16" customFormat="1" ht="13.5">
      <c r="A14" s="17" t="s">
        <v>64</v>
      </c>
      <c r="B14" s="23">
        <v>130190</v>
      </c>
      <c r="C14" s="23">
        <v>68595</v>
      </c>
      <c r="D14" s="23">
        <v>63792</v>
      </c>
      <c r="E14" s="23">
        <v>51878</v>
      </c>
      <c r="F14" s="23">
        <v>9097</v>
      </c>
      <c r="G14" s="23">
        <v>1494</v>
      </c>
      <c r="H14" s="23">
        <v>1323</v>
      </c>
      <c r="I14" s="23">
        <v>4803</v>
      </c>
      <c r="J14" s="23">
        <v>50971</v>
      </c>
      <c r="K14" s="23">
        <v>23568</v>
      </c>
      <c r="L14" s="23">
        <v>8510</v>
      </c>
      <c r="M14" s="23">
        <v>18893</v>
      </c>
      <c r="N14" s="25">
        <v>7.117407958784269</v>
      </c>
      <c r="O14" s="25">
        <v>1.2495190940568388</v>
      </c>
      <c r="P14" s="25">
        <v>8.366927052841108</v>
      </c>
      <c r="Q14" s="25">
        <v>14.934026389444222</v>
      </c>
    </row>
    <row r="15" spans="1:17" s="16" customFormat="1" ht="13.5">
      <c r="A15" s="17" t="s">
        <v>57</v>
      </c>
      <c r="B15" s="23">
        <v>185733</v>
      </c>
      <c r="C15" s="23">
        <v>104118</v>
      </c>
      <c r="D15" s="23">
        <v>96641</v>
      </c>
      <c r="E15" s="23">
        <v>80742</v>
      </c>
      <c r="F15" s="23">
        <v>12080</v>
      </c>
      <c r="G15" s="23">
        <v>1790</v>
      </c>
      <c r="H15" s="23">
        <v>2029</v>
      </c>
      <c r="I15" s="23">
        <v>7477</v>
      </c>
      <c r="J15" s="23">
        <v>66462</v>
      </c>
      <c r="K15" s="23">
        <v>31894</v>
      </c>
      <c r="L15" s="23">
        <v>10019</v>
      </c>
      <c r="M15" s="23">
        <v>24549</v>
      </c>
      <c r="N15" s="25">
        <v>5.87349044436628</v>
      </c>
      <c r="O15" s="25">
        <v>1.0493610036346583</v>
      </c>
      <c r="P15" s="25">
        <v>6.922851448000938</v>
      </c>
      <c r="Q15" s="25">
        <v>15.157930392073842</v>
      </c>
    </row>
    <row r="16" spans="1:17" s="16" customFormat="1" ht="13.5">
      <c r="A16" s="17" t="s">
        <v>197</v>
      </c>
      <c r="B16" s="23">
        <v>113127</v>
      </c>
      <c r="C16" s="23">
        <v>60511</v>
      </c>
      <c r="D16" s="23">
        <v>55837</v>
      </c>
      <c r="E16" s="23">
        <v>46135</v>
      </c>
      <c r="F16" s="23">
        <v>7406</v>
      </c>
      <c r="G16" s="23">
        <v>1260</v>
      </c>
      <c r="H16" s="23">
        <v>1036</v>
      </c>
      <c r="I16" s="23">
        <v>4674</v>
      </c>
      <c r="J16" s="23">
        <v>48004</v>
      </c>
      <c r="K16" s="23">
        <v>21947</v>
      </c>
      <c r="L16" s="23">
        <v>7792</v>
      </c>
      <c r="M16" s="23">
        <v>18265</v>
      </c>
      <c r="N16" s="25">
        <v>7.180574114177764</v>
      </c>
      <c r="O16" s="25">
        <v>1.161129797723817</v>
      </c>
      <c r="P16" s="25">
        <v>8.34170391190158</v>
      </c>
      <c r="Q16" s="25">
        <v>13.919575784357049</v>
      </c>
    </row>
    <row r="17" spans="1:17" s="16" customFormat="1" ht="13.5">
      <c r="A17" s="17" t="s">
        <v>198</v>
      </c>
      <c r="B17" s="23">
        <v>122194</v>
      </c>
      <c r="C17" s="23">
        <v>66062</v>
      </c>
      <c r="D17" s="23">
        <v>60776</v>
      </c>
      <c r="E17" s="23">
        <v>49950</v>
      </c>
      <c r="F17" s="23">
        <v>8517</v>
      </c>
      <c r="G17" s="23">
        <v>1296</v>
      </c>
      <c r="H17" s="23">
        <v>1013</v>
      </c>
      <c r="I17" s="23">
        <v>5286</v>
      </c>
      <c r="J17" s="23">
        <v>53135</v>
      </c>
      <c r="K17" s="23">
        <v>24544</v>
      </c>
      <c r="L17" s="23">
        <v>8752</v>
      </c>
      <c r="M17" s="23">
        <v>19839</v>
      </c>
      <c r="N17" s="25">
        <v>7.342466672818946</v>
      </c>
      <c r="O17" s="25">
        <v>1.087275686468619</v>
      </c>
      <c r="P17" s="25">
        <v>8.429742359287566</v>
      </c>
      <c r="Q17" s="25">
        <v>12.898089171974522</v>
      </c>
    </row>
    <row r="18" spans="1:17" s="16" customFormat="1" ht="13.5">
      <c r="A18" s="17" t="s">
        <v>199</v>
      </c>
      <c r="B18" s="23">
        <v>100358</v>
      </c>
      <c r="C18" s="23">
        <v>53506</v>
      </c>
      <c r="D18" s="23">
        <v>50017</v>
      </c>
      <c r="E18" s="23">
        <v>40595</v>
      </c>
      <c r="F18" s="23">
        <v>7442</v>
      </c>
      <c r="G18" s="23">
        <v>1301</v>
      </c>
      <c r="H18" s="23">
        <v>679</v>
      </c>
      <c r="I18" s="23">
        <v>3489</v>
      </c>
      <c r="J18" s="23">
        <v>42139</v>
      </c>
      <c r="K18" s="23">
        <v>18072</v>
      </c>
      <c r="L18" s="23">
        <v>7763</v>
      </c>
      <c r="M18" s="23">
        <v>16304</v>
      </c>
      <c r="N18" s="25">
        <v>8.11647237179152</v>
      </c>
      <c r="O18" s="25">
        <v>1.3602383815149772</v>
      </c>
      <c r="P18" s="25">
        <v>9.476710753306499</v>
      </c>
      <c r="Q18" s="25">
        <v>14.353486319505738</v>
      </c>
    </row>
    <row r="19" spans="1:13" s="16" customFormat="1" ht="6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7" s="16" customFormat="1" ht="13.5">
      <c r="A20" s="15" t="s">
        <v>13</v>
      </c>
      <c r="B20" s="22">
        <v>895101</v>
      </c>
      <c r="C20" s="22">
        <v>496932</v>
      </c>
      <c r="D20" s="22">
        <v>459480</v>
      </c>
      <c r="E20" s="22">
        <v>385180</v>
      </c>
      <c r="F20" s="22">
        <v>53868</v>
      </c>
      <c r="G20" s="22">
        <v>12635</v>
      </c>
      <c r="H20" s="22">
        <v>7797</v>
      </c>
      <c r="I20" s="22">
        <v>37452</v>
      </c>
      <c r="J20" s="22">
        <v>328810</v>
      </c>
      <c r="K20" s="22">
        <v>143962</v>
      </c>
      <c r="L20" s="22">
        <v>66835</v>
      </c>
      <c r="M20" s="22">
        <v>118013</v>
      </c>
      <c r="N20" s="26">
        <v>8.0939324873871</v>
      </c>
      <c r="O20" s="26">
        <v>1.530138953813661</v>
      </c>
      <c r="P20" s="26">
        <v>9.624071441200762</v>
      </c>
      <c r="Q20" s="26">
        <v>15.899081414370203</v>
      </c>
    </row>
    <row r="21" spans="1:17" s="16" customFormat="1" ht="13.5">
      <c r="A21" s="17" t="s">
        <v>52</v>
      </c>
      <c r="B21" s="23">
        <v>250779</v>
      </c>
      <c r="C21" s="23">
        <v>132074</v>
      </c>
      <c r="D21" s="23">
        <v>122842</v>
      </c>
      <c r="E21" s="23">
        <v>101075</v>
      </c>
      <c r="F21" s="23">
        <v>13642</v>
      </c>
      <c r="G21" s="23">
        <v>5748</v>
      </c>
      <c r="H21" s="23">
        <v>2377</v>
      </c>
      <c r="I21" s="23">
        <v>9232</v>
      </c>
      <c r="J21" s="23">
        <v>93194</v>
      </c>
      <c r="K21" s="23">
        <v>38878</v>
      </c>
      <c r="L21" s="23">
        <v>24029</v>
      </c>
      <c r="M21" s="23">
        <v>30287</v>
      </c>
      <c r="N21" s="25">
        <v>10.666850151819167</v>
      </c>
      <c r="O21" s="25">
        <v>2.551627394925156</v>
      </c>
      <c r="P21" s="25">
        <v>13.218477546744323</v>
      </c>
      <c r="Q21" s="25">
        <v>19.30348927024213</v>
      </c>
    </row>
    <row r="22" spans="1:17" s="16" customFormat="1" ht="13.5">
      <c r="A22" s="17" t="s">
        <v>53</v>
      </c>
      <c r="B22" s="23">
        <v>162990</v>
      </c>
      <c r="C22" s="23">
        <v>94434</v>
      </c>
      <c r="D22" s="23">
        <v>86551</v>
      </c>
      <c r="E22" s="23">
        <v>74411</v>
      </c>
      <c r="F22" s="23">
        <v>9436</v>
      </c>
      <c r="G22" s="23">
        <v>1335</v>
      </c>
      <c r="H22" s="23">
        <v>1369</v>
      </c>
      <c r="I22" s="23">
        <v>7883</v>
      </c>
      <c r="J22" s="23">
        <v>54131</v>
      </c>
      <c r="K22" s="23">
        <v>24192</v>
      </c>
      <c r="L22" s="23">
        <v>9820</v>
      </c>
      <c r="M22" s="23">
        <v>20119</v>
      </c>
      <c r="N22" s="25">
        <v>6.609901389963989</v>
      </c>
      <c r="O22" s="25">
        <v>0.8985965738902164</v>
      </c>
      <c r="P22" s="25">
        <v>7.508497963854205</v>
      </c>
      <c r="Q22" s="25">
        <v>11.967727476467951</v>
      </c>
    </row>
    <row r="23" spans="1:17" s="16" customFormat="1" ht="13.5">
      <c r="A23" s="17" t="s">
        <v>54</v>
      </c>
      <c r="B23" s="23">
        <v>113305</v>
      </c>
      <c r="C23" s="23">
        <v>64692</v>
      </c>
      <c r="D23" s="23">
        <v>59207</v>
      </c>
      <c r="E23" s="23">
        <v>50357</v>
      </c>
      <c r="F23" s="23">
        <v>6839</v>
      </c>
      <c r="G23" s="23">
        <v>1117</v>
      </c>
      <c r="H23" s="23">
        <v>894</v>
      </c>
      <c r="I23" s="23">
        <v>5485</v>
      </c>
      <c r="J23" s="23">
        <v>39976</v>
      </c>
      <c r="K23" s="23">
        <v>16994</v>
      </c>
      <c r="L23" s="23">
        <v>6954</v>
      </c>
      <c r="M23" s="23">
        <v>16028</v>
      </c>
      <c r="N23" s="25">
        <v>6.643864409370581</v>
      </c>
      <c r="O23" s="25">
        <v>1.0671838575304773</v>
      </c>
      <c r="P23" s="25">
        <v>7.711048266901059</v>
      </c>
      <c r="Q23" s="25">
        <v>13.839672902985999</v>
      </c>
    </row>
    <row r="24" spans="1:17" s="16" customFormat="1" ht="13.5">
      <c r="A24" s="17" t="s">
        <v>55</v>
      </c>
      <c r="B24" s="23">
        <v>188491</v>
      </c>
      <c r="C24" s="23">
        <v>105001</v>
      </c>
      <c r="D24" s="23">
        <v>96704</v>
      </c>
      <c r="E24" s="23">
        <v>81369</v>
      </c>
      <c r="F24" s="23">
        <v>11491</v>
      </c>
      <c r="G24" s="23">
        <v>2271</v>
      </c>
      <c r="H24" s="23">
        <v>1573</v>
      </c>
      <c r="I24" s="23">
        <v>8297</v>
      </c>
      <c r="J24" s="23">
        <v>72700</v>
      </c>
      <c r="K24" s="23">
        <v>32423</v>
      </c>
      <c r="L24" s="23">
        <v>12819</v>
      </c>
      <c r="M24" s="23">
        <v>27458</v>
      </c>
      <c r="N24" s="25">
        <v>7.2138029611538474</v>
      </c>
      <c r="O24" s="25">
        <v>1.2779894316858094</v>
      </c>
      <c r="P24" s="25">
        <v>8.491792392839658</v>
      </c>
      <c r="Q24" s="25">
        <v>15.049701789264414</v>
      </c>
    </row>
    <row r="25" spans="1:17" s="16" customFormat="1" ht="13.5">
      <c r="A25" s="17" t="s">
        <v>56</v>
      </c>
      <c r="B25" s="23">
        <v>179536</v>
      </c>
      <c r="C25" s="23">
        <v>100731</v>
      </c>
      <c r="D25" s="23">
        <v>94176</v>
      </c>
      <c r="E25" s="23">
        <v>77968</v>
      </c>
      <c r="F25" s="23">
        <v>12460</v>
      </c>
      <c r="G25" s="23">
        <v>2164</v>
      </c>
      <c r="H25" s="23">
        <v>1584</v>
      </c>
      <c r="I25" s="23">
        <v>6555</v>
      </c>
      <c r="J25" s="23">
        <v>68809</v>
      </c>
      <c r="K25" s="23">
        <v>31475</v>
      </c>
      <c r="L25" s="23">
        <v>13213</v>
      </c>
      <c r="M25" s="23">
        <v>24121</v>
      </c>
      <c r="N25" s="25">
        <v>7.793441075852306</v>
      </c>
      <c r="O25" s="25">
        <v>1.2763949510440014</v>
      </c>
      <c r="P25" s="25">
        <v>9.069836026896308</v>
      </c>
      <c r="Q25" s="25">
        <v>14.072966118228521</v>
      </c>
    </row>
    <row r="26" spans="1:13" s="16" customFormat="1" ht="6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7" s="16" customFormat="1" ht="13.5">
      <c r="A27" s="15" t="s">
        <v>12</v>
      </c>
      <c r="B27" s="22">
        <v>1046624</v>
      </c>
      <c r="C27" s="22">
        <v>621097</v>
      </c>
      <c r="D27" s="22">
        <v>585742</v>
      </c>
      <c r="E27" s="22">
        <v>478429</v>
      </c>
      <c r="F27" s="22">
        <v>81565</v>
      </c>
      <c r="G27" s="22">
        <v>14741</v>
      </c>
      <c r="H27" s="22">
        <v>11007</v>
      </c>
      <c r="I27" s="22">
        <v>35355</v>
      </c>
      <c r="J27" s="22">
        <v>366774</v>
      </c>
      <c r="K27" s="22">
        <v>181178</v>
      </c>
      <c r="L27" s="22">
        <v>70143</v>
      </c>
      <c r="M27" s="22">
        <v>115453</v>
      </c>
      <c r="N27" s="26">
        <v>7.100421006386462</v>
      </c>
      <c r="O27" s="26">
        <v>1.4921988802181663</v>
      </c>
      <c r="P27" s="26">
        <v>8.592619886604627</v>
      </c>
      <c r="Q27" s="26">
        <v>17.36605249516988</v>
      </c>
    </row>
    <row r="28" spans="1:17" s="16" customFormat="1" ht="13.5">
      <c r="A28" s="17" t="s">
        <v>57</v>
      </c>
      <c r="B28" s="23">
        <v>72538</v>
      </c>
      <c r="C28" s="23">
        <v>41391</v>
      </c>
      <c r="D28" s="23">
        <v>38469</v>
      </c>
      <c r="E28" s="23">
        <v>31361</v>
      </c>
      <c r="F28" s="23">
        <v>5754</v>
      </c>
      <c r="G28" s="23">
        <v>775</v>
      </c>
      <c r="H28" s="23">
        <v>579</v>
      </c>
      <c r="I28" s="23">
        <v>2922</v>
      </c>
      <c r="J28" s="23">
        <v>28915</v>
      </c>
      <c r="K28" s="23">
        <v>13221</v>
      </c>
      <c r="L28" s="23">
        <v>4571</v>
      </c>
      <c r="M28" s="23">
        <v>11123</v>
      </c>
      <c r="N28" s="25">
        <v>6.501578812619122</v>
      </c>
      <c r="O28" s="25">
        <v>1.1023241259636445</v>
      </c>
      <c r="P28" s="25">
        <v>7.603902938582767</v>
      </c>
      <c r="Q28" s="25">
        <v>14.49682005237561</v>
      </c>
    </row>
    <row r="29" spans="1:17" s="16" customFormat="1" ht="13.5">
      <c r="A29" s="17" t="s">
        <v>58</v>
      </c>
      <c r="B29" s="23">
        <v>116940</v>
      </c>
      <c r="C29" s="23">
        <v>70317</v>
      </c>
      <c r="D29" s="23">
        <v>66464</v>
      </c>
      <c r="E29" s="23">
        <v>54903</v>
      </c>
      <c r="F29" s="23">
        <v>8891</v>
      </c>
      <c r="G29" s="23">
        <v>1486</v>
      </c>
      <c r="H29" s="23">
        <v>1184</v>
      </c>
      <c r="I29" s="23">
        <v>3853</v>
      </c>
      <c r="J29" s="23">
        <v>41345</v>
      </c>
      <c r="K29" s="23">
        <v>21194</v>
      </c>
      <c r="L29" s="23">
        <v>7518</v>
      </c>
      <c r="M29" s="23">
        <v>12633</v>
      </c>
      <c r="N29" s="25">
        <v>6.732818684959968</v>
      </c>
      <c r="O29" s="25">
        <v>1.3308018842578495</v>
      </c>
      <c r="P29" s="25">
        <v>8.063620569217818</v>
      </c>
      <c r="Q29" s="25">
        <v>16.503776099511327</v>
      </c>
    </row>
    <row r="30" spans="1:17" s="16" customFormat="1" ht="13.5">
      <c r="A30" s="17" t="s">
        <v>59</v>
      </c>
      <c r="B30" s="23">
        <v>92910</v>
      </c>
      <c r="C30" s="23">
        <v>54971</v>
      </c>
      <c r="D30" s="23">
        <v>52017</v>
      </c>
      <c r="E30" s="23">
        <v>43069</v>
      </c>
      <c r="F30" s="23">
        <v>6736</v>
      </c>
      <c r="G30" s="23">
        <v>1229</v>
      </c>
      <c r="H30" s="23">
        <v>983</v>
      </c>
      <c r="I30" s="23">
        <v>2954</v>
      </c>
      <c r="J30" s="23">
        <v>31265</v>
      </c>
      <c r="K30" s="23">
        <v>15792</v>
      </c>
      <c r="L30" s="23">
        <v>5938</v>
      </c>
      <c r="M30" s="23">
        <v>9535</v>
      </c>
      <c r="N30" s="25">
        <v>6.88575536898743</v>
      </c>
      <c r="O30" s="25">
        <v>1.4251588663667147</v>
      </c>
      <c r="P30" s="25">
        <v>8.310914235354144</v>
      </c>
      <c r="Q30" s="25">
        <v>17.148039626063905</v>
      </c>
    </row>
    <row r="31" spans="1:17" s="16" customFormat="1" ht="13.5">
      <c r="A31" s="17" t="s">
        <v>60</v>
      </c>
      <c r="B31" s="23">
        <v>135045</v>
      </c>
      <c r="C31" s="23">
        <v>77004</v>
      </c>
      <c r="D31" s="23">
        <v>72068</v>
      </c>
      <c r="E31" s="23">
        <v>58058</v>
      </c>
      <c r="F31" s="23">
        <v>10682</v>
      </c>
      <c r="G31" s="23">
        <v>1963</v>
      </c>
      <c r="H31" s="23">
        <v>1365</v>
      </c>
      <c r="I31" s="23">
        <v>4936</v>
      </c>
      <c r="J31" s="23">
        <v>51415</v>
      </c>
      <c r="K31" s="23">
        <v>24605</v>
      </c>
      <c r="L31" s="23">
        <v>9413</v>
      </c>
      <c r="M31" s="23">
        <v>17397</v>
      </c>
      <c r="N31" s="25">
        <v>7.3299122404005645</v>
      </c>
      <c r="O31" s="25">
        <v>1.5285900061517377</v>
      </c>
      <c r="P31" s="25">
        <v>8.8585022465523</v>
      </c>
      <c r="Q31" s="25">
        <v>17.255625879043603</v>
      </c>
    </row>
    <row r="32" spans="1:17" s="16" customFormat="1" ht="13.5">
      <c r="A32" s="17" t="s">
        <v>61</v>
      </c>
      <c r="B32" s="23">
        <v>82462</v>
      </c>
      <c r="C32" s="23">
        <v>49922</v>
      </c>
      <c r="D32" s="23">
        <v>47378</v>
      </c>
      <c r="E32" s="23">
        <v>39262</v>
      </c>
      <c r="F32" s="23">
        <v>6123</v>
      </c>
      <c r="G32" s="23">
        <v>1027</v>
      </c>
      <c r="H32" s="23">
        <v>966</v>
      </c>
      <c r="I32" s="23">
        <v>2544</v>
      </c>
      <c r="J32" s="23">
        <v>26231</v>
      </c>
      <c r="K32" s="23">
        <v>13631</v>
      </c>
      <c r="L32" s="23">
        <v>4997</v>
      </c>
      <c r="M32" s="23">
        <v>7603</v>
      </c>
      <c r="N32" s="25">
        <v>6.561790080495844</v>
      </c>
      <c r="O32" s="25">
        <v>1.34860084303967</v>
      </c>
      <c r="P32" s="25">
        <v>7.910390923535513</v>
      </c>
      <c r="Q32" s="25">
        <v>17.04847277556441</v>
      </c>
    </row>
    <row r="33" spans="1:17" s="16" customFormat="1" ht="13.5">
      <c r="A33" s="17" t="s">
        <v>62</v>
      </c>
      <c r="B33" s="23">
        <v>83464</v>
      </c>
      <c r="C33" s="23">
        <v>50456</v>
      </c>
      <c r="D33" s="23">
        <v>47507</v>
      </c>
      <c r="E33" s="23">
        <v>37614</v>
      </c>
      <c r="F33" s="23">
        <v>6660</v>
      </c>
      <c r="G33" s="23">
        <v>2204</v>
      </c>
      <c r="H33" s="23">
        <v>1029</v>
      </c>
      <c r="I33" s="23">
        <v>2949</v>
      </c>
      <c r="J33" s="23">
        <v>27611</v>
      </c>
      <c r="K33" s="23">
        <v>12431</v>
      </c>
      <c r="L33" s="23">
        <v>6599</v>
      </c>
      <c r="M33" s="23">
        <v>8581</v>
      </c>
      <c r="N33" s="25">
        <v>8.452995503862066</v>
      </c>
      <c r="O33" s="25">
        <v>2.823215955525382</v>
      </c>
      <c r="P33" s="25">
        <v>11.276211459387449</v>
      </c>
      <c r="Q33" s="25">
        <v>25.036919232079974</v>
      </c>
    </row>
    <row r="34" spans="1:17" s="16" customFormat="1" ht="13.5">
      <c r="A34" s="17" t="s">
        <v>63</v>
      </c>
      <c r="B34" s="23">
        <v>124450</v>
      </c>
      <c r="C34" s="23">
        <v>73340</v>
      </c>
      <c r="D34" s="23">
        <v>69668</v>
      </c>
      <c r="E34" s="23">
        <v>57374</v>
      </c>
      <c r="F34" s="23">
        <v>9264</v>
      </c>
      <c r="G34" s="23">
        <v>1777</v>
      </c>
      <c r="H34" s="23">
        <v>1253</v>
      </c>
      <c r="I34" s="23">
        <v>3672</v>
      </c>
      <c r="J34" s="23">
        <v>44849</v>
      </c>
      <c r="K34" s="23">
        <v>23041</v>
      </c>
      <c r="L34" s="23">
        <v>8895</v>
      </c>
      <c r="M34" s="23">
        <v>12913</v>
      </c>
      <c r="N34" s="25">
        <v>7.52608110737886</v>
      </c>
      <c r="O34" s="25">
        <v>1.5035240166174517</v>
      </c>
      <c r="P34" s="25">
        <v>9.02960512399631</v>
      </c>
      <c r="Q34" s="25">
        <v>16.65104947526237</v>
      </c>
    </row>
    <row r="35" spans="1:17" s="16" customFormat="1" ht="13.5">
      <c r="A35" s="17" t="s">
        <v>64</v>
      </c>
      <c r="B35" s="23">
        <v>149268</v>
      </c>
      <c r="C35" s="23">
        <v>92965</v>
      </c>
      <c r="D35" s="23">
        <v>88241</v>
      </c>
      <c r="E35" s="23">
        <v>72877</v>
      </c>
      <c r="F35" s="23">
        <v>11592</v>
      </c>
      <c r="G35" s="23">
        <v>2078</v>
      </c>
      <c r="H35" s="23">
        <v>1694</v>
      </c>
      <c r="I35" s="23">
        <v>4724</v>
      </c>
      <c r="J35" s="23">
        <v>47623</v>
      </c>
      <c r="K35" s="23">
        <v>24302</v>
      </c>
      <c r="L35" s="23">
        <v>9967</v>
      </c>
      <c r="M35" s="23">
        <v>13354</v>
      </c>
      <c r="N35" s="25">
        <v>7.089509773238115</v>
      </c>
      <c r="O35" s="25">
        <v>1.4780777875778872</v>
      </c>
      <c r="P35" s="25">
        <v>8.567587560816001</v>
      </c>
      <c r="Q35" s="25">
        <v>17.251971772519717</v>
      </c>
    </row>
    <row r="36" spans="1:17" s="16" customFormat="1" ht="13.5">
      <c r="A36" s="17" t="s">
        <v>65</v>
      </c>
      <c r="B36" s="23">
        <v>92915</v>
      </c>
      <c r="C36" s="23">
        <v>55214</v>
      </c>
      <c r="D36" s="23">
        <v>52102</v>
      </c>
      <c r="E36" s="23">
        <v>42343</v>
      </c>
      <c r="F36" s="23">
        <v>7641</v>
      </c>
      <c r="G36" s="23">
        <v>1262</v>
      </c>
      <c r="H36" s="23">
        <v>856</v>
      </c>
      <c r="I36" s="23">
        <v>3112</v>
      </c>
      <c r="J36" s="23">
        <v>33744</v>
      </c>
      <c r="K36" s="23">
        <v>16816</v>
      </c>
      <c r="L36" s="23">
        <v>6778</v>
      </c>
      <c r="M36" s="23">
        <v>10150</v>
      </c>
      <c r="N36" s="25">
        <v>7.6193259740551715</v>
      </c>
      <c r="O36" s="25">
        <v>1.4186470019559794</v>
      </c>
      <c r="P36" s="25">
        <v>9.037972976011151</v>
      </c>
      <c r="Q36" s="25">
        <v>15.696517412935323</v>
      </c>
    </row>
    <row r="37" spans="1:17" s="16" customFormat="1" ht="13.5">
      <c r="A37" s="17" t="s">
        <v>66</v>
      </c>
      <c r="B37" s="23">
        <v>96632</v>
      </c>
      <c r="C37" s="23">
        <v>55517</v>
      </c>
      <c r="D37" s="23">
        <v>51828</v>
      </c>
      <c r="E37" s="23">
        <v>41568</v>
      </c>
      <c r="F37" s="23">
        <v>8222</v>
      </c>
      <c r="G37" s="23">
        <v>940</v>
      </c>
      <c r="H37" s="23">
        <v>1098</v>
      </c>
      <c r="I37" s="23">
        <v>3689</v>
      </c>
      <c r="J37" s="23">
        <v>33776</v>
      </c>
      <c r="K37" s="23">
        <v>16145</v>
      </c>
      <c r="L37" s="23">
        <v>5467</v>
      </c>
      <c r="M37" s="23">
        <v>12164</v>
      </c>
      <c r="N37" s="25">
        <v>6.122540400703302</v>
      </c>
      <c r="O37" s="25">
        <v>1.05271409852956</v>
      </c>
      <c r="P37" s="25">
        <v>7.175254499232862</v>
      </c>
      <c r="Q37" s="25">
        <v>14.671453098173872</v>
      </c>
    </row>
    <row r="38" spans="1:13" s="16" customFormat="1" ht="6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7" s="16" customFormat="1" ht="13.5">
      <c r="A39" s="15" t="s">
        <v>15</v>
      </c>
      <c r="B39" s="22">
        <v>805346</v>
      </c>
      <c r="C39" s="22">
        <v>458125</v>
      </c>
      <c r="D39" s="22">
        <v>430838</v>
      </c>
      <c r="E39" s="22">
        <v>350477</v>
      </c>
      <c r="F39" s="22">
        <v>60622</v>
      </c>
      <c r="G39" s="22">
        <v>10910</v>
      </c>
      <c r="H39" s="22">
        <v>8829</v>
      </c>
      <c r="I39" s="22">
        <v>27287</v>
      </c>
      <c r="J39" s="22">
        <v>279020</v>
      </c>
      <c r="K39" s="22">
        <v>134668</v>
      </c>
      <c r="L39" s="22">
        <v>49058</v>
      </c>
      <c r="M39" s="22">
        <v>95294</v>
      </c>
      <c r="N39" s="26">
        <v>6.655135692435003</v>
      </c>
      <c r="O39" s="26">
        <v>1.4800344572641746</v>
      </c>
      <c r="P39" s="26">
        <v>8.135170149699176</v>
      </c>
      <c r="Q39" s="26">
        <v>18.19303628601921</v>
      </c>
    </row>
    <row r="40" spans="1:17" s="16" customFormat="1" ht="13.5">
      <c r="A40" s="17" t="s">
        <v>61</v>
      </c>
      <c r="B40" s="23">
        <v>167727</v>
      </c>
      <c r="C40" s="23">
        <v>97583</v>
      </c>
      <c r="D40" s="23">
        <v>91829</v>
      </c>
      <c r="E40" s="23">
        <v>75848</v>
      </c>
      <c r="F40" s="23">
        <v>11271</v>
      </c>
      <c r="G40" s="23">
        <v>2694</v>
      </c>
      <c r="H40" s="23">
        <v>2016</v>
      </c>
      <c r="I40" s="23">
        <v>5754</v>
      </c>
      <c r="J40" s="23">
        <v>55459</v>
      </c>
      <c r="K40" s="23">
        <v>25827</v>
      </c>
      <c r="L40" s="23">
        <v>9759</v>
      </c>
      <c r="M40" s="23">
        <v>19873</v>
      </c>
      <c r="N40" s="25">
        <v>6.376680911122437</v>
      </c>
      <c r="O40" s="25">
        <v>1.7603010938173835</v>
      </c>
      <c r="P40" s="25">
        <v>8.13698200493982</v>
      </c>
      <c r="Q40" s="25">
        <v>21.633341363526863</v>
      </c>
    </row>
    <row r="41" spans="1:17" s="16" customFormat="1" ht="13.5">
      <c r="A41" s="17" t="s">
        <v>67</v>
      </c>
      <c r="B41" s="23">
        <v>151791</v>
      </c>
      <c r="C41" s="23">
        <v>85818</v>
      </c>
      <c r="D41" s="23">
        <v>80661</v>
      </c>
      <c r="E41" s="23">
        <v>65423</v>
      </c>
      <c r="F41" s="23">
        <v>11725</v>
      </c>
      <c r="G41" s="23">
        <v>1915</v>
      </c>
      <c r="H41" s="23">
        <v>1598</v>
      </c>
      <c r="I41" s="23">
        <v>5157</v>
      </c>
      <c r="J41" s="23">
        <v>51019</v>
      </c>
      <c r="K41" s="23">
        <v>25388</v>
      </c>
      <c r="L41" s="23">
        <v>8660</v>
      </c>
      <c r="M41" s="23">
        <v>16971</v>
      </c>
      <c r="N41" s="25">
        <v>6.3286976475660826</v>
      </c>
      <c r="O41" s="25">
        <v>1.3994752881165182</v>
      </c>
      <c r="P41" s="25">
        <v>7.7281729356826006</v>
      </c>
      <c r="Q41" s="25">
        <v>18.10874704491726</v>
      </c>
    </row>
    <row r="42" spans="1:17" s="16" customFormat="1" ht="13.5">
      <c r="A42" s="17" t="s">
        <v>68</v>
      </c>
      <c r="B42" s="23">
        <v>134607</v>
      </c>
      <c r="C42" s="23">
        <v>75082</v>
      </c>
      <c r="D42" s="23">
        <v>70780</v>
      </c>
      <c r="E42" s="23">
        <v>57148</v>
      </c>
      <c r="F42" s="23">
        <v>9589</v>
      </c>
      <c r="G42" s="23">
        <v>2507</v>
      </c>
      <c r="H42" s="23">
        <v>1536</v>
      </c>
      <c r="I42" s="23">
        <v>4302</v>
      </c>
      <c r="J42" s="23">
        <v>46587</v>
      </c>
      <c r="K42" s="23">
        <v>22804</v>
      </c>
      <c r="L42" s="23">
        <v>9044</v>
      </c>
      <c r="M42" s="23">
        <v>14739</v>
      </c>
      <c r="N42" s="25">
        <v>7.433282101439151</v>
      </c>
      <c r="O42" s="25">
        <v>2.0605084286054787</v>
      </c>
      <c r="P42" s="25">
        <v>9.49379053004463</v>
      </c>
      <c r="Q42" s="25">
        <v>21.703748593195392</v>
      </c>
    </row>
    <row r="43" spans="1:17" s="16" customFormat="1" ht="13.5">
      <c r="A43" s="17" t="s">
        <v>69</v>
      </c>
      <c r="B43" s="23">
        <v>128363</v>
      </c>
      <c r="C43" s="23">
        <v>70329</v>
      </c>
      <c r="D43" s="23">
        <v>65104</v>
      </c>
      <c r="E43" s="23">
        <v>52819</v>
      </c>
      <c r="F43" s="23">
        <v>9654</v>
      </c>
      <c r="G43" s="23">
        <v>1253</v>
      </c>
      <c r="H43" s="23">
        <v>1378</v>
      </c>
      <c r="I43" s="23">
        <v>5225</v>
      </c>
      <c r="J43" s="23">
        <v>48663</v>
      </c>
      <c r="K43" s="23">
        <v>21827</v>
      </c>
      <c r="L43" s="23">
        <v>7001</v>
      </c>
      <c r="M43" s="23">
        <v>19835</v>
      </c>
      <c r="N43" s="25">
        <v>5.88358881269329</v>
      </c>
      <c r="O43" s="25">
        <v>1.0530119671910718</v>
      </c>
      <c r="P43" s="25">
        <v>6.936600779884363</v>
      </c>
      <c r="Q43" s="25">
        <v>15.180518536467167</v>
      </c>
    </row>
    <row r="44" spans="1:17" s="16" customFormat="1" ht="13.5">
      <c r="A44" s="17" t="s">
        <v>65</v>
      </c>
      <c r="B44" s="23">
        <v>100942</v>
      </c>
      <c r="C44" s="23">
        <v>56716</v>
      </c>
      <c r="D44" s="23">
        <v>53947</v>
      </c>
      <c r="E44" s="23">
        <v>43329</v>
      </c>
      <c r="F44" s="23">
        <v>8342</v>
      </c>
      <c r="G44" s="23">
        <v>1235</v>
      </c>
      <c r="H44" s="23">
        <v>1041</v>
      </c>
      <c r="I44" s="23">
        <v>2769</v>
      </c>
      <c r="J44" s="23">
        <v>35484</v>
      </c>
      <c r="K44" s="23">
        <v>16653</v>
      </c>
      <c r="L44" s="23">
        <v>7560</v>
      </c>
      <c r="M44" s="23">
        <v>11271</v>
      </c>
      <c r="N44" s="25">
        <v>8.199566160520607</v>
      </c>
      <c r="O44" s="25">
        <v>1.339479392624729</v>
      </c>
      <c r="P44" s="25">
        <v>9.539045553145337</v>
      </c>
      <c r="Q44" s="25">
        <v>14.04206935758954</v>
      </c>
    </row>
    <row r="45" spans="1:17" s="16" customFormat="1" ht="13.5">
      <c r="A45" s="17" t="s">
        <v>70</v>
      </c>
      <c r="B45" s="23">
        <v>121916</v>
      </c>
      <c r="C45" s="23">
        <v>72597</v>
      </c>
      <c r="D45" s="23">
        <v>68517</v>
      </c>
      <c r="E45" s="23">
        <v>55910</v>
      </c>
      <c r="F45" s="23">
        <v>10041</v>
      </c>
      <c r="G45" s="23">
        <v>1306</v>
      </c>
      <c r="H45" s="23">
        <v>1260</v>
      </c>
      <c r="I45" s="23">
        <v>4080</v>
      </c>
      <c r="J45" s="23">
        <v>41808</v>
      </c>
      <c r="K45" s="23">
        <v>22169</v>
      </c>
      <c r="L45" s="23">
        <v>7034</v>
      </c>
      <c r="M45" s="23">
        <v>12605</v>
      </c>
      <c r="N45" s="25">
        <v>6.148332677767581</v>
      </c>
      <c r="O45" s="25">
        <v>1.1415584983173812</v>
      </c>
      <c r="P45" s="25">
        <v>7.289891176084962</v>
      </c>
      <c r="Q45" s="25">
        <v>15.65947242206235</v>
      </c>
    </row>
    <row r="46" spans="1:13" s="16" customFormat="1" ht="6" customHeight="1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7" s="16" customFormat="1" ht="13.5">
      <c r="A47" s="15" t="s">
        <v>16</v>
      </c>
      <c r="B47" s="22">
        <v>3176601</v>
      </c>
      <c r="C47" s="22">
        <v>1803113</v>
      </c>
      <c r="D47" s="22">
        <v>1703374</v>
      </c>
      <c r="E47" s="22">
        <v>1388546</v>
      </c>
      <c r="F47" s="22">
        <v>235892</v>
      </c>
      <c r="G47" s="22">
        <v>44781</v>
      </c>
      <c r="H47" s="22">
        <v>34155</v>
      </c>
      <c r="I47" s="22">
        <v>99739</v>
      </c>
      <c r="J47" s="22">
        <v>1082713</v>
      </c>
      <c r="K47" s="22">
        <v>535772</v>
      </c>
      <c r="L47" s="22">
        <v>191280</v>
      </c>
      <c r="M47" s="22">
        <v>355661</v>
      </c>
      <c r="N47" s="26">
        <v>6.628258252576559</v>
      </c>
      <c r="O47" s="26">
        <v>1.5517567587234988</v>
      </c>
      <c r="P47" s="26">
        <v>8.180015011300057</v>
      </c>
      <c r="Q47" s="26">
        <v>18.97009671229047</v>
      </c>
    </row>
    <row r="48" spans="1:17" s="16" customFormat="1" ht="13.5">
      <c r="A48" s="17" t="s">
        <v>71</v>
      </c>
      <c r="B48" s="23">
        <v>234540</v>
      </c>
      <c r="C48" s="23">
        <v>140424</v>
      </c>
      <c r="D48" s="23">
        <v>132724</v>
      </c>
      <c r="E48" s="23">
        <v>110189</v>
      </c>
      <c r="F48" s="23">
        <v>16867</v>
      </c>
      <c r="G48" s="23">
        <v>2734</v>
      </c>
      <c r="H48" s="23">
        <v>2934</v>
      </c>
      <c r="I48" s="23">
        <v>7700</v>
      </c>
      <c r="J48" s="23">
        <v>65715</v>
      </c>
      <c r="K48" s="23">
        <v>33490</v>
      </c>
      <c r="L48" s="23">
        <v>11733</v>
      </c>
      <c r="M48" s="23">
        <v>20492</v>
      </c>
      <c r="N48" s="25">
        <v>5.691790490882366</v>
      </c>
      <c r="O48" s="25">
        <v>1.326289542493172</v>
      </c>
      <c r="P48" s="25">
        <v>7.018080033375537</v>
      </c>
      <c r="Q48" s="25">
        <v>18.89818206953757</v>
      </c>
    </row>
    <row r="49" spans="1:17" s="16" customFormat="1" ht="13.5">
      <c r="A49" s="17" t="s">
        <v>72</v>
      </c>
      <c r="B49" s="23">
        <v>204901</v>
      </c>
      <c r="C49" s="23">
        <v>119938</v>
      </c>
      <c r="D49" s="23">
        <v>113520</v>
      </c>
      <c r="E49" s="23">
        <v>93336</v>
      </c>
      <c r="F49" s="23">
        <v>13739</v>
      </c>
      <c r="G49" s="23">
        <v>3924</v>
      </c>
      <c r="H49" s="23">
        <v>2521</v>
      </c>
      <c r="I49" s="23">
        <v>6418</v>
      </c>
      <c r="J49" s="23">
        <v>58908</v>
      </c>
      <c r="K49" s="23">
        <v>29411</v>
      </c>
      <c r="L49" s="23">
        <v>11735</v>
      </c>
      <c r="M49" s="23">
        <v>17762</v>
      </c>
      <c r="N49" s="25">
        <v>6.561511020654641</v>
      </c>
      <c r="O49" s="25">
        <v>2.1940664034979815</v>
      </c>
      <c r="P49" s="25">
        <v>8.755577424152623</v>
      </c>
      <c r="Q49" s="25">
        <v>25.059071460501947</v>
      </c>
    </row>
    <row r="50" spans="1:17" s="16" customFormat="1" ht="13.5">
      <c r="A50" s="17" t="s">
        <v>57</v>
      </c>
      <c r="B50" s="23">
        <v>83799</v>
      </c>
      <c r="C50" s="23">
        <v>48773</v>
      </c>
      <c r="D50" s="23">
        <v>45980</v>
      </c>
      <c r="E50" s="23">
        <v>39302</v>
      </c>
      <c r="F50" s="23">
        <v>4951</v>
      </c>
      <c r="G50" s="23">
        <v>825</v>
      </c>
      <c r="H50" s="23">
        <v>902</v>
      </c>
      <c r="I50" s="23">
        <v>2793</v>
      </c>
      <c r="J50" s="23">
        <v>24141</v>
      </c>
      <c r="K50" s="23">
        <v>12177</v>
      </c>
      <c r="L50" s="23">
        <v>3851</v>
      </c>
      <c r="M50" s="23">
        <v>8113</v>
      </c>
      <c r="N50" s="25">
        <v>5.281564582933319</v>
      </c>
      <c r="O50" s="25">
        <v>1.1314699509010615</v>
      </c>
      <c r="P50" s="25">
        <v>6.41303453383438</v>
      </c>
      <c r="Q50" s="25">
        <v>17.643284858853722</v>
      </c>
    </row>
    <row r="51" spans="1:17" s="16" customFormat="1" ht="13.5">
      <c r="A51" s="17" t="s">
        <v>73</v>
      </c>
      <c r="B51" s="23">
        <v>123249</v>
      </c>
      <c r="C51" s="23">
        <v>65454</v>
      </c>
      <c r="D51" s="23">
        <v>60977</v>
      </c>
      <c r="E51" s="23">
        <v>50579</v>
      </c>
      <c r="F51" s="23">
        <v>7759</v>
      </c>
      <c r="G51" s="23">
        <v>1108</v>
      </c>
      <c r="H51" s="23">
        <v>1531</v>
      </c>
      <c r="I51" s="23">
        <v>4477</v>
      </c>
      <c r="J51" s="23">
        <v>34346</v>
      </c>
      <c r="K51" s="23">
        <v>16827</v>
      </c>
      <c r="L51" s="23">
        <v>5574</v>
      </c>
      <c r="M51" s="23">
        <v>11945</v>
      </c>
      <c r="N51" s="25">
        <v>5.585170340681363</v>
      </c>
      <c r="O51" s="25">
        <v>1.1102204408817635</v>
      </c>
      <c r="P51" s="25">
        <v>6.695390781563127</v>
      </c>
      <c r="Q51" s="25">
        <v>16.581861718048486</v>
      </c>
    </row>
    <row r="52" spans="1:17" s="16" customFormat="1" ht="13.5">
      <c r="A52" s="17" t="s">
        <v>64</v>
      </c>
      <c r="B52" s="23">
        <v>173164</v>
      </c>
      <c r="C52" s="23">
        <v>98001</v>
      </c>
      <c r="D52" s="23">
        <v>91476</v>
      </c>
      <c r="E52" s="23">
        <v>75042</v>
      </c>
      <c r="F52" s="23">
        <v>12492</v>
      </c>
      <c r="G52" s="23">
        <v>1816</v>
      </c>
      <c r="H52" s="23">
        <v>2126</v>
      </c>
      <c r="I52" s="23">
        <v>6525</v>
      </c>
      <c r="J52" s="23">
        <v>53813</v>
      </c>
      <c r="K52" s="23">
        <v>26701</v>
      </c>
      <c r="L52" s="23">
        <v>8237</v>
      </c>
      <c r="M52" s="23">
        <v>18875</v>
      </c>
      <c r="N52" s="25">
        <v>5.425718313199046</v>
      </c>
      <c r="O52" s="25">
        <v>1.1962006139091257</v>
      </c>
      <c r="P52" s="25">
        <v>6.621918927108172</v>
      </c>
      <c r="Q52" s="25">
        <v>18.06425942504725</v>
      </c>
    </row>
    <row r="53" spans="1:17" s="16" customFormat="1" ht="13.5">
      <c r="A53" s="17" t="s">
        <v>74</v>
      </c>
      <c r="B53" s="23">
        <v>180400</v>
      </c>
      <c r="C53" s="23">
        <v>100755</v>
      </c>
      <c r="D53" s="23">
        <v>94917</v>
      </c>
      <c r="E53" s="23">
        <v>76371</v>
      </c>
      <c r="F53" s="23">
        <v>13346</v>
      </c>
      <c r="G53" s="23">
        <v>3172</v>
      </c>
      <c r="H53" s="23">
        <v>2028</v>
      </c>
      <c r="I53" s="23">
        <v>5838</v>
      </c>
      <c r="J53" s="23">
        <v>63161</v>
      </c>
      <c r="K53" s="23">
        <v>29338</v>
      </c>
      <c r="L53" s="23">
        <v>11300</v>
      </c>
      <c r="M53" s="23">
        <v>22523</v>
      </c>
      <c r="N53" s="25">
        <v>6.893774860294297</v>
      </c>
      <c r="O53" s="25">
        <v>1.9351375094560628</v>
      </c>
      <c r="P53" s="25">
        <v>8.828912369750359</v>
      </c>
      <c r="Q53" s="25">
        <v>21.91818684355998</v>
      </c>
    </row>
    <row r="54" spans="1:17" s="16" customFormat="1" ht="13.5">
      <c r="A54" s="17" t="s">
        <v>75</v>
      </c>
      <c r="B54" s="23">
        <v>143056</v>
      </c>
      <c r="C54" s="23">
        <v>79214</v>
      </c>
      <c r="D54" s="23">
        <v>74474</v>
      </c>
      <c r="E54" s="23">
        <v>61162</v>
      </c>
      <c r="F54" s="23">
        <v>10303</v>
      </c>
      <c r="G54" s="23">
        <v>1588</v>
      </c>
      <c r="H54" s="23">
        <v>1421</v>
      </c>
      <c r="I54" s="23">
        <v>4740</v>
      </c>
      <c r="J54" s="23">
        <v>51418</v>
      </c>
      <c r="K54" s="23">
        <v>25732</v>
      </c>
      <c r="L54" s="23">
        <v>7543</v>
      </c>
      <c r="M54" s="23">
        <v>18143</v>
      </c>
      <c r="N54" s="25">
        <v>5.774236021801703</v>
      </c>
      <c r="O54" s="25">
        <v>1.2156286361687796</v>
      </c>
      <c r="P54" s="25">
        <v>6.989864657970482</v>
      </c>
      <c r="Q54" s="25">
        <v>17.391304347826086</v>
      </c>
    </row>
    <row r="55" spans="1:17" s="16" customFormat="1" ht="13.5">
      <c r="A55" s="17" t="s">
        <v>76</v>
      </c>
      <c r="B55" s="23">
        <v>181542</v>
      </c>
      <c r="C55" s="23">
        <v>100931</v>
      </c>
      <c r="D55" s="23">
        <v>95645</v>
      </c>
      <c r="E55" s="23">
        <v>76418</v>
      </c>
      <c r="F55" s="23">
        <v>14203</v>
      </c>
      <c r="G55" s="23">
        <v>3166</v>
      </c>
      <c r="H55" s="23">
        <v>1858</v>
      </c>
      <c r="I55" s="23">
        <v>5286</v>
      </c>
      <c r="J55" s="23">
        <v>68171</v>
      </c>
      <c r="K55" s="23">
        <v>33328</v>
      </c>
      <c r="L55" s="23">
        <v>12287</v>
      </c>
      <c r="M55" s="23">
        <v>22556</v>
      </c>
      <c r="N55" s="25">
        <v>7.266028787359109</v>
      </c>
      <c r="O55" s="25">
        <v>1.8722427883762462</v>
      </c>
      <c r="P55" s="25">
        <v>9.138271575735354</v>
      </c>
      <c r="Q55" s="25">
        <v>20.487931146055782</v>
      </c>
    </row>
    <row r="56" spans="1:17" s="16" customFormat="1" ht="13.5">
      <c r="A56" s="17" t="s">
        <v>77</v>
      </c>
      <c r="B56" s="23">
        <v>286268</v>
      </c>
      <c r="C56" s="23">
        <v>168759</v>
      </c>
      <c r="D56" s="23">
        <v>160462</v>
      </c>
      <c r="E56" s="23">
        <v>132903</v>
      </c>
      <c r="F56" s="23">
        <v>19766</v>
      </c>
      <c r="G56" s="23">
        <v>4599</v>
      </c>
      <c r="H56" s="23">
        <v>3194</v>
      </c>
      <c r="I56" s="23">
        <v>8297</v>
      </c>
      <c r="J56" s="23">
        <v>83643</v>
      </c>
      <c r="K56" s="23">
        <v>42701</v>
      </c>
      <c r="L56" s="23">
        <v>18156</v>
      </c>
      <c r="M56" s="23">
        <v>22786</v>
      </c>
      <c r="N56" s="25">
        <v>7.193286899469893</v>
      </c>
      <c r="O56" s="25">
        <v>1.822093327311194</v>
      </c>
      <c r="P56" s="25">
        <v>9.015380226781087</v>
      </c>
      <c r="Q56" s="25">
        <v>20.21094264996704</v>
      </c>
    </row>
    <row r="57" spans="1:17" s="16" customFormat="1" ht="13.5">
      <c r="A57" s="17" t="s">
        <v>78</v>
      </c>
      <c r="B57" s="23">
        <v>234396</v>
      </c>
      <c r="C57" s="23">
        <v>134260</v>
      </c>
      <c r="D57" s="23">
        <v>127251</v>
      </c>
      <c r="E57" s="23">
        <v>103545</v>
      </c>
      <c r="F57" s="23">
        <v>17873</v>
      </c>
      <c r="G57" s="23">
        <v>3280</v>
      </c>
      <c r="H57" s="23">
        <v>2553</v>
      </c>
      <c r="I57" s="23">
        <v>7009</v>
      </c>
      <c r="J57" s="23">
        <v>85166</v>
      </c>
      <c r="K57" s="23">
        <v>43060</v>
      </c>
      <c r="L57" s="23">
        <v>14202</v>
      </c>
      <c r="M57" s="23">
        <v>27904</v>
      </c>
      <c r="N57" s="25">
        <v>6.4723414727516335</v>
      </c>
      <c r="O57" s="25">
        <v>1.4948091839617912</v>
      </c>
      <c r="P57" s="25">
        <v>7.967150656713424</v>
      </c>
      <c r="Q57" s="25">
        <v>18.762155359798648</v>
      </c>
    </row>
    <row r="58" spans="1:17" s="16" customFormat="1" ht="13.5">
      <c r="A58" s="17" t="s">
        <v>79</v>
      </c>
      <c r="B58" s="23">
        <v>192977</v>
      </c>
      <c r="C58" s="23">
        <v>107614</v>
      </c>
      <c r="D58" s="23">
        <v>101328</v>
      </c>
      <c r="E58" s="23">
        <v>82346</v>
      </c>
      <c r="F58" s="23">
        <v>14748</v>
      </c>
      <c r="G58" s="23">
        <v>2387</v>
      </c>
      <c r="H58" s="23">
        <v>1847</v>
      </c>
      <c r="I58" s="23">
        <v>6286</v>
      </c>
      <c r="J58" s="23">
        <v>72997</v>
      </c>
      <c r="K58" s="23">
        <v>35708</v>
      </c>
      <c r="L58" s="23">
        <v>10950</v>
      </c>
      <c r="M58" s="23">
        <v>26339</v>
      </c>
      <c r="N58" s="25">
        <v>6.0627536528782855</v>
      </c>
      <c r="O58" s="25">
        <v>1.321624928714198</v>
      </c>
      <c r="P58" s="25">
        <v>7.384378581592483</v>
      </c>
      <c r="Q58" s="25">
        <v>17.89757816600435</v>
      </c>
    </row>
    <row r="59" spans="1:17" s="16" customFormat="1" ht="13.5">
      <c r="A59" s="17" t="s">
        <v>80</v>
      </c>
      <c r="B59" s="23">
        <v>218557</v>
      </c>
      <c r="C59" s="23">
        <v>121142</v>
      </c>
      <c r="D59" s="23">
        <v>113501</v>
      </c>
      <c r="E59" s="23">
        <v>91517</v>
      </c>
      <c r="F59" s="23">
        <v>16898</v>
      </c>
      <c r="G59" s="23">
        <v>2762</v>
      </c>
      <c r="H59" s="23">
        <v>2324</v>
      </c>
      <c r="I59" s="23">
        <v>7641</v>
      </c>
      <c r="J59" s="23">
        <v>85743</v>
      </c>
      <c r="K59" s="23">
        <v>40046</v>
      </c>
      <c r="L59" s="23">
        <v>12297</v>
      </c>
      <c r="M59" s="23">
        <v>33400</v>
      </c>
      <c r="N59" s="25">
        <v>5.943881866737559</v>
      </c>
      <c r="O59" s="25">
        <v>1.3350412064673611</v>
      </c>
      <c r="P59" s="25">
        <v>7.278923073204921</v>
      </c>
      <c r="Q59" s="25">
        <v>18.341191314164288</v>
      </c>
    </row>
    <row r="60" spans="1:17" s="16" customFormat="1" ht="13.5">
      <c r="A60" s="17" t="s">
        <v>65</v>
      </c>
      <c r="B60" s="23">
        <v>151524</v>
      </c>
      <c r="C60" s="23">
        <v>86440</v>
      </c>
      <c r="D60" s="23">
        <v>81590</v>
      </c>
      <c r="E60" s="23">
        <v>66117</v>
      </c>
      <c r="F60" s="23">
        <v>11690</v>
      </c>
      <c r="G60" s="23">
        <v>2190</v>
      </c>
      <c r="H60" s="23">
        <v>1593</v>
      </c>
      <c r="I60" s="23">
        <v>4850</v>
      </c>
      <c r="J60" s="23">
        <v>52005</v>
      </c>
      <c r="K60" s="23">
        <v>25362</v>
      </c>
      <c r="L60" s="23">
        <v>9433</v>
      </c>
      <c r="M60" s="23">
        <v>17210</v>
      </c>
      <c r="N60" s="25">
        <v>6.813536061251761</v>
      </c>
      <c r="O60" s="25">
        <v>1.581855610531258</v>
      </c>
      <c r="P60" s="25">
        <v>8.395391671783019</v>
      </c>
      <c r="Q60" s="25">
        <v>18.841951303450056</v>
      </c>
    </row>
    <row r="61" spans="1:17" s="16" customFormat="1" ht="13.5">
      <c r="A61" s="17" t="s">
        <v>81</v>
      </c>
      <c r="B61" s="23">
        <v>108326</v>
      </c>
      <c r="C61" s="23">
        <v>59980</v>
      </c>
      <c r="D61" s="23">
        <v>56036</v>
      </c>
      <c r="E61" s="23">
        <v>45198</v>
      </c>
      <c r="F61" s="23">
        <v>8466</v>
      </c>
      <c r="G61" s="23">
        <v>1302</v>
      </c>
      <c r="H61" s="23">
        <v>1070</v>
      </c>
      <c r="I61" s="23">
        <v>3944</v>
      </c>
      <c r="J61" s="23">
        <v>42345</v>
      </c>
      <c r="K61" s="23">
        <v>19829</v>
      </c>
      <c r="L61" s="23">
        <v>6037</v>
      </c>
      <c r="M61" s="23">
        <v>16479</v>
      </c>
      <c r="N61" s="25">
        <v>5.899828976301002</v>
      </c>
      <c r="O61" s="25">
        <v>1.2724163205472758</v>
      </c>
      <c r="P61" s="25">
        <v>7.172245296848277</v>
      </c>
      <c r="Q61" s="25">
        <v>17.740836626243357</v>
      </c>
    </row>
    <row r="62" spans="1:17" s="16" customFormat="1" ht="13.5">
      <c r="A62" s="17" t="s">
        <v>82</v>
      </c>
      <c r="B62" s="23">
        <v>108062</v>
      </c>
      <c r="C62" s="23">
        <v>58385</v>
      </c>
      <c r="D62" s="23">
        <v>55035</v>
      </c>
      <c r="E62" s="23">
        <v>44637</v>
      </c>
      <c r="F62" s="23">
        <v>8058</v>
      </c>
      <c r="G62" s="23">
        <v>1338</v>
      </c>
      <c r="H62" s="23">
        <v>1002</v>
      </c>
      <c r="I62" s="23">
        <v>3350</v>
      </c>
      <c r="J62" s="23">
        <v>44730</v>
      </c>
      <c r="K62" s="23">
        <v>22707</v>
      </c>
      <c r="L62" s="23">
        <v>5898</v>
      </c>
      <c r="M62" s="23">
        <v>16125</v>
      </c>
      <c r="N62" s="25">
        <v>5.719827377200214</v>
      </c>
      <c r="O62" s="25">
        <v>1.2975803714299567</v>
      </c>
      <c r="P62" s="25">
        <v>7.017407748630171</v>
      </c>
      <c r="Q62" s="25">
        <v>18.490878938640133</v>
      </c>
    </row>
    <row r="63" spans="1:17" s="16" customFormat="1" ht="13.5">
      <c r="A63" s="17" t="s">
        <v>56</v>
      </c>
      <c r="B63" s="23">
        <v>133440</v>
      </c>
      <c r="C63" s="23">
        <v>73934</v>
      </c>
      <c r="D63" s="23">
        <v>69613</v>
      </c>
      <c r="E63" s="23">
        <v>55861</v>
      </c>
      <c r="F63" s="23">
        <v>10705</v>
      </c>
      <c r="G63" s="23">
        <v>1705</v>
      </c>
      <c r="H63" s="23">
        <v>1342</v>
      </c>
      <c r="I63" s="23">
        <v>4321</v>
      </c>
      <c r="J63" s="23">
        <v>52332</v>
      </c>
      <c r="K63" s="23">
        <v>25431</v>
      </c>
      <c r="L63" s="23">
        <v>8220</v>
      </c>
      <c r="M63" s="23">
        <v>18681</v>
      </c>
      <c r="N63" s="25">
        <v>6.510066051035117</v>
      </c>
      <c r="O63" s="25">
        <v>1.350323919344875</v>
      </c>
      <c r="P63" s="25">
        <v>7.860389970379991</v>
      </c>
      <c r="Q63" s="25">
        <v>17.178841309823678</v>
      </c>
    </row>
    <row r="64" spans="1:17" s="16" customFormat="1" ht="13.5">
      <c r="A64" s="17" t="s">
        <v>52</v>
      </c>
      <c r="B64" s="23">
        <v>257490</v>
      </c>
      <c r="C64" s="23">
        <v>143612</v>
      </c>
      <c r="D64" s="23">
        <v>137185</v>
      </c>
      <c r="E64" s="23">
        <v>110538</v>
      </c>
      <c r="F64" s="23">
        <v>19775</v>
      </c>
      <c r="G64" s="23">
        <v>4420</v>
      </c>
      <c r="H64" s="23">
        <v>2452</v>
      </c>
      <c r="I64" s="23">
        <v>6427</v>
      </c>
      <c r="J64" s="23">
        <v>92227</v>
      </c>
      <c r="K64" s="23">
        <v>46938</v>
      </c>
      <c r="L64" s="23">
        <v>21707</v>
      </c>
      <c r="M64" s="23">
        <v>23582</v>
      </c>
      <c r="N64" s="25">
        <v>9.204160465402245</v>
      </c>
      <c r="O64" s="25">
        <v>1.8741599141787406</v>
      </c>
      <c r="P64" s="25">
        <v>11.078320379580987</v>
      </c>
      <c r="Q64" s="25">
        <v>16.91736517778543</v>
      </c>
    </row>
    <row r="65" spans="1:17" s="16" customFormat="1" ht="13.5">
      <c r="A65" s="17" t="s">
        <v>83</v>
      </c>
      <c r="B65" s="23">
        <v>160910</v>
      </c>
      <c r="C65" s="23">
        <v>95497</v>
      </c>
      <c r="D65" s="23">
        <v>91660</v>
      </c>
      <c r="E65" s="23">
        <v>73485</v>
      </c>
      <c r="F65" s="23">
        <v>14253</v>
      </c>
      <c r="G65" s="23">
        <v>2465</v>
      </c>
      <c r="H65" s="23">
        <v>1457</v>
      </c>
      <c r="I65" s="23">
        <v>3837</v>
      </c>
      <c r="J65" s="23">
        <v>51852</v>
      </c>
      <c r="K65" s="23">
        <v>26986</v>
      </c>
      <c r="L65" s="23">
        <v>12120</v>
      </c>
      <c r="M65" s="23">
        <v>12746</v>
      </c>
      <c r="N65" s="25">
        <v>8.22536970050696</v>
      </c>
      <c r="O65" s="25">
        <v>1.6728990356229088</v>
      </c>
      <c r="P65" s="25">
        <v>9.898268736129868</v>
      </c>
      <c r="Q65" s="25">
        <v>16.900925608501886</v>
      </c>
    </row>
    <row r="66" spans="1:13" s="16" customFormat="1" ht="6" customHeight="1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7" s="16" customFormat="1" ht="13.5">
      <c r="A67" s="15" t="s">
        <v>17</v>
      </c>
      <c r="B67" s="22">
        <v>1225838</v>
      </c>
      <c r="C67" s="22">
        <v>673411</v>
      </c>
      <c r="D67" s="22">
        <v>638433</v>
      </c>
      <c r="E67" s="22">
        <v>529022</v>
      </c>
      <c r="F67" s="22">
        <v>78598</v>
      </c>
      <c r="G67" s="22">
        <v>16554</v>
      </c>
      <c r="H67" s="22">
        <v>14259</v>
      </c>
      <c r="I67" s="22">
        <v>34978</v>
      </c>
      <c r="J67" s="22">
        <v>361460</v>
      </c>
      <c r="K67" s="22">
        <v>167609</v>
      </c>
      <c r="L67" s="22">
        <v>70540</v>
      </c>
      <c r="M67" s="22">
        <v>123311</v>
      </c>
      <c r="N67" s="26">
        <v>6.816308506084333</v>
      </c>
      <c r="O67" s="26">
        <v>1.5996196627405737</v>
      </c>
      <c r="P67" s="26">
        <v>8.415928168824907</v>
      </c>
      <c r="Q67" s="26">
        <v>19.00704985418054</v>
      </c>
    </row>
    <row r="68" spans="1:17" s="16" customFormat="1" ht="13.5">
      <c r="A68" s="17" t="s">
        <v>84</v>
      </c>
      <c r="B68" s="23">
        <v>189213</v>
      </c>
      <c r="C68" s="23">
        <v>103850</v>
      </c>
      <c r="D68" s="23">
        <v>97169</v>
      </c>
      <c r="E68" s="23">
        <v>81154</v>
      </c>
      <c r="F68" s="23">
        <v>11836</v>
      </c>
      <c r="G68" s="23">
        <v>1745</v>
      </c>
      <c r="H68" s="23">
        <v>2434</v>
      </c>
      <c r="I68" s="23">
        <v>6681</v>
      </c>
      <c r="J68" s="23">
        <v>54117</v>
      </c>
      <c r="K68" s="23">
        <v>22773</v>
      </c>
      <c r="L68" s="23">
        <v>7967</v>
      </c>
      <c r="M68" s="23">
        <v>23377</v>
      </c>
      <c r="N68" s="25">
        <v>5.043458443852197</v>
      </c>
      <c r="O68" s="25">
        <v>1.104661100103186</v>
      </c>
      <c r="P68" s="25">
        <v>6.148119543955383</v>
      </c>
      <c r="Q68" s="25">
        <v>17.967462932454694</v>
      </c>
    </row>
    <row r="69" spans="1:17" s="16" customFormat="1" ht="13.5">
      <c r="A69" s="17" t="s">
        <v>85</v>
      </c>
      <c r="B69" s="23">
        <v>133380</v>
      </c>
      <c r="C69" s="23">
        <v>74203</v>
      </c>
      <c r="D69" s="23">
        <v>70050</v>
      </c>
      <c r="E69" s="23">
        <v>58459</v>
      </c>
      <c r="F69" s="23">
        <v>8523</v>
      </c>
      <c r="G69" s="23">
        <v>1306</v>
      </c>
      <c r="H69" s="23">
        <v>1762</v>
      </c>
      <c r="I69" s="23">
        <v>4153</v>
      </c>
      <c r="J69" s="23">
        <v>39936</v>
      </c>
      <c r="K69" s="23">
        <v>18067</v>
      </c>
      <c r="L69" s="23">
        <v>6141</v>
      </c>
      <c r="M69" s="23">
        <v>15728</v>
      </c>
      <c r="N69" s="25">
        <v>5.380281936936542</v>
      </c>
      <c r="O69" s="25">
        <v>1.144218891001323</v>
      </c>
      <c r="P69" s="25">
        <v>6.524500827937866</v>
      </c>
      <c r="Q69" s="25">
        <v>17.537263327514435</v>
      </c>
    </row>
    <row r="70" spans="1:17" s="16" customFormat="1" ht="13.5">
      <c r="A70" s="17" t="s">
        <v>86</v>
      </c>
      <c r="B70" s="23">
        <v>201501</v>
      </c>
      <c r="C70" s="23">
        <v>116250</v>
      </c>
      <c r="D70" s="23">
        <v>111173</v>
      </c>
      <c r="E70" s="23">
        <v>94803</v>
      </c>
      <c r="F70" s="23">
        <v>11488</v>
      </c>
      <c r="G70" s="23">
        <v>2414</v>
      </c>
      <c r="H70" s="23">
        <v>2468</v>
      </c>
      <c r="I70" s="23">
        <v>5077</v>
      </c>
      <c r="J70" s="23">
        <v>52368</v>
      </c>
      <c r="K70" s="23">
        <v>24869</v>
      </c>
      <c r="L70" s="23">
        <v>10226</v>
      </c>
      <c r="M70" s="23">
        <v>17273</v>
      </c>
      <c r="N70" s="25">
        <v>6.064595713387657</v>
      </c>
      <c r="O70" s="25">
        <v>1.4316383778718762</v>
      </c>
      <c r="P70" s="25">
        <v>7.4962340912595335</v>
      </c>
      <c r="Q70" s="25">
        <v>19.098101265822784</v>
      </c>
    </row>
    <row r="71" spans="1:17" s="16" customFormat="1" ht="13.5">
      <c r="A71" s="17" t="s">
        <v>87</v>
      </c>
      <c r="B71" s="23">
        <v>185854</v>
      </c>
      <c r="C71" s="23">
        <v>105645</v>
      </c>
      <c r="D71" s="23">
        <v>100351</v>
      </c>
      <c r="E71" s="23">
        <v>83312</v>
      </c>
      <c r="F71" s="23">
        <v>12315</v>
      </c>
      <c r="G71" s="23">
        <v>2495</v>
      </c>
      <c r="H71" s="23">
        <v>2229</v>
      </c>
      <c r="I71" s="23">
        <v>5294</v>
      </c>
      <c r="J71" s="23">
        <v>46981</v>
      </c>
      <c r="K71" s="23">
        <v>24393</v>
      </c>
      <c r="L71" s="23">
        <v>9901</v>
      </c>
      <c r="M71" s="23">
        <v>12687</v>
      </c>
      <c r="N71" s="25">
        <v>6.4870991836253316</v>
      </c>
      <c r="O71" s="25">
        <v>1.6347149240627417</v>
      </c>
      <c r="P71" s="25">
        <v>8.121814107688074</v>
      </c>
      <c r="Q71" s="25">
        <v>20.127460471119715</v>
      </c>
    </row>
    <row r="72" spans="1:17" s="16" customFormat="1" ht="13.5">
      <c r="A72" s="17" t="s">
        <v>88</v>
      </c>
      <c r="B72" s="23">
        <v>185704</v>
      </c>
      <c r="C72" s="23">
        <v>98362</v>
      </c>
      <c r="D72" s="23">
        <v>93181</v>
      </c>
      <c r="E72" s="23">
        <v>75973</v>
      </c>
      <c r="F72" s="23">
        <v>11354</v>
      </c>
      <c r="G72" s="23">
        <v>3849</v>
      </c>
      <c r="H72" s="23">
        <v>2005</v>
      </c>
      <c r="I72" s="23">
        <v>5181</v>
      </c>
      <c r="J72" s="23">
        <v>57800</v>
      </c>
      <c r="K72" s="23">
        <v>24003</v>
      </c>
      <c r="L72" s="23">
        <v>14229</v>
      </c>
      <c r="M72" s="23">
        <v>19568</v>
      </c>
      <c r="N72" s="25">
        <v>9.111691704768125</v>
      </c>
      <c r="O72" s="25">
        <v>2.464748146155915</v>
      </c>
      <c r="P72" s="25">
        <v>11.576439850924041</v>
      </c>
      <c r="Q72" s="25">
        <v>21.291072021241288</v>
      </c>
    </row>
    <row r="73" spans="1:17" s="16" customFormat="1" ht="13.5">
      <c r="A73" s="17" t="s">
        <v>89</v>
      </c>
      <c r="B73" s="23">
        <v>184775</v>
      </c>
      <c r="C73" s="23">
        <v>100707</v>
      </c>
      <c r="D73" s="23">
        <v>95802</v>
      </c>
      <c r="E73" s="23">
        <v>78123</v>
      </c>
      <c r="F73" s="23">
        <v>13202</v>
      </c>
      <c r="G73" s="23">
        <v>2519</v>
      </c>
      <c r="H73" s="23">
        <v>1958</v>
      </c>
      <c r="I73" s="23">
        <v>4905</v>
      </c>
      <c r="J73" s="23">
        <v>57416</v>
      </c>
      <c r="K73" s="23">
        <v>28375</v>
      </c>
      <c r="L73" s="23">
        <v>11682</v>
      </c>
      <c r="M73" s="23">
        <v>17359</v>
      </c>
      <c r="N73" s="25">
        <v>7.38791953099802</v>
      </c>
      <c r="O73" s="25">
        <v>1.5930636276822472</v>
      </c>
      <c r="P73" s="25">
        <v>8.980983158680269</v>
      </c>
      <c r="Q73" s="25">
        <v>17.738187451587915</v>
      </c>
    </row>
    <row r="74" spans="1:17" s="16" customFormat="1" ht="13.5">
      <c r="A74" s="17" t="s">
        <v>90</v>
      </c>
      <c r="B74" s="23">
        <v>145411</v>
      </c>
      <c r="C74" s="23">
        <v>74394</v>
      </c>
      <c r="D74" s="23">
        <v>70707</v>
      </c>
      <c r="E74" s="23">
        <v>57198</v>
      </c>
      <c r="F74" s="23">
        <v>9880</v>
      </c>
      <c r="G74" s="23">
        <v>2226</v>
      </c>
      <c r="H74" s="23">
        <v>1403</v>
      </c>
      <c r="I74" s="23">
        <v>3687</v>
      </c>
      <c r="J74" s="23">
        <v>52842</v>
      </c>
      <c r="K74" s="23">
        <v>25129</v>
      </c>
      <c r="L74" s="23">
        <v>10394</v>
      </c>
      <c r="M74" s="23">
        <v>17319</v>
      </c>
      <c r="N74" s="25">
        <v>8.169071646389387</v>
      </c>
      <c r="O74" s="25">
        <v>1.7495048571159106</v>
      </c>
      <c r="P74" s="25">
        <v>9.918576503505298</v>
      </c>
      <c r="Q74" s="25">
        <v>17.638668779714738</v>
      </c>
    </row>
    <row r="75" spans="1:17" ht="3" customHeight="1">
      <c r="A75" s="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8"/>
      <c r="O75" s="28"/>
      <c r="P75" s="28"/>
      <c r="Q75" s="28"/>
    </row>
    <row r="76" spans="1:17" ht="19.5" customHeight="1">
      <c r="A76" s="31" t="s">
        <v>194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30"/>
      <c r="O76" s="30"/>
      <c r="P76" s="30"/>
      <c r="Q76" s="30"/>
    </row>
    <row r="77" spans="1:17" ht="33" customHeigh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</row>
    <row r="78" ht="13.5">
      <c r="A78" s="11"/>
    </row>
    <row r="79" spans="1:17" s="13" customFormat="1" ht="19.5" customHeight="1">
      <c r="A79" s="50" t="s">
        <v>44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ht="15" customHeight="1">
      <c r="A80" s="1" t="s">
        <v>42</v>
      </c>
    </row>
    <row r="81" spans="1:17" s="1" customFormat="1" ht="12" customHeight="1">
      <c r="A81" s="40"/>
      <c r="B81" s="43" t="s">
        <v>193</v>
      </c>
      <c r="C81" s="46" t="s">
        <v>32</v>
      </c>
      <c r="D81" s="47"/>
      <c r="E81" s="47"/>
      <c r="F81" s="47"/>
      <c r="G81" s="47"/>
      <c r="H81" s="47"/>
      <c r="I81" s="40"/>
      <c r="J81" s="46" t="s">
        <v>36</v>
      </c>
      <c r="K81" s="47"/>
      <c r="L81" s="47"/>
      <c r="M81" s="40"/>
      <c r="N81" s="32" t="s">
        <v>31</v>
      </c>
      <c r="O81" s="33"/>
      <c r="P81" s="33"/>
      <c r="Q81" s="33"/>
    </row>
    <row r="82" spans="1:17" s="1" customFormat="1" ht="12" customHeight="1">
      <c r="A82" s="41"/>
      <c r="B82" s="44"/>
      <c r="C82" s="48" t="s">
        <v>11</v>
      </c>
      <c r="D82" s="46" t="s">
        <v>41</v>
      </c>
      <c r="E82" s="47"/>
      <c r="F82" s="47"/>
      <c r="G82" s="47"/>
      <c r="H82" s="40"/>
      <c r="I82" s="43" t="s">
        <v>40</v>
      </c>
      <c r="J82" s="48" t="s">
        <v>11</v>
      </c>
      <c r="K82" s="43" t="s">
        <v>37</v>
      </c>
      <c r="L82" s="43" t="s">
        <v>38</v>
      </c>
      <c r="M82" s="43" t="s">
        <v>39</v>
      </c>
      <c r="N82" s="34" t="s">
        <v>189</v>
      </c>
      <c r="O82" s="36" t="s">
        <v>190</v>
      </c>
      <c r="P82" s="34" t="s">
        <v>191</v>
      </c>
      <c r="Q82" s="38" t="s">
        <v>192</v>
      </c>
    </row>
    <row r="83" spans="1:17" s="1" customFormat="1" ht="31.5">
      <c r="A83" s="42"/>
      <c r="B83" s="45"/>
      <c r="C83" s="49"/>
      <c r="D83" s="19" t="s">
        <v>11</v>
      </c>
      <c r="E83" s="2" t="s">
        <v>33</v>
      </c>
      <c r="F83" s="21" t="s">
        <v>34</v>
      </c>
      <c r="G83" s="27" t="s">
        <v>162</v>
      </c>
      <c r="H83" s="2" t="s">
        <v>35</v>
      </c>
      <c r="I83" s="49"/>
      <c r="J83" s="49"/>
      <c r="K83" s="49"/>
      <c r="L83" s="49"/>
      <c r="M83" s="49"/>
      <c r="N83" s="35"/>
      <c r="O83" s="37"/>
      <c r="P83" s="35"/>
      <c r="Q83" s="39"/>
    </row>
    <row r="84" spans="1:13" s="10" customFormat="1" ht="3" customHeight="1">
      <c r="A84" s="14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7" s="16" customFormat="1" ht="13.5">
      <c r="A85" s="15" t="s">
        <v>18</v>
      </c>
      <c r="B85" s="22">
        <v>619375</v>
      </c>
      <c r="C85" s="22">
        <v>350019</v>
      </c>
      <c r="D85" s="22">
        <v>330058</v>
      </c>
      <c r="E85" s="22">
        <v>264427</v>
      </c>
      <c r="F85" s="22">
        <v>47876</v>
      </c>
      <c r="G85" s="22">
        <v>10453</v>
      </c>
      <c r="H85" s="22">
        <v>7302</v>
      </c>
      <c r="I85" s="22">
        <v>19961</v>
      </c>
      <c r="J85" s="22">
        <v>190103</v>
      </c>
      <c r="K85" s="22">
        <v>91481</v>
      </c>
      <c r="L85" s="22">
        <v>40821</v>
      </c>
      <c r="M85" s="22">
        <v>57801</v>
      </c>
      <c r="N85" s="26">
        <v>7.557736955724819</v>
      </c>
      <c r="O85" s="26">
        <v>1.935303505504312</v>
      </c>
      <c r="P85" s="26">
        <v>9.49304046122913</v>
      </c>
      <c r="Q85" s="26">
        <v>20.386550688458087</v>
      </c>
    </row>
    <row r="86" spans="1:17" s="16" customFormat="1" ht="13.5">
      <c r="A86" s="17" t="s">
        <v>91</v>
      </c>
      <c r="B86" s="23">
        <v>152238</v>
      </c>
      <c r="C86" s="23">
        <v>87597</v>
      </c>
      <c r="D86" s="23">
        <v>82885</v>
      </c>
      <c r="E86" s="23">
        <v>65944</v>
      </c>
      <c r="F86" s="23">
        <v>12568</v>
      </c>
      <c r="G86" s="23">
        <v>2635</v>
      </c>
      <c r="H86" s="23">
        <v>1738</v>
      </c>
      <c r="I86" s="23">
        <v>4712</v>
      </c>
      <c r="J86" s="23">
        <v>48006</v>
      </c>
      <c r="K86" s="23">
        <v>22928</v>
      </c>
      <c r="L86" s="23">
        <v>10015</v>
      </c>
      <c r="M86" s="23">
        <v>15063</v>
      </c>
      <c r="N86" s="25">
        <v>7.385529818661829</v>
      </c>
      <c r="O86" s="25">
        <v>1.9431723486943504</v>
      </c>
      <c r="P86" s="25">
        <v>9.328702167356179</v>
      </c>
      <c r="Q86" s="25">
        <v>20.8300395256917</v>
      </c>
    </row>
    <row r="87" spans="1:17" s="16" customFormat="1" ht="13.5">
      <c r="A87" s="17" t="s">
        <v>92</v>
      </c>
      <c r="B87" s="23">
        <v>228433</v>
      </c>
      <c r="C87" s="23">
        <v>130110</v>
      </c>
      <c r="D87" s="23">
        <v>122448</v>
      </c>
      <c r="E87" s="23">
        <v>97783</v>
      </c>
      <c r="F87" s="23">
        <v>17929</v>
      </c>
      <c r="G87" s="23">
        <v>4050</v>
      </c>
      <c r="H87" s="23">
        <v>2686</v>
      </c>
      <c r="I87" s="23">
        <v>7662</v>
      </c>
      <c r="J87" s="23">
        <v>67431</v>
      </c>
      <c r="K87" s="23">
        <v>32239</v>
      </c>
      <c r="L87" s="23">
        <v>15403</v>
      </c>
      <c r="M87" s="23">
        <v>19789</v>
      </c>
      <c r="N87" s="25">
        <v>7.7973686475212745</v>
      </c>
      <c r="O87" s="25">
        <v>2.0502072987379836</v>
      </c>
      <c r="P87" s="25">
        <v>9.847575946259257</v>
      </c>
      <c r="Q87" s="25">
        <v>20.819410887780805</v>
      </c>
    </row>
    <row r="88" spans="1:17" s="16" customFormat="1" ht="13.5">
      <c r="A88" s="17" t="s">
        <v>93</v>
      </c>
      <c r="B88" s="23">
        <v>238704</v>
      </c>
      <c r="C88" s="23">
        <v>132312</v>
      </c>
      <c r="D88" s="23">
        <v>124725</v>
      </c>
      <c r="E88" s="23">
        <v>100700</v>
      </c>
      <c r="F88" s="23">
        <v>17379</v>
      </c>
      <c r="G88" s="23">
        <v>3768</v>
      </c>
      <c r="H88" s="23">
        <v>2878</v>
      </c>
      <c r="I88" s="23">
        <v>7587</v>
      </c>
      <c r="J88" s="23">
        <v>74666</v>
      </c>
      <c r="K88" s="23">
        <v>36314</v>
      </c>
      <c r="L88" s="23">
        <v>15403</v>
      </c>
      <c r="M88" s="23">
        <v>22949</v>
      </c>
      <c r="N88" s="25">
        <v>7.441853723584149</v>
      </c>
      <c r="O88" s="25">
        <v>1.8204833363932398</v>
      </c>
      <c r="P88" s="25">
        <v>9.262337059977389</v>
      </c>
      <c r="Q88" s="25">
        <v>19.65468676647019</v>
      </c>
    </row>
    <row r="89" spans="1:13" s="16" customFormat="1" ht="6" customHeight="1">
      <c r="A89" s="17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1:17" s="16" customFormat="1" ht="13.5">
      <c r="A90" s="15" t="s">
        <v>19</v>
      </c>
      <c r="B90" s="22">
        <v>703682</v>
      </c>
      <c r="C90" s="22">
        <v>410348</v>
      </c>
      <c r="D90" s="22">
        <v>387416</v>
      </c>
      <c r="E90" s="22">
        <v>328692</v>
      </c>
      <c r="F90" s="22">
        <v>44884</v>
      </c>
      <c r="G90" s="22">
        <v>6519</v>
      </c>
      <c r="H90" s="22">
        <v>7321</v>
      </c>
      <c r="I90" s="22">
        <v>22932</v>
      </c>
      <c r="J90" s="22">
        <v>263105</v>
      </c>
      <c r="K90" s="22">
        <v>110258</v>
      </c>
      <c r="L90" s="22">
        <v>45329</v>
      </c>
      <c r="M90" s="22">
        <v>107518</v>
      </c>
      <c r="N90" s="26">
        <v>6.7308334805843915</v>
      </c>
      <c r="O90" s="26">
        <v>0.967996281848919</v>
      </c>
      <c r="P90" s="26">
        <v>7.698829762433309</v>
      </c>
      <c r="Q90" s="26">
        <v>12.573291158771793</v>
      </c>
    </row>
    <row r="91" spans="1:17" s="16" customFormat="1" ht="13.5">
      <c r="A91" s="17" t="s">
        <v>58</v>
      </c>
      <c r="B91" s="23">
        <v>67155</v>
      </c>
      <c r="C91" s="23">
        <v>40087</v>
      </c>
      <c r="D91" s="23">
        <v>37830</v>
      </c>
      <c r="E91" s="23">
        <v>32126</v>
      </c>
      <c r="F91" s="23">
        <v>4480</v>
      </c>
      <c r="G91" s="23">
        <v>506</v>
      </c>
      <c r="H91" s="23">
        <v>718</v>
      </c>
      <c r="I91" s="23">
        <v>2257</v>
      </c>
      <c r="J91" s="23">
        <v>24000</v>
      </c>
      <c r="K91" s="23">
        <v>9166</v>
      </c>
      <c r="L91" s="23">
        <v>4576</v>
      </c>
      <c r="M91" s="23">
        <v>10258</v>
      </c>
      <c r="N91" s="25">
        <v>7.14029366330145</v>
      </c>
      <c r="O91" s="25">
        <v>0.7895517031535256</v>
      </c>
      <c r="P91" s="25">
        <v>7.929845366454975</v>
      </c>
      <c r="Q91" s="25">
        <v>9.956709956709958</v>
      </c>
    </row>
    <row r="92" spans="1:17" s="16" customFormat="1" ht="13.5">
      <c r="A92" s="17" t="s">
        <v>94</v>
      </c>
      <c r="B92" s="23">
        <v>118917</v>
      </c>
      <c r="C92" s="23">
        <v>69128</v>
      </c>
      <c r="D92" s="23">
        <v>64782</v>
      </c>
      <c r="E92" s="23">
        <v>55453</v>
      </c>
      <c r="F92" s="23">
        <v>7449</v>
      </c>
      <c r="G92" s="23">
        <v>679</v>
      </c>
      <c r="H92" s="23">
        <v>1201</v>
      </c>
      <c r="I92" s="23">
        <v>4346</v>
      </c>
      <c r="J92" s="23">
        <v>44055</v>
      </c>
      <c r="K92" s="23">
        <v>19549</v>
      </c>
      <c r="L92" s="23">
        <v>6260</v>
      </c>
      <c r="M92" s="23">
        <v>18246</v>
      </c>
      <c r="N92" s="25">
        <v>5.5308659427652564</v>
      </c>
      <c r="O92" s="25">
        <v>0.5999134145587235</v>
      </c>
      <c r="P92" s="25">
        <v>6.13077935732398</v>
      </c>
      <c r="Q92" s="25">
        <v>9.785271652975933</v>
      </c>
    </row>
    <row r="93" spans="1:17" s="16" customFormat="1" ht="13.5">
      <c r="A93" s="17" t="s">
        <v>61</v>
      </c>
      <c r="B93" s="23">
        <v>156921</v>
      </c>
      <c r="C93" s="23">
        <v>90763</v>
      </c>
      <c r="D93" s="23">
        <v>85268</v>
      </c>
      <c r="E93" s="23">
        <v>72563</v>
      </c>
      <c r="F93" s="23">
        <v>9541</v>
      </c>
      <c r="G93" s="23">
        <v>1658</v>
      </c>
      <c r="H93" s="23">
        <v>1506</v>
      </c>
      <c r="I93" s="23">
        <v>5495</v>
      </c>
      <c r="J93" s="23">
        <v>57950</v>
      </c>
      <c r="K93" s="23">
        <v>26497</v>
      </c>
      <c r="L93" s="23">
        <v>10352</v>
      </c>
      <c r="M93" s="23">
        <v>21101</v>
      </c>
      <c r="N93" s="25">
        <v>6.961059221453405</v>
      </c>
      <c r="O93" s="25">
        <v>1.1148991681964588</v>
      </c>
      <c r="P93" s="25">
        <v>8.075958389649863</v>
      </c>
      <c r="Q93" s="25">
        <v>13.805162364696086</v>
      </c>
    </row>
    <row r="94" spans="1:17" s="16" customFormat="1" ht="13.5">
      <c r="A94" s="17" t="s">
        <v>95</v>
      </c>
      <c r="B94" s="23">
        <v>59638</v>
      </c>
      <c r="C94" s="23">
        <v>35805</v>
      </c>
      <c r="D94" s="23">
        <v>33882</v>
      </c>
      <c r="E94" s="23">
        <v>28718</v>
      </c>
      <c r="F94" s="23">
        <v>4199</v>
      </c>
      <c r="G94" s="23">
        <v>265</v>
      </c>
      <c r="H94" s="23">
        <v>700</v>
      </c>
      <c r="I94" s="23">
        <v>1923</v>
      </c>
      <c r="J94" s="23">
        <v>21555</v>
      </c>
      <c r="K94" s="23">
        <v>8613</v>
      </c>
      <c r="L94" s="23">
        <v>2995</v>
      </c>
      <c r="M94" s="23">
        <v>9947</v>
      </c>
      <c r="N94" s="25">
        <v>5.221408647140865</v>
      </c>
      <c r="O94" s="25">
        <v>0.4619944211994421</v>
      </c>
      <c r="P94" s="25">
        <v>5.683403068340307</v>
      </c>
      <c r="Q94" s="25">
        <v>8.128834355828221</v>
      </c>
    </row>
    <row r="95" spans="1:17" s="16" customFormat="1" ht="13.5">
      <c r="A95" s="17" t="s">
        <v>96</v>
      </c>
      <c r="B95" s="23">
        <v>67022</v>
      </c>
      <c r="C95" s="23">
        <v>38415</v>
      </c>
      <c r="D95" s="23">
        <v>36364</v>
      </c>
      <c r="E95" s="23">
        <v>31065</v>
      </c>
      <c r="F95" s="23">
        <v>4209</v>
      </c>
      <c r="G95" s="23">
        <v>356</v>
      </c>
      <c r="H95" s="23">
        <v>734</v>
      </c>
      <c r="I95" s="23">
        <v>2051</v>
      </c>
      <c r="J95" s="23">
        <v>26618</v>
      </c>
      <c r="K95" s="23">
        <v>11168</v>
      </c>
      <c r="L95" s="23">
        <v>3928</v>
      </c>
      <c r="M95" s="23">
        <v>11522</v>
      </c>
      <c r="N95" s="25">
        <v>6.040010456229914</v>
      </c>
      <c r="O95" s="25">
        <v>0.5474143896175788</v>
      </c>
      <c r="P95" s="25">
        <v>6.587424845847494</v>
      </c>
      <c r="Q95" s="25">
        <v>8.309990662931838</v>
      </c>
    </row>
    <row r="96" spans="1:17" s="16" customFormat="1" ht="13.5">
      <c r="A96" s="17" t="s">
        <v>64</v>
      </c>
      <c r="B96" s="23">
        <v>40867</v>
      </c>
      <c r="C96" s="23">
        <v>26088</v>
      </c>
      <c r="D96" s="23">
        <v>24915</v>
      </c>
      <c r="E96" s="23">
        <v>21260</v>
      </c>
      <c r="F96" s="23">
        <v>3052</v>
      </c>
      <c r="G96" s="23">
        <v>193</v>
      </c>
      <c r="H96" s="23">
        <v>410</v>
      </c>
      <c r="I96" s="23">
        <v>1173</v>
      </c>
      <c r="J96" s="23">
        <v>13490</v>
      </c>
      <c r="K96" s="23">
        <v>4950</v>
      </c>
      <c r="L96" s="23">
        <v>2383</v>
      </c>
      <c r="M96" s="23">
        <v>6157</v>
      </c>
      <c r="N96" s="25">
        <v>6.021021779776643</v>
      </c>
      <c r="O96" s="25">
        <v>0.4876446510687755</v>
      </c>
      <c r="P96" s="25">
        <v>6.50866643084542</v>
      </c>
      <c r="Q96" s="25">
        <v>7.49223602484472</v>
      </c>
    </row>
    <row r="97" spans="1:17" s="16" customFormat="1" ht="13.5">
      <c r="A97" s="17" t="s">
        <v>57</v>
      </c>
      <c r="B97" s="23">
        <v>139944</v>
      </c>
      <c r="C97" s="23">
        <v>78000</v>
      </c>
      <c r="D97" s="23">
        <v>73784</v>
      </c>
      <c r="E97" s="23">
        <v>61213</v>
      </c>
      <c r="F97" s="23">
        <v>8426</v>
      </c>
      <c r="G97" s="23">
        <v>2624</v>
      </c>
      <c r="H97" s="23">
        <v>1521</v>
      </c>
      <c r="I97" s="23">
        <v>4216</v>
      </c>
      <c r="J97" s="23">
        <v>56133</v>
      </c>
      <c r="K97" s="23">
        <v>22774</v>
      </c>
      <c r="L97" s="23">
        <v>11632</v>
      </c>
      <c r="M97" s="23">
        <v>21727</v>
      </c>
      <c r="N97" s="25">
        <v>8.671989741525204</v>
      </c>
      <c r="O97" s="25">
        <v>1.956267286946538</v>
      </c>
      <c r="P97" s="25">
        <v>10.62825702847174</v>
      </c>
      <c r="Q97" s="25">
        <v>18.40628507295174</v>
      </c>
    </row>
    <row r="98" spans="1:17" s="16" customFormat="1" ht="13.5">
      <c r="A98" s="17" t="s">
        <v>97</v>
      </c>
      <c r="B98" s="23">
        <v>53218</v>
      </c>
      <c r="C98" s="23">
        <v>32062</v>
      </c>
      <c r="D98" s="23">
        <v>30591</v>
      </c>
      <c r="E98" s="23">
        <v>26294</v>
      </c>
      <c r="F98" s="23">
        <v>3528</v>
      </c>
      <c r="G98" s="23">
        <v>238</v>
      </c>
      <c r="H98" s="23">
        <v>531</v>
      </c>
      <c r="I98" s="23">
        <v>1471</v>
      </c>
      <c r="J98" s="23">
        <v>19304</v>
      </c>
      <c r="K98" s="23">
        <v>7541</v>
      </c>
      <c r="L98" s="23">
        <v>3203</v>
      </c>
      <c r="M98" s="23">
        <v>8560</v>
      </c>
      <c r="N98" s="25">
        <v>6.2356422536308065</v>
      </c>
      <c r="O98" s="25">
        <v>0.46334150994821477</v>
      </c>
      <c r="P98" s="25">
        <v>6.698983763579021</v>
      </c>
      <c r="Q98" s="25">
        <v>6.916594013368208</v>
      </c>
    </row>
    <row r="99" spans="1:13" s="16" customFormat="1" ht="6" customHeight="1">
      <c r="A99" s="17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</row>
    <row r="100" spans="1:17" s="16" customFormat="1" ht="13.5">
      <c r="A100" s="15" t="s">
        <v>20</v>
      </c>
      <c r="B100" s="22">
        <v>620778</v>
      </c>
      <c r="C100" s="22">
        <v>378629</v>
      </c>
      <c r="D100" s="22">
        <v>357916</v>
      </c>
      <c r="E100" s="22">
        <v>296493</v>
      </c>
      <c r="F100" s="22">
        <v>49385</v>
      </c>
      <c r="G100" s="22">
        <v>6090</v>
      </c>
      <c r="H100" s="22">
        <v>5948</v>
      </c>
      <c r="I100" s="22">
        <v>20713</v>
      </c>
      <c r="J100" s="22">
        <v>228447</v>
      </c>
      <c r="K100" s="22">
        <v>98996</v>
      </c>
      <c r="L100" s="22">
        <v>32770</v>
      </c>
      <c r="M100" s="22">
        <v>96681</v>
      </c>
      <c r="N100" s="26">
        <v>5.398006180445282</v>
      </c>
      <c r="O100" s="26">
        <v>1.003169290171247</v>
      </c>
      <c r="P100" s="26">
        <v>6.40117547061653</v>
      </c>
      <c r="Q100" s="26">
        <v>15.671641791044777</v>
      </c>
    </row>
    <row r="101" spans="1:17" s="16" customFormat="1" ht="13.5">
      <c r="A101" s="17" t="s">
        <v>98</v>
      </c>
      <c r="B101" s="23">
        <v>221768</v>
      </c>
      <c r="C101" s="23">
        <v>134047</v>
      </c>
      <c r="D101" s="23">
        <v>126925</v>
      </c>
      <c r="E101" s="23">
        <v>105280</v>
      </c>
      <c r="F101" s="23">
        <v>18135</v>
      </c>
      <c r="G101" s="23">
        <v>1345</v>
      </c>
      <c r="H101" s="23">
        <v>2165</v>
      </c>
      <c r="I101" s="23">
        <v>7122</v>
      </c>
      <c r="J101" s="23">
        <v>82808</v>
      </c>
      <c r="K101" s="23">
        <v>35456</v>
      </c>
      <c r="L101" s="23">
        <v>10916</v>
      </c>
      <c r="M101" s="23">
        <v>36436</v>
      </c>
      <c r="N101" s="25">
        <v>5.03377833114293</v>
      </c>
      <c r="O101" s="25">
        <v>0.6202301076756358</v>
      </c>
      <c r="P101" s="25">
        <v>5.654008438818566</v>
      </c>
      <c r="Q101" s="25">
        <v>10.969741456651171</v>
      </c>
    </row>
    <row r="102" spans="1:17" s="16" customFormat="1" ht="13.5">
      <c r="A102" s="17" t="s">
        <v>99</v>
      </c>
      <c r="B102" s="23">
        <v>183075</v>
      </c>
      <c r="C102" s="23">
        <v>114220</v>
      </c>
      <c r="D102" s="23">
        <v>107818</v>
      </c>
      <c r="E102" s="23">
        <v>89061</v>
      </c>
      <c r="F102" s="23">
        <v>14093</v>
      </c>
      <c r="G102" s="23">
        <v>3043</v>
      </c>
      <c r="H102" s="23">
        <v>1621</v>
      </c>
      <c r="I102" s="23">
        <v>6402</v>
      </c>
      <c r="J102" s="23">
        <v>64179</v>
      </c>
      <c r="K102" s="23">
        <v>28869</v>
      </c>
      <c r="L102" s="23">
        <v>10636</v>
      </c>
      <c r="M102" s="23">
        <v>24674</v>
      </c>
      <c r="N102" s="25">
        <v>5.961916826888043</v>
      </c>
      <c r="O102" s="25">
        <v>1.7057270500395183</v>
      </c>
      <c r="P102" s="25">
        <v>7.667643876927562</v>
      </c>
      <c r="Q102" s="25">
        <v>22.24577820016083</v>
      </c>
    </row>
    <row r="103" spans="1:17" s="16" customFormat="1" ht="13.5">
      <c r="A103" s="17" t="s">
        <v>100</v>
      </c>
      <c r="B103" s="23">
        <v>215935</v>
      </c>
      <c r="C103" s="23">
        <v>130362</v>
      </c>
      <c r="D103" s="23">
        <v>123173</v>
      </c>
      <c r="E103" s="23">
        <v>102152</v>
      </c>
      <c r="F103" s="23">
        <v>17157</v>
      </c>
      <c r="G103" s="23">
        <v>1702</v>
      </c>
      <c r="H103" s="23">
        <v>2162</v>
      </c>
      <c r="I103" s="23">
        <v>7189</v>
      </c>
      <c r="J103" s="23">
        <v>81460</v>
      </c>
      <c r="K103" s="23">
        <v>34671</v>
      </c>
      <c r="L103" s="23">
        <v>11218</v>
      </c>
      <c r="M103" s="23">
        <v>35571</v>
      </c>
      <c r="N103" s="25">
        <v>5.2959560385606785</v>
      </c>
      <c r="O103" s="25">
        <v>0.8035048295266781</v>
      </c>
      <c r="P103" s="25">
        <v>6.099460868087356</v>
      </c>
      <c r="Q103" s="25">
        <v>13.173374613003098</v>
      </c>
    </row>
    <row r="104" spans="1:13" s="16" customFormat="1" ht="6" customHeight="1">
      <c r="A104" s="17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1:17" s="16" customFormat="1" ht="13.5">
      <c r="A105" s="15" t="s">
        <v>21</v>
      </c>
      <c r="B105" s="22">
        <v>680560</v>
      </c>
      <c r="C105" s="22">
        <v>425434</v>
      </c>
      <c r="D105" s="22">
        <v>399573</v>
      </c>
      <c r="E105" s="22">
        <v>336030</v>
      </c>
      <c r="F105" s="22">
        <v>53306</v>
      </c>
      <c r="G105" s="22">
        <v>4334</v>
      </c>
      <c r="H105" s="22">
        <v>5903</v>
      </c>
      <c r="I105" s="22">
        <v>25861</v>
      </c>
      <c r="J105" s="22">
        <v>245729</v>
      </c>
      <c r="K105" s="22">
        <v>105271</v>
      </c>
      <c r="L105" s="22">
        <v>35075</v>
      </c>
      <c r="M105" s="22">
        <v>105383</v>
      </c>
      <c r="N105" s="26">
        <v>5.226003221274117</v>
      </c>
      <c r="O105" s="26">
        <v>0.6457447743692665</v>
      </c>
      <c r="P105" s="26">
        <v>5.871747995643383</v>
      </c>
      <c r="Q105" s="26">
        <v>10.997487883478394</v>
      </c>
    </row>
    <row r="106" spans="1:17" s="16" customFormat="1" ht="13.5">
      <c r="A106" s="17" t="s">
        <v>73</v>
      </c>
      <c r="B106" s="23">
        <v>202623</v>
      </c>
      <c r="C106" s="23">
        <v>126565</v>
      </c>
      <c r="D106" s="23">
        <v>118444</v>
      </c>
      <c r="E106" s="23">
        <v>99212</v>
      </c>
      <c r="F106" s="23">
        <v>15185</v>
      </c>
      <c r="G106" s="23">
        <v>2155</v>
      </c>
      <c r="H106" s="23">
        <v>1892</v>
      </c>
      <c r="I106" s="23">
        <v>8121</v>
      </c>
      <c r="J106" s="23">
        <v>70905</v>
      </c>
      <c r="K106" s="23">
        <v>32084</v>
      </c>
      <c r="L106" s="23">
        <v>11281</v>
      </c>
      <c r="M106" s="23">
        <v>27540</v>
      </c>
      <c r="N106" s="25">
        <v>5.712766496176634</v>
      </c>
      <c r="O106" s="25">
        <v>1.0913050083556994</v>
      </c>
      <c r="P106" s="25">
        <v>6.804071504532335</v>
      </c>
      <c r="Q106" s="25">
        <v>16.03899970229235</v>
      </c>
    </row>
    <row r="107" spans="1:17" s="16" customFormat="1" ht="13.5">
      <c r="A107" s="17" t="s">
        <v>94</v>
      </c>
      <c r="B107" s="23">
        <v>105863</v>
      </c>
      <c r="C107" s="23">
        <v>67218</v>
      </c>
      <c r="D107" s="23">
        <v>63088</v>
      </c>
      <c r="E107" s="23">
        <v>52996</v>
      </c>
      <c r="F107" s="23">
        <v>8525</v>
      </c>
      <c r="G107" s="23">
        <v>608</v>
      </c>
      <c r="H107" s="23">
        <v>959</v>
      </c>
      <c r="I107" s="23">
        <v>4130</v>
      </c>
      <c r="J107" s="23">
        <v>37611</v>
      </c>
      <c r="K107" s="23">
        <v>16843</v>
      </c>
      <c r="L107" s="23">
        <v>5422</v>
      </c>
      <c r="M107" s="23">
        <v>15346</v>
      </c>
      <c r="N107" s="25">
        <v>5.172232874490837</v>
      </c>
      <c r="O107" s="25">
        <v>0.5799921777370766</v>
      </c>
      <c r="P107" s="25">
        <v>5.752225052227914</v>
      </c>
      <c r="Q107" s="25">
        <v>10.082918739635158</v>
      </c>
    </row>
    <row r="108" spans="1:17" s="16" customFormat="1" ht="13.5">
      <c r="A108" s="17" t="s">
        <v>57</v>
      </c>
      <c r="B108" s="23">
        <v>95871</v>
      </c>
      <c r="C108" s="23">
        <v>60833</v>
      </c>
      <c r="D108" s="23">
        <v>57470</v>
      </c>
      <c r="E108" s="23">
        <v>48465</v>
      </c>
      <c r="F108" s="23">
        <v>7791</v>
      </c>
      <c r="G108" s="23">
        <v>363</v>
      </c>
      <c r="H108" s="23">
        <v>851</v>
      </c>
      <c r="I108" s="23">
        <v>3363</v>
      </c>
      <c r="J108" s="23">
        <v>34373</v>
      </c>
      <c r="K108" s="23">
        <v>14147</v>
      </c>
      <c r="L108" s="23">
        <v>4870</v>
      </c>
      <c r="M108" s="23">
        <v>15356</v>
      </c>
      <c r="N108" s="25">
        <v>5.115223830430855</v>
      </c>
      <c r="O108" s="25">
        <v>0.3812784908514169</v>
      </c>
      <c r="P108" s="25">
        <v>5.496502321282272</v>
      </c>
      <c r="Q108" s="25">
        <v>6.936747563539079</v>
      </c>
    </row>
    <row r="109" spans="1:17" s="16" customFormat="1" ht="13.5">
      <c r="A109" s="17" t="s">
        <v>64</v>
      </c>
      <c r="B109" s="23">
        <v>87078</v>
      </c>
      <c r="C109" s="23">
        <v>55239</v>
      </c>
      <c r="D109" s="23">
        <v>51420</v>
      </c>
      <c r="E109" s="23">
        <v>43417</v>
      </c>
      <c r="F109" s="23">
        <v>6997</v>
      </c>
      <c r="G109" s="23">
        <v>347</v>
      </c>
      <c r="H109" s="23">
        <v>659</v>
      </c>
      <c r="I109" s="23">
        <v>3819</v>
      </c>
      <c r="J109" s="23">
        <v>30921</v>
      </c>
      <c r="K109" s="23">
        <v>13394</v>
      </c>
      <c r="L109" s="23">
        <v>4156</v>
      </c>
      <c r="M109" s="23">
        <v>13371</v>
      </c>
      <c r="N109" s="25">
        <v>4.823584029712164</v>
      </c>
      <c r="O109" s="25">
        <v>0.40273909006499536</v>
      </c>
      <c r="P109" s="25">
        <v>5.226323119777159</v>
      </c>
      <c r="Q109" s="25">
        <v>7.705973795247613</v>
      </c>
    </row>
    <row r="110" spans="1:17" s="16" customFormat="1" ht="13.5">
      <c r="A110" s="17" t="s">
        <v>58</v>
      </c>
      <c r="B110" s="23">
        <v>81139</v>
      </c>
      <c r="C110" s="23">
        <v>51422</v>
      </c>
      <c r="D110" s="23">
        <v>48739</v>
      </c>
      <c r="E110" s="23">
        <v>41018</v>
      </c>
      <c r="F110" s="23">
        <v>6552</v>
      </c>
      <c r="G110" s="23">
        <v>563</v>
      </c>
      <c r="H110" s="23">
        <v>606</v>
      </c>
      <c r="I110" s="23">
        <v>2683</v>
      </c>
      <c r="J110" s="23">
        <v>28946</v>
      </c>
      <c r="K110" s="23">
        <v>10605</v>
      </c>
      <c r="L110" s="23">
        <v>4377</v>
      </c>
      <c r="M110" s="23">
        <v>13964</v>
      </c>
      <c r="N110" s="25">
        <v>5.446197491538921</v>
      </c>
      <c r="O110" s="25">
        <v>0.7005275731634482</v>
      </c>
      <c r="P110" s="25">
        <v>6.14672506470237</v>
      </c>
      <c r="Q110" s="25">
        <v>11.396761133603238</v>
      </c>
    </row>
    <row r="111" spans="1:17" s="16" customFormat="1" ht="13.5">
      <c r="A111" s="17" t="s">
        <v>101</v>
      </c>
      <c r="B111" s="23">
        <v>77138</v>
      </c>
      <c r="C111" s="23">
        <v>47907</v>
      </c>
      <c r="D111" s="23">
        <v>45032</v>
      </c>
      <c r="E111" s="23">
        <v>38055</v>
      </c>
      <c r="F111" s="23">
        <v>6042</v>
      </c>
      <c r="G111" s="23">
        <v>251</v>
      </c>
      <c r="H111" s="23">
        <v>684</v>
      </c>
      <c r="I111" s="23">
        <v>2875</v>
      </c>
      <c r="J111" s="23">
        <v>28413</v>
      </c>
      <c r="K111" s="23">
        <v>12200</v>
      </c>
      <c r="L111" s="23">
        <v>3728</v>
      </c>
      <c r="M111" s="23">
        <v>12485</v>
      </c>
      <c r="N111" s="25">
        <v>4.884696016771488</v>
      </c>
      <c r="O111" s="25">
        <v>0.32887840670859536</v>
      </c>
      <c r="P111" s="25">
        <v>5.213574423480083</v>
      </c>
      <c r="Q111" s="25">
        <v>6.308117617491832</v>
      </c>
    </row>
    <row r="112" spans="1:17" s="16" customFormat="1" ht="13.5">
      <c r="A112" s="17" t="s">
        <v>102</v>
      </c>
      <c r="B112" s="23">
        <v>30848</v>
      </c>
      <c r="C112" s="23">
        <v>16250</v>
      </c>
      <c r="D112" s="23">
        <v>15380</v>
      </c>
      <c r="E112" s="23">
        <v>12867</v>
      </c>
      <c r="F112" s="23">
        <v>2214</v>
      </c>
      <c r="G112" s="23">
        <v>47</v>
      </c>
      <c r="H112" s="23">
        <v>252</v>
      </c>
      <c r="I112" s="23">
        <v>870</v>
      </c>
      <c r="J112" s="23">
        <v>14560</v>
      </c>
      <c r="K112" s="23">
        <v>5998</v>
      </c>
      <c r="L112" s="23">
        <v>1241</v>
      </c>
      <c r="M112" s="23">
        <v>7321</v>
      </c>
      <c r="N112" s="25">
        <v>4.0279130152547875</v>
      </c>
      <c r="O112" s="25">
        <v>0.1525478740668614</v>
      </c>
      <c r="P112" s="25">
        <v>4.180460889321648</v>
      </c>
      <c r="Q112" s="25">
        <v>3.6490683229813663</v>
      </c>
    </row>
    <row r="113" spans="1:13" s="16" customFormat="1" ht="6" customHeight="1">
      <c r="A113" s="17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1:17" s="16" customFormat="1" ht="13.5">
      <c r="A114" s="15" t="s">
        <v>22</v>
      </c>
      <c r="B114" s="22">
        <v>1935856</v>
      </c>
      <c r="C114" s="22">
        <v>1154741</v>
      </c>
      <c r="D114" s="22">
        <v>1087196</v>
      </c>
      <c r="E114" s="22">
        <v>886131</v>
      </c>
      <c r="F114" s="22">
        <v>152150</v>
      </c>
      <c r="G114" s="22">
        <v>28651</v>
      </c>
      <c r="H114" s="22">
        <v>20264</v>
      </c>
      <c r="I114" s="22">
        <v>67545</v>
      </c>
      <c r="J114" s="22">
        <v>633136</v>
      </c>
      <c r="K114" s="22">
        <v>295738</v>
      </c>
      <c r="L114" s="22">
        <v>112490</v>
      </c>
      <c r="M114" s="22">
        <v>224908</v>
      </c>
      <c r="N114" s="26">
        <v>6.291819851141884</v>
      </c>
      <c r="O114" s="26">
        <v>1.6025151618371956</v>
      </c>
      <c r="P114" s="26">
        <v>7.894335012979081</v>
      </c>
      <c r="Q114" s="26">
        <v>20.299558597430938</v>
      </c>
    </row>
    <row r="115" spans="1:17" s="16" customFormat="1" ht="13.5">
      <c r="A115" s="17" t="s">
        <v>103</v>
      </c>
      <c r="B115" s="23">
        <v>138140</v>
      </c>
      <c r="C115" s="23">
        <v>81047</v>
      </c>
      <c r="D115" s="23">
        <v>77257</v>
      </c>
      <c r="E115" s="23">
        <v>62962</v>
      </c>
      <c r="F115" s="23">
        <v>10024</v>
      </c>
      <c r="G115" s="23">
        <v>2850</v>
      </c>
      <c r="H115" s="23">
        <v>1421</v>
      </c>
      <c r="I115" s="23">
        <v>3790</v>
      </c>
      <c r="J115" s="23">
        <v>44678</v>
      </c>
      <c r="K115" s="23">
        <v>22049</v>
      </c>
      <c r="L115" s="23">
        <v>9341</v>
      </c>
      <c r="M115" s="23">
        <v>13288</v>
      </c>
      <c r="N115" s="25">
        <v>7.429707695366872</v>
      </c>
      <c r="O115" s="25">
        <v>2.2668522569099228</v>
      </c>
      <c r="P115" s="25">
        <v>9.696559952276793</v>
      </c>
      <c r="Q115" s="25">
        <v>23.377901730785005</v>
      </c>
    </row>
    <row r="116" spans="1:17" s="16" customFormat="1" ht="13.5">
      <c r="A116" s="17" t="s">
        <v>94</v>
      </c>
      <c r="B116" s="23">
        <v>62842</v>
      </c>
      <c r="C116" s="23">
        <v>38243</v>
      </c>
      <c r="D116" s="23">
        <v>35696</v>
      </c>
      <c r="E116" s="23">
        <v>30101</v>
      </c>
      <c r="F116" s="23">
        <v>4350</v>
      </c>
      <c r="G116" s="23">
        <v>723</v>
      </c>
      <c r="H116" s="23">
        <v>522</v>
      </c>
      <c r="I116" s="23">
        <v>2547</v>
      </c>
      <c r="J116" s="23">
        <v>20307</v>
      </c>
      <c r="K116" s="23">
        <v>9554</v>
      </c>
      <c r="L116" s="23">
        <v>3105</v>
      </c>
      <c r="M116" s="23">
        <v>7648</v>
      </c>
      <c r="N116" s="25">
        <v>5.3031596925704525</v>
      </c>
      <c r="O116" s="25">
        <v>1.2348420153714774</v>
      </c>
      <c r="P116" s="25">
        <v>6.53800170794193</v>
      </c>
      <c r="Q116" s="25">
        <v>18.887147335423197</v>
      </c>
    </row>
    <row r="117" spans="1:17" s="16" customFormat="1" ht="13.5">
      <c r="A117" s="17" t="s">
        <v>58</v>
      </c>
      <c r="B117" s="23">
        <v>144380</v>
      </c>
      <c r="C117" s="23">
        <v>86552</v>
      </c>
      <c r="D117" s="23">
        <v>80679</v>
      </c>
      <c r="E117" s="23">
        <v>66361</v>
      </c>
      <c r="F117" s="23">
        <v>11310</v>
      </c>
      <c r="G117" s="23">
        <v>1517</v>
      </c>
      <c r="H117" s="23">
        <v>1491</v>
      </c>
      <c r="I117" s="23">
        <v>5873</v>
      </c>
      <c r="J117" s="23">
        <v>50225</v>
      </c>
      <c r="K117" s="23">
        <v>22532</v>
      </c>
      <c r="L117" s="23">
        <v>7283</v>
      </c>
      <c r="M117" s="23">
        <v>20410</v>
      </c>
      <c r="N117" s="25">
        <v>5.324725648318066</v>
      </c>
      <c r="O117" s="25">
        <v>1.1091046009197452</v>
      </c>
      <c r="P117" s="25">
        <v>6.433830249237811</v>
      </c>
      <c r="Q117" s="25">
        <v>17.238636363636363</v>
      </c>
    </row>
    <row r="118" spans="1:17" s="16" customFormat="1" ht="13.5">
      <c r="A118" s="17" t="s">
        <v>57</v>
      </c>
      <c r="B118" s="23">
        <v>125235</v>
      </c>
      <c r="C118" s="23">
        <v>76767</v>
      </c>
      <c r="D118" s="23">
        <v>72731</v>
      </c>
      <c r="E118" s="23">
        <v>59717</v>
      </c>
      <c r="F118" s="23">
        <v>10254</v>
      </c>
      <c r="G118" s="23">
        <v>1396</v>
      </c>
      <c r="H118" s="23">
        <v>1364</v>
      </c>
      <c r="I118" s="23">
        <v>4036</v>
      </c>
      <c r="J118" s="23">
        <v>37731</v>
      </c>
      <c r="K118" s="23">
        <v>17760</v>
      </c>
      <c r="L118" s="23">
        <v>6198</v>
      </c>
      <c r="M118" s="23">
        <v>13773</v>
      </c>
      <c r="N118" s="25">
        <v>5.413194990305508</v>
      </c>
      <c r="O118" s="25">
        <v>1.219235270485074</v>
      </c>
      <c r="P118" s="25">
        <v>6.632430260790581</v>
      </c>
      <c r="Q118" s="25">
        <v>18.382933895180408</v>
      </c>
    </row>
    <row r="119" spans="1:17" s="16" customFormat="1" ht="13.5">
      <c r="A119" s="17" t="s">
        <v>104</v>
      </c>
      <c r="B119" s="23">
        <v>120294</v>
      </c>
      <c r="C119" s="23">
        <v>71606</v>
      </c>
      <c r="D119" s="23">
        <v>66657</v>
      </c>
      <c r="E119" s="23">
        <v>54566</v>
      </c>
      <c r="F119" s="23">
        <v>8981</v>
      </c>
      <c r="G119" s="23">
        <v>1586</v>
      </c>
      <c r="H119" s="23">
        <v>1524</v>
      </c>
      <c r="I119" s="23">
        <v>4949</v>
      </c>
      <c r="J119" s="23">
        <v>35733</v>
      </c>
      <c r="K119" s="23">
        <v>16128</v>
      </c>
      <c r="L119" s="23">
        <v>5938</v>
      </c>
      <c r="M119" s="23">
        <v>13667</v>
      </c>
      <c r="N119" s="25">
        <v>5.532006074213474</v>
      </c>
      <c r="O119" s="25">
        <v>1.4775617436346529</v>
      </c>
      <c r="P119" s="25">
        <v>7.009567817848127</v>
      </c>
      <c r="Q119" s="25">
        <v>21.07921318447634</v>
      </c>
    </row>
    <row r="120" spans="1:17" s="16" customFormat="1" ht="13.5">
      <c r="A120" s="17" t="s">
        <v>73</v>
      </c>
      <c r="B120" s="23">
        <v>63426</v>
      </c>
      <c r="C120" s="23">
        <v>39037</v>
      </c>
      <c r="D120" s="23">
        <v>36758</v>
      </c>
      <c r="E120" s="23">
        <v>31032</v>
      </c>
      <c r="F120" s="23">
        <v>4160</v>
      </c>
      <c r="G120" s="23">
        <v>879</v>
      </c>
      <c r="H120" s="23">
        <v>687</v>
      </c>
      <c r="I120" s="23">
        <v>2279</v>
      </c>
      <c r="J120" s="23">
        <v>14560</v>
      </c>
      <c r="K120" s="23">
        <v>6860</v>
      </c>
      <c r="L120" s="23">
        <v>2556</v>
      </c>
      <c r="M120" s="23">
        <v>5144</v>
      </c>
      <c r="N120" s="25">
        <v>4.768923633785473</v>
      </c>
      <c r="O120" s="25">
        <v>1.6400171651398399</v>
      </c>
      <c r="P120" s="25">
        <v>6.408940798925313</v>
      </c>
      <c r="Q120" s="25">
        <v>25.589519650655024</v>
      </c>
    </row>
    <row r="121" spans="1:17" s="16" customFormat="1" ht="13.5">
      <c r="A121" s="17" t="s">
        <v>105</v>
      </c>
      <c r="B121" s="23">
        <v>91663</v>
      </c>
      <c r="C121" s="23">
        <v>53833</v>
      </c>
      <c r="D121" s="23">
        <v>51239</v>
      </c>
      <c r="E121" s="23">
        <v>40625</v>
      </c>
      <c r="F121" s="23">
        <v>6605</v>
      </c>
      <c r="G121" s="23">
        <v>3045</v>
      </c>
      <c r="H121" s="23">
        <v>964</v>
      </c>
      <c r="I121" s="23">
        <v>2594</v>
      </c>
      <c r="J121" s="23">
        <v>31187</v>
      </c>
      <c r="K121" s="23">
        <v>13731</v>
      </c>
      <c r="L121" s="23">
        <v>7583</v>
      </c>
      <c r="M121" s="23">
        <v>9873</v>
      </c>
      <c r="N121" s="25">
        <v>8.919077864031992</v>
      </c>
      <c r="O121" s="25">
        <v>3.5815102328863797</v>
      </c>
      <c r="P121" s="25">
        <v>12.500588096918372</v>
      </c>
      <c r="Q121" s="25">
        <v>28.65073391042529</v>
      </c>
    </row>
    <row r="122" spans="1:17" s="16" customFormat="1" ht="13.5">
      <c r="A122" s="17" t="s">
        <v>106</v>
      </c>
      <c r="B122" s="23">
        <v>91430</v>
      </c>
      <c r="C122" s="23">
        <v>54667</v>
      </c>
      <c r="D122" s="23">
        <v>52064</v>
      </c>
      <c r="E122" s="23">
        <v>42269</v>
      </c>
      <c r="F122" s="23">
        <v>7278</v>
      </c>
      <c r="G122" s="23">
        <v>1525</v>
      </c>
      <c r="H122" s="23">
        <v>992</v>
      </c>
      <c r="I122" s="23">
        <v>2603</v>
      </c>
      <c r="J122" s="23">
        <v>30397</v>
      </c>
      <c r="K122" s="23">
        <v>14865</v>
      </c>
      <c r="L122" s="23">
        <v>5269</v>
      </c>
      <c r="M122" s="23">
        <v>10263</v>
      </c>
      <c r="N122" s="25">
        <v>6.19415969152638</v>
      </c>
      <c r="O122" s="25">
        <v>1.792767798363585</v>
      </c>
      <c r="P122" s="25">
        <v>7.986927489889966</v>
      </c>
      <c r="Q122" s="25">
        <v>22.446276125993524</v>
      </c>
    </row>
    <row r="123" spans="1:17" s="16" customFormat="1" ht="13.5">
      <c r="A123" s="17" t="s">
        <v>107</v>
      </c>
      <c r="B123" s="23">
        <v>57221</v>
      </c>
      <c r="C123" s="23">
        <v>34782</v>
      </c>
      <c r="D123" s="23">
        <v>32581</v>
      </c>
      <c r="E123" s="23">
        <v>27060</v>
      </c>
      <c r="F123" s="23">
        <v>4187</v>
      </c>
      <c r="G123" s="23">
        <v>745</v>
      </c>
      <c r="H123" s="23">
        <v>589</v>
      </c>
      <c r="I123" s="23">
        <v>2201</v>
      </c>
      <c r="J123" s="23">
        <v>18639</v>
      </c>
      <c r="K123" s="23">
        <v>8068</v>
      </c>
      <c r="L123" s="23">
        <v>3009</v>
      </c>
      <c r="M123" s="23">
        <v>7562</v>
      </c>
      <c r="N123" s="25">
        <v>5.632616386814174</v>
      </c>
      <c r="O123" s="25">
        <v>1.394582654761236</v>
      </c>
      <c r="P123" s="25">
        <v>7.02719904157541</v>
      </c>
      <c r="Q123" s="25">
        <v>19.845498135322323</v>
      </c>
    </row>
    <row r="124" spans="1:17" s="16" customFormat="1" ht="13.5">
      <c r="A124" s="17" t="s">
        <v>108</v>
      </c>
      <c r="B124" s="23">
        <v>188751</v>
      </c>
      <c r="C124" s="23">
        <v>113924</v>
      </c>
      <c r="D124" s="23">
        <v>107391</v>
      </c>
      <c r="E124" s="23">
        <v>87454</v>
      </c>
      <c r="F124" s="23">
        <v>15649</v>
      </c>
      <c r="G124" s="23">
        <v>2079</v>
      </c>
      <c r="H124" s="23">
        <v>2209</v>
      </c>
      <c r="I124" s="23">
        <v>6533</v>
      </c>
      <c r="J124" s="23">
        <v>58020</v>
      </c>
      <c r="K124" s="23">
        <v>26987</v>
      </c>
      <c r="L124" s="23">
        <v>10093</v>
      </c>
      <c r="M124" s="23">
        <v>20940</v>
      </c>
      <c r="N124" s="25">
        <v>5.869934397245615</v>
      </c>
      <c r="O124" s="25">
        <v>1.2091145954496811</v>
      </c>
      <c r="P124" s="25">
        <v>7.079048992695296</v>
      </c>
      <c r="Q124" s="25">
        <v>17.08018402891883</v>
      </c>
    </row>
    <row r="125" spans="1:17" s="16" customFormat="1" ht="13.5">
      <c r="A125" s="17" t="s">
        <v>109</v>
      </c>
      <c r="B125" s="23">
        <v>128195</v>
      </c>
      <c r="C125" s="23">
        <v>75013</v>
      </c>
      <c r="D125" s="23">
        <v>69510</v>
      </c>
      <c r="E125" s="23">
        <v>56580</v>
      </c>
      <c r="F125" s="23">
        <v>10256</v>
      </c>
      <c r="G125" s="23">
        <v>1341</v>
      </c>
      <c r="H125" s="23">
        <v>1333</v>
      </c>
      <c r="I125" s="23">
        <v>5503</v>
      </c>
      <c r="J125" s="23">
        <v>42809</v>
      </c>
      <c r="K125" s="23">
        <v>18383</v>
      </c>
      <c r="L125" s="23">
        <v>6513</v>
      </c>
      <c r="M125" s="23">
        <v>17913</v>
      </c>
      <c r="N125" s="25">
        <v>5.527830116616591</v>
      </c>
      <c r="O125" s="25">
        <v>1.138157559708713</v>
      </c>
      <c r="P125" s="25">
        <v>6.665987676325304</v>
      </c>
      <c r="Q125" s="25">
        <v>17.074102368220014</v>
      </c>
    </row>
    <row r="126" spans="1:17" s="16" customFormat="1" ht="13.5">
      <c r="A126" s="17" t="s">
        <v>64</v>
      </c>
      <c r="B126" s="23">
        <v>123650</v>
      </c>
      <c r="C126" s="23">
        <v>73041</v>
      </c>
      <c r="D126" s="23">
        <v>66227</v>
      </c>
      <c r="E126" s="23">
        <v>54454</v>
      </c>
      <c r="F126" s="23">
        <v>9361</v>
      </c>
      <c r="G126" s="23">
        <v>1369</v>
      </c>
      <c r="H126" s="23">
        <v>1043</v>
      </c>
      <c r="I126" s="23">
        <v>6814</v>
      </c>
      <c r="J126" s="23">
        <v>45882</v>
      </c>
      <c r="K126" s="23">
        <v>19038</v>
      </c>
      <c r="L126" s="23">
        <v>6339</v>
      </c>
      <c r="M126" s="23">
        <v>20505</v>
      </c>
      <c r="N126" s="25">
        <v>5.330339799702329</v>
      </c>
      <c r="O126" s="25">
        <v>1.151165039563415</v>
      </c>
      <c r="P126" s="25">
        <v>6.481504839265743</v>
      </c>
      <c r="Q126" s="25">
        <v>17.760768033212244</v>
      </c>
    </row>
    <row r="127" spans="1:17" s="16" customFormat="1" ht="13.5">
      <c r="A127" s="17" t="s">
        <v>110</v>
      </c>
      <c r="B127" s="23">
        <v>141524</v>
      </c>
      <c r="C127" s="23">
        <v>83970</v>
      </c>
      <c r="D127" s="23">
        <v>79674</v>
      </c>
      <c r="E127" s="23">
        <v>64629</v>
      </c>
      <c r="F127" s="23">
        <v>11830</v>
      </c>
      <c r="G127" s="23">
        <v>1611</v>
      </c>
      <c r="H127" s="23">
        <v>1604</v>
      </c>
      <c r="I127" s="23">
        <v>4296</v>
      </c>
      <c r="J127" s="23">
        <v>47619</v>
      </c>
      <c r="K127" s="23">
        <v>23011</v>
      </c>
      <c r="L127" s="23">
        <v>7591</v>
      </c>
      <c r="M127" s="23">
        <v>17017</v>
      </c>
      <c r="N127" s="25">
        <v>5.768719269847784</v>
      </c>
      <c r="O127" s="25">
        <v>1.2242664660419944</v>
      </c>
      <c r="P127" s="25">
        <v>6.9929857358897785</v>
      </c>
      <c r="Q127" s="25">
        <v>17.5070636818083</v>
      </c>
    </row>
    <row r="128" spans="1:17" s="16" customFormat="1" ht="13.5">
      <c r="A128" s="17" t="s">
        <v>65</v>
      </c>
      <c r="B128" s="23">
        <v>190851</v>
      </c>
      <c r="C128" s="23">
        <v>114830</v>
      </c>
      <c r="D128" s="23">
        <v>109493</v>
      </c>
      <c r="E128" s="23">
        <v>88369</v>
      </c>
      <c r="F128" s="23">
        <v>16802</v>
      </c>
      <c r="G128" s="23">
        <v>2390</v>
      </c>
      <c r="H128" s="23">
        <v>1932</v>
      </c>
      <c r="I128" s="23">
        <v>5337</v>
      </c>
      <c r="J128" s="23">
        <v>64814</v>
      </c>
      <c r="K128" s="23">
        <v>33002</v>
      </c>
      <c r="L128" s="23">
        <v>11988</v>
      </c>
      <c r="M128" s="23">
        <v>19824</v>
      </c>
      <c r="N128" s="25">
        <v>6.673198102914653</v>
      </c>
      <c r="O128" s="25">
        <v>1.33040903119503</v>
      </c>
      <c r="P128" s="25">
        <v>8.003607134109684</v>
      </c>
      <c r="Q128" s="25">
        <v>16.622617888440676</v>
      </c>
    </row>
    <row r="129" spans="1:17" s="16" customFormat="1" ht="13.5">
      <c r="A129" s="17" t="s">
        <v>111</v>
      </c>
      <c r="B129" s="23">
        <v>134145</v>
      </c>
      <c r="C129" s="23">
        <v>78214</v>
      </c>
      <c r="D129" s="23">
        <v>74318</v>
      </c>
      <c r="E129" s="23">
        <v>59891</v>
      </c>
      <c r="F129" s="23">
        <v>10521</v>
      </c>
      <c r="G129" s="23">
        <v>2577</v>
      </c>
      <c r="H129" s="23">
        <v>1329</v>
      </c>
      <c r="I129" s="23">
        <v>3896</v>
      </c>
      <c r="J129" s="23">
        <v>44055</v>
      </c>
      <c r="K129" s="23">
        <v>22168</v>
      </c>
      <c r="L129" s="23">
        <v>9344</v>
      </c>
      <c r="M129" s="23">
        <v>12543</v>
      </c>
      <c r="N129" s="25">
        <v>7.6421660437232655</v>
      </c>
      <c r="O129" s="25">
        <v>2.107647891125306</v>
      </c>
      <c r="P129" s="25">
        <v>9.749813934848572</v>
      </c>
      <c r="Q129" s="25">
        <v>21.6173139837262</v>
      </c>
    </row>
    <row r="130" spans="1:17" s="16" customFormat="1" ht="13.5">
      <c r="A130" s="17" t="s">
        <v>112</v>
      </c>
      <c r="B130" s="23">
        <v>134109</v>
      </c>
      <c r="C130" s="23">
        <v>79215</v>
      </c>
      <c r="D130" s="23">
        <v>74921</v>
      </c>
      <c r="E130" s="23">
        <v>60061</v>
      </c>
      <c r="F130" s="23">
        <v>10582</v>
      </c>
      <c r="G130" s="23">
        <v>3018</v>
      </c>
      <c r="H130" s="23">
        <v>1260</v>
      </c>
      <c r="I130" s="23">
        <v>4294</v>
      </c>
      <c r="J130" s="23">
        <v>46480</v>
      </c>
      <c r="K130" s="23">
        <v>21602</v>
      </c>
      <c r="L130" s="23">
        <v>10340</v>
      </c>
      <c r="M130" s="23">
        <v>14538</v>
      </c>
      <c r="N130" s="25">
        <v>8.22626198337245</v>
      </c>
      <c r="O130" s="25">
        <v>2.4010501611042603</v>
      </c>
      <c r="P130" s="25">
        <v>10.62731214447671</v>
      </c>
      <c r="Q130" s="25">
        <v>22.593202575235814</v>
      </c>
    </row>
    <row r="131" spans="1:13" s="16" customFormat="1" ht="6" customHeight="1">
      <c r="A131" s="17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</row>
    <row r="132" spans="1:17" s="16" customFormat="1" ht="13.5">
      <c r="A132" s="15" t="s">
        <v>23</v>
      </c>
      <c r="B132" s="22">
        <v>1265247</v>
      </c>
      <c r="C132" s="22">
        <v>727184</v>
      </c>
      <c r="D132" s="22">
        <v>680855</v>
      </c>
      <c r="E132" s="22">
        <v>539142</v>
      </c>
      <c r="F132" s="22">
        <v>96363</v>
      </c>
      <c r="G132" s="22">
        <v>30036</v>
      </c>
      <c r="H132" s="22">
        <v>15314</v>
      </c>
      <c r="I132" s="22">
        <v>46329</v>
      </c>
      <c r="J132" s="22">
        <v>444029</v>
      </c>
      <c r="K132" s="22">
        <v>189622</v>
      </c>
      <c r="L132" s="22">
        <v>99006</v>
      </c>
      <c r="M132" s="22">
        <v>155401</v>
      </c>
      <c r="N132" s="26">
        <v>8.45328731836139</v>
      </c>
      <c r="O132" s="26">
        <v>2.564520714848623</v>
      </c>
      <c r="P132" s="26">
        <v>11.017808033210013</v>
      </c>
      <c r="Q132" s="26">
        <v>23.27614265122983</v>
      </c>
    </row>
    <row r="133" spans="1:17" s="16" customFormat="1" ht="13.5">
      <c r="A133" s="17" t="s">
        <v>58</v>
      </c>
      <c r="B133" s="23">
        <v>103932</v>
      </c>
      <c r="C133" s="23">
        <v>58014</v>
      </c>
      <c r="D133" s="23">
        <v>54928</v>
      </c>
      <c r="E133" s="23">
        <v>41644</v>
      </c>
      <c r="F133" s="23">
        <v>8285</v>
      </c>
      <c r="G133" s="23">
        <v>3678</v>
      </c>
      <c r="H133" s="23">
        <v>1321</v>
      </c>
      <c r="I133" s="23">
        <v>3086</v>
      </c>
      <c r="J133" s="23">
        <v>38624</v>
      </c>
      <c r="K133" s="23">
        <v>14987</v>
      </c>
      <c r="L133" s="23">
        <v>10893</v>
      </c>
      <c r="M133" s="23">
        <v>12744</v>
      </c>
      <c r="N133" s="25">
        <v>11.27196340983878</v>
      </c>
      <c r="O133" s="25">
        <v>3.805956249094559</v>
      </c>
      <c r="P133" s="25">
        <v>15.07791965893334</v>
      </c>
      <c r="Q133" s="25">
        <v>25.241918879967056</v>
      </c>
    </row>
    <row r="134" spans="1:17" s="16" customFormat="1" ht="13.5">
      <c r="A134" s="17" t="s">
        <v>113</v>
      </c>
      <c r="B134" s="23">
        <v>72944</v>
      </c>
      <c r="C134" s="23">
        <v>42385</v>
      </c>
      <c r="D134" s="23">
        <v>40016</v>
      </c>
      <c r="E134" s="23">
        <v>30530</v>
      </c>
      <c r="F134" s="23">
        <v>5547</v>
      </c>
      <c r="G134" s="23">
        <v>3061</v>
      </c>
      <c r="H134" s="23">
        <v>878</v>
      </c>
      <c r="I134" s="23">
        <v>2369</v>
      </c>
      <c r="J134" s="23">
        <v>26251</v>
      </c>
      <c r="K134" s="23">
        <v>10060</v>
      </c>
      <c r="L134" s="23">
        <v>7676</v>
      </c>
      <c r="M134" s="23">
        <v>8515</v>
      </c>
      <c r="N134" s="25">
        <v>11.183635409988927</v>
      </c>
      <c r="O134" s="25">
        <v>4.459758727198555</v>
      </c>
      <c r="P134" s="25">
        <v>15.643394137187483</v>
      </c>
      <c r="Q134" s="25">
        <v>28.508894477042002</v>
      </c>
    </row>
    <row r="135" spans="1:17" s="16" customFormat="1" ht="13.5">
      <c r="A135" s="17" t="s">
        <v>114</v>
      </c>
      <c r="B135" s="23">
        <v>145202</v>
      </c>
      <c r="C135" s="23">
        <v>78813</v>
      </c>
      <c r="D135" s="23">
        <v>74538</v>
      </c>
      <c r="E135" s="23">
        <v>56220</v>
      </c>
      <c r="F135" s="23">
        <v>10542</v>
      </c>
      <c r="G135" s="23">
        <v>6010</v>
      </c>
      <c r="H135" s="23">
        <v>1766</v>
      </c>
      <c r="I135" s="23">
        <v>4275</v>
      </c>
      <c r="J135" s="23">
        <v>57633</v>
      </c>
      <c r="K135" s="23">
        <v>22268</v>
      </c>
      <c r="L135" s="23">
        <v>17059</v>
      </c>
      <c r="M135" s="23">
        <v>18306</v>
      </c>
      <c r="N135" s="25">
        <v>12.502381894668954</v>
      </c>
      <c r="O135" s="25">
        <v>4.404672910895153</v>
      </c>
      <c r="P135" s="25">
        <v>16.907054805564105</v>
      </c>
      <c r="Q135" s="25">
        <v>26.05227794876241</v>
      </c>
    </row>
    <row r="136" spans="1:17" s="16" customFormat="1" ht="13.5">
      <c r="A136" s="17" t="s">
        <v>115</v>
      </c>
      <c r="B136" s="23">
        <v>87233</v>
      </c>
      <c r="C136" s="23">
        <v>53357</v>
      </c>
      <c r="D136" s="23">
        <v>50461</v>
      </c>
      <c r="E136" s="23">
        <v>40631</v>
      </c>
      <c r="F136" s="23">
        <v>6719</v>
      </c>
      <c r="G136" s="23">
        <v>1970</v>
      </c>
      <c r="H136" s="23">
        <v>1141</v>
      </c>
      <c r="I136" s="23">
        <v>2896</v>
      </c>
      <c r="J136" s="23">
        <v>27401</v>
      </c>
      <c r="K136" s="23">
        <v>12354</v>
      </c>
      <c r="L136" s="23">
        <v>6245</v>
      </c>
      <c r="M136" s="23">
        <v>8802</v>
      </c>
      <c r="N136" s="25">
        <v>7.7329800143639025</v>
      </c>
      <c r="O136" s="25">
        <v>2.439386809975482</v>
      </c>
      <c r="P136" s="25">
        <v>10.172366824339385</v>
      </c>
      <c r="Q136" s="25">
        <v>23.98052343274498</v>
      </c>
    </row>
    <row r="137" spans="1:17" s="16" customFormat="1" ht="13.5">
      <c r="A137" s="17" t="s">
        <v>116</v>
      </c>
      <c r="B137" s="23">
        <v>36963</v>
      </c>
      <c r="C137" s="23">
        <v>20428</v>
      </c>
      <c r="D137" s="23">
        <v>19156</v>
      </c>
      <c r="E137" s="23">
        <v>14678</v>
      </c>
      <c r="F137" s="23">
        <v>2726</v>
      </c>
      <c r="G137" s="23">
        <v>1304</v>
      </c>
      <c r="H137" s="23">
        <v>448</v>
      </c>
      <c r="I137" s="23">
        <v>1272</v>
      </c>
      <c r="J137" s="23">
        <v>13369</v>
      </c>
      <c r="K137" s="23">
        <v>4914</v>
      </c>
      <c r="L137" s="23">
        <v>3137</v>
      </c>
      <c r="M137" s="23">
        <v>5318</v>
      </c>
      <c r="N137" s="25">
        <v>9.28188892505252</v>
      </c>
      <c r="O137" s="25">
        <v>3.858330621061041</v>
      </c>
      <c r="P137" s="25">
        <v>13.14021954611356</v>
      </c>
      <c r="Q137" s="25">
        <v>29.3627561360054</v>
      </c>
    </row>
    <row r="138" spans="1:17" s="16" customFormat="1" ht="13.5">
      <c r="A138" s="17" t="s">
        <v>117</v>
      </c>
      <c r="B138" s="23">
        <v>118085</v>
      </c>
      <c r="C138" s="23">
        <v>67810</v>
      </c>
      <c r="D138" s="23">
        <v>63247</v>
      </c>
      <c r="E138" s="23">
        <v>50425</v>
      </c>
      <c r="F138" s="23">
        <v>9232</v>
      </c>
      <c r="G138" s="23">
        <v>2007</v>
      </c>
      <c r="H138" s="23">
        <v>1583</v>
      </c>
      <c r="I138" s="23">
        <v>4563</v>
      </c>
      <c r="J138" s="23">
        <v>40979</v>
      </c>
      <c r="K138" s="23">
        <v>17960</v>
      </c>
      <c r="L138" s="23">
        <v>7169</v>
      </c>
      <c r="M138" s="23">
        <v>15850</v>
      </c>
      <c r="N138" s="25">
        <v>6.589820662015461</v>
      </c>
      <c r="O138" s="25">
        <v>1.8448556379781045</v>
      </c>
      <c r="P138" s="25">
        <v>8.434676299993566</v>
      </c>
      <c r="Q138" s="25">
        <v>21.872275501307758</v>
      </c>
    </row>
    <row r="139" spans="1:17" s="16" customFormat="1" ht="13.5">
      <c r="A139" s="17" t="s">
        <v>118</v>
      </c>
      <c r="B139" s="23">
        <v>68509</v>
      </c>
      <c r="C139" s="23">
        <v>42043</v>
      </c>
      <c r="D139" s="23">
        <v>39703</v>
      </c>
      <c r="E139" s="23">
        <v>32636</v>
      </c>
      <c r="F139" s="23">
        <v>4916</v>
      </c>
      <c r="G139" s="23">
        <v>1394</v>
      </c>
      <c r="H139" s="23">
        <v>757</v>
      </c>
      <c r="I139" s="23">
        <v>2340</v>
      </c>
      <c r="J139" s="23">
        <v>20067</v>
      </c>
      <c r="K139" s="23">
        <v>8885</v>
      </c>
      <c r="L139" s="23">
        <v>4039</v>
      </c>
      <c r="M139" s="23">
        <v>7143</v>
      </c>
      <c r="N139" s="25">
        <v>6.502978586379005</v>
      </c>
      <c r="O139" s="25">
        <v>2.2444050877475448</v>
      </c>
      <c r="P139" s="25">
        <v>8.74738367412655</v>
      </c>
      <c r="Q139" s="25">
        <v>25.658015829191978</v>
      </c>
    </row>
    <row r="140" spans="1:17" s="16" customFormat="1" ht="13.5">
      <c r="A140" s="17" t="s">
        <v>64</v>
      </c>
      <c r="B140" s="23">
        <v>86599</v>
      </c>
      <c r="C140" s="23">
        <v>52436</v>
      </c>
      <c r="D140" s="23">
        <v>47548</v>
      </c>
      <c r="E140" s="23">
        <v>39228</v>
      </c>
      <c r="F140" s="23">
        <v>6138</v>
      </c>
      <c r="G140" s="23">
        <v>1134</v>
      </c>
      <c r="H140" s="23">
        <v>1048</v>
      </c>
      <c r="I140" s="23">
        <v>4888</v>
      </c>
      <c r="J140" s="23">
        <v>28831</v>
      </c>
      <c r="K140" s="23">
        <v>12613</v>
      </c>
      <c r="L140" s="23">
        <v>4994</v>
      </c>
      <c r="M140" s="23">
        <v>11224</v>
      </c>
      <c r="N140" s="25">
        <v>6.145175778606323</v>
      </c>
      <c r="O140" s="25">
        <v>1.395400347004319</v>
      </c>
      <c r="P140" s="25">
        <v>7.540576125610642</v>
      </c>
      <c r="Q140" s="25">
        <v>18.505221932114882</v>
      </c>
    </row>
    <row r="141" spans="1:17" s="16" customFormat="1" ht="13.5">
      <c r="A141" s="17" t="s">
        <v>119</v>
      </c>
      <c r="B141" s="23">
        <v>174160</v>
      </c>
      <c r="C141" s="23">
        <v>101400</v>
      </c>
      <c r="D141" s="23">
        <v>94984</v>
      </c>
      <c r="E141" s="23">
        <v>75464</v>
      </c>
      <c r="F141" s="23">
        <v>13858</v>
      </c>
      <c r="G141" s="23">
        <v>3528</v>
      </c>
      <c r="H141" s="23">
        <v>2134</v>
      </c>
      <c r="I141" s="23">
        <v>6416</v>
      </c>
      <c r="J141" s="23">
        <v>60756</v>
      </c>
      <c r="K141" s="23">
        <v>26698</v>
      </c>
      <c r="L141" s="23">
        <v>12564</v>
      </c>
      <c r="M141" s="23">
        <v>21494</v>
      </c>
      <c r="N141" s="25">
        <v>7.7480944275882475</v>
      </c>
      <c r="O141" s="25">
        <v>2.175682675941686</v>
      </c>
      <c r="P141" s="25">
        <v>9.923777103529934</v>
      </c>
      <c r="Q141" s="25">
        <v>21.92393736017897</v>
      </c>
    </row>
    <row r="142" spans="1:17" s="16" customFormat="1" ht="13.5">
      <c r="A142" s="17" t="s">
        <v>120</v>
      </c>
      <c r="B142" s="23">
        <v>129343</v>
      </c>
      <c r="C142" s="23">
        <v>74849</v>
      </c>
      <c r="D142" s="23">
        <v>70309</v>
      </c>
      <c r="E142" s="23">
        <v>56541</v>
      </c>
      <c r="F142" s="23">
        <v>10487</v>
      </c>
      <c r="G142" s="23">
        <v>1901</v>
      </c>
      <c r="H142" s="23">
        <v>1380</v>
      </c>
      <c r="I142" s="23">
        <v>4540</v>
      </c>
      <c r="J142" s="23">
        <v>46467</v>
      </c>
      <c r="K142" s="23">
        <v>21735</v>
      </c>
      <c r="L142" s="23">
        <v>9333</v>
      </c>
      <c r="M142" s="23">
        <v>15399</v>
      </c>
      <c r="N142" s="25">
        <v>7.693131985888094</v>
      </c>
      <c r="O142" s="25">
        <v>1.5669820963434338</v>
      </c>
      <c r="P142" s="25">
        <v>9.260114082231526</v>
      </c>
      <c r="Q142" s="25">
        <v>16.92184440092576</v>
      </c>
    </row>
    <row r="143" spans="1:17" s="16" customFormat="1" ht="13.5">
      <c r="A143" s="17" t="s">
        <v>121</v>
      </c>
      <c r="B143" s="23">
        <v>242277</v>
      </c>
      <c r="C143" s="23">
        <v>135649</v>
      </c>
      <c r="D143" s="23">
        <v>125965</v>
      </c>
      <c r="E143" s="23">
        <v>101145</v>
      </c>
      <c r="F143" s="23">
        <v>17913</v>
      </c>
      <c r="G143" s="23">
        <v>4049</v>
      </c>
      <c r="H143" s="23">
        <v>2858</v>
      </c>
      <c r="I143" s="23">
        <v>9684</v>
      </c>
      <c r="J143" s="23">
        <v>83651</v>
      </c>
      <c r="K143" s="23">
        <v>37148</v>
      </c>
      <c r="L143" s="23">
        <v>15897</v>
      </c>
      <c r="M143" s="23">
        <v>30606</v>
      </c>
      <c r="N143" s="25">
        <v>7.248974008207934</v>
      </c>
      <c r="O143" s="25">
        <v>1.846329229366165</v>
      </c>
      <c r="P143" s="25">
        <v>9.0953032375741</v>
      </c>
      <c r="Q143" s="25">
        <v>20.29980948561115</v>
      </c>
    </row>
    <row r="144" spans="1:13" s="16" customFormat="1" ht="6" customHeight="1">
      <c r="A144" s="17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</row>
    <row r="145" spans="1:17" s="16" customFormat="1" ht="13.5">
      <c r="A145" s="15" t="s">
        <v>24</v>
      </c>
      <c r="B145" s="22">
        <v>2333267</v>
      </c>
      <c r="C145" s="22">
        <v>1257298</v>
      </c>
      <c r="D145" s="22">
        <v>1143389</v>
      </c>
      <c r="E145" s="22">
        <v>940366</v>
      </c>
      <c r="F145" s="22">
        <v>150475</v>
      </c>
      <c r="G145" s="22">
        <v>23695</v>
      </c>
      <c r="H145" s="22">
        <v>28853</v>
      </c>
      <c r="I145" s="22">
        <v>113909</v>
      </c>
      <c r="J145" s="22">
        <v>735162</v>
      </c>
      <c r="K145" s="22">
        <v>317467</v>
      </c>
      <c r="L145" s="22">
        <v>120507</v>
      </c>
      <c r="M145" s="22">
        <v>297188</v>
      </c>
      <c r="N145" s="26">
        <v>6.048151531272898</v>
      </c>
      <c r="O145" s="26">
        <v>1.1892334099555324</v>
      </c>
      <c r="P145" s="26">
        <v>7.237384941228431</v>
      </c>
      <c r="Q145" s="26">
        <v>16.431810931887213</v>
      </c>
    </row>
    <row r="146" spans="1:17" s="16" customFormat="1" ht="13.5">
      <c r="A146" s="17" t="s">
        <v>122</v>
      </c>
      <c r="B146" s="23">
        <v>89729</v>
      </c>
      <c r="C146" s="23">
        <v>50001</v>
      </c>
      <c r="D146" s="23">
        <v>46043</v>
      </c>
      <c r="E146" s="23">
        <v>38098</v>
      </c>
      <c r="F146" s="23">
        <v>5915</v>
      </c>
      <c r="G146" s="23">
        <v>925</v>
      </c>
      <c r="H146" s="23">
        <v>1105</v>
      </c>
      <c r="I146" s="23">
        <v>3958</v>
      </c>
      <c r="J146" s="23">
        <v>27184</v>
      </c>
      <c r="K146" s="23">
        <v>12293</v>
      </c>
      <c r="L146" s="23">
        <v>4696</v>
      </c>
      <c r="M146" s="23">
        <v>10195</v>
      </c>
      <c r="N146" s="25">
        <v>6.084083695018462</v>
      </c>
      <c r="O146" s="25">
        <v>1.1984193820042754</v>
      </c>
      <c r="P146" s="25">
        <v>7.282503077022738</v>
      </c>
      <c r="Q146" s="25">
        <v>16.456146593132896</v>
      </c>
    </row>
    <row r="147" spans="1:17" s="16" customFormat="1" ht="13.5">
      <c r="A147" s="17" t="s">
        <v>123</v>
      </c>
      <c r="B147" s="23">
        <v>58796</v>
      </c>
      <c r="C147" s="23">
        <v>34830</v>
      </c>
      <c r="D147" s="23">
        <v>32570</v>
      </c>
      <c r="E147" s="23">
        <v>27570</v>
      </c>
      <c r="F147" s="23">
        <v>3771</v>
      </c>
      <c r="G147" s="23">
        <v>627</v>
      </c>
      <c r="H147" s="23">
        <v>602</v>
      </c>
      <c r="I147" s="23">
        <v>2260</v>
      </c>
      <c r="J147" s="23">
        <v>16420</v>
      </c>
      <c r="K147" s="23">
        <v>7708</v>
      </c>
      <c r="L147" s="23">
        <v>2804</v>
      </c>
      <c r="M147" s="23">
        <v>5908</v>
      </c>
      <c r="N147" s="25">
        <v>5.4712195121951215</v>
      </c>
      <c r="O147" s="25">
        <v>1.2234146341463414</v>
      </c>
      <c r="P147" s="25">
        <v>6.694634146341463</v>
      </c>
      <c r="Q147" s="25">
        <v>18.274555523171088</v>
      </c>
    </row>
    <row r="148" spans="1:17" s="16" customFormat="1" ht="13.5">
      <c r="A148" s="17" t="s">
        <v>124</v>
      </c>
      <c r="B148" s="23">
        <v>57495</v>
      </c>
      <c r="C148" s="23">
        <v>31862</v>
      </c>
      <c r="D148" s="23">
        <v>28983</v>
      </c>
      <c r="E148" s="23">
        <v>23799</v>
      </c>
      <c r="F148" s="23">
        <v>3881</v>
      </c>
      <c r="G148" s="23">
        <v>543</v>
      </c>
      <c r="H148" s="23">
        <v>760</v>
      </c>
      <c r="I148" s="23">
        <v>2879</v>
      </c>
      <c r="J148" s="23">
        <v>18454</v>
      </c>
      <c r="K148" s="23">
        <v>8133</v>
      </c>
      <c r="L148" s="23">
        <v>2801</v>
      </c>
      <c r="M148" s="23">
        <v>7520</v>
      </c>
      <c r="N148" s="25">
        <v>5.566817712059782</v>
      </c>
      <c r="O148" s="25">
        <v>1.0791795850226569</v>
      </c>
      <c r="P148" s="25">
        <v>6.645997297082438</v>
      </c>
      <c r="Q148" s="25">
        <v>16.23803827751196</v>
      </c>
    </row>
    <row r="149" spans="1:17" s="16" customFormat="1" ht="13.5">
      <c r="A149" s="17" t="s">
        <v>57</v>
      </c>
      <c r="B149" s="23">
        <v>74449</v>
      </c>
      <c r="C149" s="23">
        <v>36263</v>
      </c>
      <c r="D149" s="23">
        <v>33948</v>
      </c>
      <c r="E149" s="23">
        <v>28847</v>
      </c>
      <c r="F149" s="23">
        <v>3844</v>
      </c>
      <c r="G149" s="23">
        <v>544</v>
      </c>
      <c r="H149" s="23">
        <v>713</v>
      </c>
      <c r="I149" s="23">
        <v>2315</v>
      </c>
      <c r="J149" s="23">
        <v>15320</v>
      </c>
      <c r="K149" s="23">
        <v>7208</v>
      </c>
      <c r="L149" s="23">
        <v>2674</v>
      </c>
      <c r="M149" s="23">
        <v>5438</v>
      </c>
      <c r="N149" s="25">
        <v>5.183878409553535</v>
      </c>
      <c r="O149" s="25">
        <v>1.0546110152569645</v>
      </c>
      <c r="P149" s="25">
        <v>6.2384894248105</v>
      </c>
      <c r="Q149" s="25">
        <v>16.904909881914232</v>
      </c>
    </row>
    <row r="150" spans="1:17" s="16" customFormat="1" ht="13.5">
      <c r="A150" s="17" t="s">
        <v>109</v>
      </c>
      <c r="B150" s="23">
        <v>74455</v>
      </c>
      <c r="C150" s="23">
        <v>41169</v>
      </c>
      <c r="D150" s="23">
        <v>37674</v>
      </c>
      <c r="E150" s="23">
        <v>30910</v>
      </c>
      <c r="F150" s="23">
        <v>5066</v>
      </c>
      <c r="G150" s="23">
        <v>627</v>
      </c>
      <c r="H150" s="23">
        <v>1071</v>
      </c>
      <c r="I150" s="23">
        <v>3495</v>
      </c>
      <c r="J150" s="23">
        <v>23206</v>
      </c>
      <c r="K150" s="23">
        <v>9795</v>
      </c>
      <c r="L150" s="23">
        <v>3630</v>
      </c>
      <c r="M150" s="23">
        <v>9781</v>
      </c>
      <c r="N150" s="25">
        <v>5.63883495145631</v>
      </c>
      <c r="O150" s="25">
        <v>0.9739805825242719</v>
      </c>
      <c r="P150" s="25">
        <v>6.612815533980583</v>
      </c>
      <c r="Q150" s="25">
        <v>14.728682170542637</v>
      </c>
    </row>
    <row r="151" spans="1:17" s="16" customFormat="1" ht="13.5">
      <c r="A151" s="17" t="s">
        <v>125</v>
      </c>
      <c r="B151" s="23">
        <v>60643</v>
      </c>
      <c r="C151" s="23">
        <v>33057</v>
      </c>
      <c r="D151" s="23">
        <v>29825</v>
      </c>
      <c r="E151" s="23">
        <v>24214</v>
      </c>
      <c r="F151" s="23">
        <v>4233</v>
      </c>
      <c r="G151" s="23">
        <v>483</v>
      </c>
      <c r="H151" s="23">
        <v>895</v>
      </c>
      <c r="I151" s="23">
        <v>3232</v>
      </c>
      <c r="J151" s="23">
        <v>20970</v>
      </c>
      <c r="K151" s="23">
        <v>8859</v>
      </c>
      <c r="L151" s="23">
        <v>2913</v>
      </c>
      <c r="M151" s="23">
        <v>9198</v>
      </c>
      <c r="N151" s="25">
        <v>5.391748570159365</v>
      </c>
      <c r="O151" s="25">
        <v>0.8939974457215836</v>
      </c>
      <c r="P151" s="25">
        <v>6.285746015880949</v>
      </c>
      <c r="Q151" s="25">
        <v>14.2226148409894</v>
      </c>
    </row>
    <row r="152" spans="1:17" s="16" customFormat="1" ht="13.5">
      <c r="A152" s="17" t="s">
        <v>126</v>
      </c>
      <c r="B152" s="23">
        <v>59529</v>
      </c>
      <c r="C152" s="23">
        <v>32972</v>
      </c>
      <c r="D152" s="23">
        <v>30930</v>
      </c>
      <c r="E152" s="23">
        <v>25528</v>
      </c>
      <c r="F152" s="23">
        <v>4046</v>
      </c>
      <c r="G152" s="23">
        <v>718</v>
      </c>
      <c r="H152" s="23">
        <v>638</v>
      </c>
      <c r="I152" s="23">
        <v>2042</v>
      </c>
      <c r="J152" s="23">
        <v>17177</v>
      </c>
      <c r="K152" s="23">
        <v>8115</v>
      </c>
      <c r="L152" s="23">
        <v>4042</v>
      </c>
      <c r="M152" s="23">
        <v>5020</v>
      </c>
      <c r="N152" s="25">
        <v>8.059981255857544</v>
      </c>
      <c r="O152" s="25">
        <v>1.4317334343655905</v>
      </c>
      <c r="P152" s="25">
        <v>9.491714690223136</v>
      </c>
      <c r="Q152" s="25">
        <v>15.084033613445378</v>
      </c>
    </row>
    <row r="153" spans="1:17" s="16" customFormat="1" ht="13.5">
      <c r="A153" s="17" t="s">
        <v>127</v>
      </c>
      <c r="B153" s="23">
        <v>55515</v>
      </c>
      <c r="C153" s="23">
        <v>25293</v>
      </c>
      <c r="D153" s="23">
        <v>22135</v>
      </c>
      <c r="E153" s="23">
        <v>18618</v>
      </c>
      <c r="F153" s="23">
        <v>2315</v>
      </c>
      <c r="G153" s="23">
        <v>534</v>
      </c>
      <c r="H153" s="23">
        <v>668</v>
      </c>
      <c r="I153" s="23">
        <v>3158</v>
      </c>
      <c r="J153" s="23">
        <v>12756</v>
      </c>
      <c r="K153" s="23">
        <v>4345</v>
      </c>
      <c r="L153" s="23">
        <v>1930</v>
      </c>
      <c r="M153" s="23">
        <v>6481</v>
      </c>
      <c r="N153" s="25">
        <v>5.0724066335514735</v>
      </c>
      <c r="O153" s="25">
        <v>1.40345344161476</v>
      </c>
      <c r="P153" s="25">
        <v>6.475860075166233</v>
      </c>
      <c r="Q153" s="25">
        <v>21.67207792207792</v>
      </c>
    </row>
    <row r="154" spans="1:17" s="16" customFormat="1" ht="13.5">
      <c r="A154" s="17" t="s">
        <v>128</v>
      </c>
      <c r="B154" s="23">
        <v>83462</v>
      </c>
      <c r="C154" s="23">
        <v>46614</v>
      </c>
      <c r="D154" s="23">
        <v>42938</v>
      </c>
      <c r="E154" s="23">
        <v>35433</v>
      </c>
      <c r="F154" s="23">
        <v>5718</v>
      </c>
      <c r="G154" s="23">
        <v>796</v>
      </c>
      <c r="H154" s="23">
        <v>991</v>
      </c>
      <c r="I154" s="23">
        <v>3676</v>
      </c>
      <c r="J154" s="23">
        <v>28038</v>
      </c>
      <c r="K154" s="23">
        <v>12003</v>
      </c>
      <c r="L154" s="23">
        <v>3969</v>
      </c>
      <c r="M154" s="23">
        <v>12066</v>
      </c>
      <c r="N154" s="25">
        <v>5.316669345764346</v>
      </c>
      <c r="O154" s="25">
        <v>1.066280876600761</v>
      </c>
      <c r="P154" s="25">
        <v>6.382950222365108</v>
      </c>
      <c r="Q154" s="25">
        <v>16.70514165792235</v>
      </c>
    </row>
    <row r="155" spans="1:17" ht="3" customHeight="1">
      <c r="A155" s="12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24"/>
      <c r="O155" s="24"/>
      <c r="P155" s="24"/>
      <c r="Q155" s="24"/>
    </row>
    <row r="156" spans="1:17" ht="19.5" customHeight="1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</row>
    <row r="157" spans="1:17" ht="13.5">
      <c r="A157" s="11"/>
      <c r="N157" s="20"/>
      <c r="O157" s="20"/>
      <c r="P157" s="20"/>
      <c r="Q157" s="20"/>
    </row>
    <row r="158" spans="1:17" s="13" customFormat="1" ht="19.5" customHeight="1">
      <c r="A158" s="50" t="s">
        <v>44</v>
      </c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</row>
    <row r="159" ht="15" customHeight="1">
      <c r="A159" s="1" t="s">
        <v>42</v>
      </c>
    </row>
    <row r="160" spans="1:17" s="1" customFormat="1" ht="12" customHeight="1">
      <c r="A160" s="40"/>
      <c r="B160" s="43" t="s">
        <v>193</v>
      </c>
      <c r="C160" s="46" t="s">
        <v>32</v>
      </c>
      <c r="D160" s="47"/>
      <c r="E160" s="47"/>
      <c r="F160" s="47"/>
      <c r="G160" s="47"/>
      <c r="H160" s="47"/>
      <c r="I160" s="40"/>
      <c r="J160" s="46" t="s">
        <v>36</v>
      </c>
      <c r="K160" s="47"/>
      <c r="L160" s="47"/>
      <c r="M160" s="40"/>
      <c r="N160" s="32" t="s">
        <v>31</v>
      </c>
      <c r="O160" s="33"/>
      <c r="P160" s="33"/>
      <c r="Q160" s="33"/>
    </row>
    <row r="161" spans="1:17" s="1" customFormat="1" ht="12" customHeight="1">
      <c r="A161" s="41"/>
      <c r="B161" s="44"/>
      <c r="C161" s="48" t="s">
        <v>11</v>
      </c>
      <c r="D161" s="46" t="s">
        <v>41</v>
      </c>
      <c r="E161" s="47"/>
      <c r="F161" s="47"/>
      <c r="G161" s="47"/>
      <c r="H161" s="40"/>
      <c r="I161" s="43" t="s">
        <v>40</v>
      </c>
      <c r="J161" s="48" t="s">
        <v>11</v>
      </c>
      <c r="K161" s="43" t="s">
        <v>37</v>
      </c>
      <c r="L161" s="43" t="s">
        <v>38</v>
      </c>
      <c r="M161" s="43" t="s">
        <v>39</v>
      </c>
      <c r="N161" s="34" t="s">
        <v>189</v>
      </c>
      <c r="O161" s="36" t="s">
        <v>190</v>
      </c>
      <c r="P161" s="34" t="s">
        <v>191</v>
      </c>
      <c r="Q161" s="38" t="s">
        <v>192</v>
      </c>
    </row>
    <row r="162" spans="1:17" s="1" customFormat="1" ht="31.5">
      <c r="A162" s="42"/>
      <c r="B162" s="45"/>
      <c r="C162" s="49"/>
      <c r="D162" s="19" t="s">
        <v>11</v>
      </c>
      <c r="E162" s="2" t="s">
        <v>33</v>
      </c>
      <c r="F162" s="21" t="s">
        <v>34</v>
      </c>
      <c r="G162" s="27" t="s">
        <v>162</v>
      </c>
      <c r="H162" s="2" t="s">
        <v>35</v>
      </c>
      <c r="I162" s="49"/>
      <c r="J162" s="49"/>
      <c r="K162" s="49"/>
      <c r="L162" s="49"/>
      <c r="M162" s="49"/>
      <c r="N162" s="35"/>
      <c r="O162" s="37"/>
      <c r="P162" s="35"/>
      <c r="Q162" s="39"/>
    </row>
    <row r="163" spans="1:13" s="10" customFormat="1" ht="3" customHeight="1">
      <c r="A163" s="14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1:17" s="16" customFormat="1" ht="13.5">
      <c r="A164" s="17" t="s">
        <v>129</v>
      </c>
      <c r="B164" s="23">
        <v>154641</v>
      </c>
      <c r="C164" s="23">
        <v>84480</v>
      </c>
      <c r="D164" s="23">
        <v>75964</v>
      </c>
      <c r="E164" s="23">
        <v>62409</v>
      </c>
      <c r="F164" s="23">
        <v>9466</v>
      </c>
      <c r="G164" s="23">
        <v>2222</v>
      </c>
      <c r="H164" s="23">
        <v>1867</v>
      </c>
      <c r="I164" s="23">
        <v>8516</v>
      </c>
      <c r="J164" s="23">
        <v>48063</v>
      </c>
      <c r="K164" s="23">
        <v>20551</v>
      </c>
      <c r="L164" s="23">
        <v>9115</v>
      </c>
      <c r="M164" s="23">
        <v>18397</v>
      </c>
      <c r="N164" s="25">
        <v>6.87701349750647</v>
      </c>
      <c r="O164" s="25">
        <v>1.6764370807964206</v>
      </c>
      <c r="P164" s="25">
        <v>8.55345057830289</v>
      </c>
      <c r="Q164" s="25">
        <v>19.599541324865484</v>
      </c>
    </row>
    <row r="165" spans="1:17" s="16" customFormat="1" ht="13.5">
      <c r="A165" s="17" t="s">
        <v>130</v>
      </c>
      <c r="B165" s="23">
        <v>70397</v>
      </c>
      <c r="C165" s="23">
        <v>39499</v>
      </c>
      <c r="D165" s="23">
        <v>36255</v>
      </c>
      <c r="E165" s="23">
        <v>29768</v>
      </c>
      <c r="F165" s="23">
        <v>5010</v>
      </c>
      <c r="G165" s="23">
        <v>662</v>
      </c>
      <c r="H165" s="23">
        <v>815</v>
      </c>
      <c r="I165" s="23">
        <v>3244</v>
      </c>
      <c r="J165" s="23">
        <v>22173</v>
      </c>
      <c r="K165" s="23">
        <v>8675</v>
      </c>
      <c r="L165" s="23">
        <v>3563</v>
      </c>
      <c r="M165" s="23">
        <v>9935</v>
      </c>
      <c r="N165" s="25">
        <v>5.777338176157738</v>
      </c>
      <c r="O165" s="25">
        <v>1.0734206771306265</v>
      </c>
      <c r="P165" s="25">
        <v>6.850758853288365</v>
      </c>
      <c r="Q165" s="25">
        <v>15.668639053254438</v>
      </c>
    </row>
    <row r="166" spans="1:17" s="16" customFormat="1" ht="13.5">
      <c r="A166" s="17" t="s">
        <v>131</v>
      </c>
      <c r="B166" s="23">
        <v>118844</v>
      </c>
      <c r="C166" s="23">
        <v>60993</v>
      </c>
      <c r="D166" s="23">
        <v>54919</v>
      </c>
      <c r="E166" s="23">
        <v>43939</v>
      </c>
      <c r="F166" s="23">
        <v>8303</v>
      </c>
      <c r="G166" s="23">
        <v>1103</v>
      </c>
      <c r="H166" s="23">
        <v>1574</v>
      </c>
      <c r="I166" s="23">
        <v>6074</v>
      </c>
      <c r="J166" s="23">
        <v>39581</v>
      </c>
      <c r="K166" s="23">
        <v>15551</v>
      </c>
      <c r="L166" s="23">
        <v>6290</v>
      </c>
      <c r="M166" s="23">
        <v>17740</v>
      </c>
      <c r="N166" s="25">
        <v>6.254101457633185</v>
      </c>
      <c r="O166" s="25">
        <v>1.0967049137948177</v>
      </c>
      <c r="P166" s="25">
        <v>7.350806371428003</v>
      </c>
      <c r="Q166" s="25">
        <v>14.919518463411336</v>
      </c>
    </row>
    <row r="167" spans="1:17" s="16" customFormat="1" ht="13.5">
      <c r="A167" s="17" t="s">
        <v>80</v>
      </c>
      <c r="B167" s="23">
        <v>81741</v>
      </c>
      <c r="C167" s="23">
        <v>43432</v>
      </c>
      <c r="D167" s="23">
        <v>39432</v>
      </c>
      <c r="E167" s="23">
        <v>32050</v>
      </c>
      <c r="F167" s="23">
        <v>5415</v>
      </c>
      <c r="G167" s="23">
        <v>996</v>
      </c>
      <c r="H167" s="23">
        <v>971</v>
      </c>
      <c r="I167" s="23">
        <v>4000</v>
      </c>
      <c r="J167" s="23">
        <v>29199</v>
      </c>
      <c r="K167" s="23">
        <v>12415</v>
      </c>
      <c r="L167" s="23">
        <v>4692</v>
      </c>
      <c r="M167" s="23">
        <v>12092</v>
      </c>
      <c r="N167" s="25">
        <v>6.460051493164077</v>
      </c>
      <c r="O167" s="25">
        <v>1.3713152786000469</v>
      </c>
      <c r="P167" s="25">
        <v>7.831366771764123</v>
      </c>
      <c r="Q167" s="25">
        <v>17.51054852320675</v>
      </c>
    </row>
    <row r="168" spans="1:17" s="16" customFormat="1" ht="13.5">
      <c r="A168" s="17" t="s">
        <v>132</v>
      </c>
      <c r="B168" s="23">
        <v>143161</v>
      </c>
      <c r="C168" s="23">
        <v>80279</v>
      </c>
      <c r="D168" s="23">
        <v>73637</v>
      </c>
      <c r="E168" s="23">
        <v>60868</v>
      </c>
      <c r="F168" s="23">
        <v>9678</v>
      </c>
      <c r="G168" s="23">
        <v>1422</v>
      </c>
      <c r="H168" s="23">
        <v>1669</v>
      </c>
      <c r="I168" s="23">
        <v>6642</v>
      </c>
      <c r="J168" s="23">
        <v>47756</v>
      </c>
      <c r="K168" s="23">
        <v>21663</v>
      </c>
      <c r="L168" s="23">
        <v>7243</v>
      </c>
      <c r="M168" s="23">
        <v>18850</v>
      </c>
      <c r="N168" s="25">
        <v>5.657046901237943</v>
      </c>
      <c r="O168" s="25">
        <v>1.1106338110672864</v>
      </c>
      <c r="P168" s="25">
        <v>6.767680712305229</v>
      </c>
      <c r="Q168" s="25">
        <v>16.410848240046164</v>
      </c>
    </row>
    <row r="169" spans="1:17" s="16" customFormat="1" ht="13.5">
      <c r="A169" s="17" t="s">
        <v>133</v>
      </c>
      <c r="B169" s="23">
        <v>92843</v>
      </c>
      <c r="C169" s="23">
        <v>48960</v>
      </c>
      <c r="D169" s="23">
        <v>45511</v>
      </c>
      <c r="E169" s="23">
        <v>37035</v>
      </c>
      <c r="F169" s="23">
        <v>6431</v>
      </c>
      <c r="G169" s="23">
        <v>1039</v>
      </c>
      <c r="H169" s="23">
        <v>1006</v>
      </c>
      <c r="I169" s="23">
        <v>3449</v>
      </c>
      <c r="J169" s="23">
        <v>33343</v>
      </c>
      <c r="K169" s="23">
        <v>13924</v>
      </c>
      <c r="L169" s="23">
        <v>6272</v>
      </c>
      <c r="M169" s="23">
        <v>13147</v>
      </c>
      <c r="N169" s="25">
        <v>7.6206213625262755</v>
      </c>
      <c r="O169" s="25">
        <v>1.2624084176761479</v>
      </c>
      <c r="P169" s="25">
        <v>8.883029780202422</v>
      </c>
      <c r="Q169" s="25">
        <v>14.211462180276296</v>
      </c>
    </row>
    <row r="170" spans="1:17" s="16" customFormat="1" ht="13.5">
      <c r="A170" s="17" t="s">
        <v>134</v>
      </c>
      <c r="B170" s="23">
        <v>135490</v>
      </c>
      <c r="C170" s="23">
        <v>70655</v>
      </c>
      <c r="D170" s="23">
        <v>64419</v>
      </c>
      <c r="E170" s="23">
        <v>52160</v>
      </c>
      <c r="F170" s="23">
        <v>8779</v>
      </c>
      <c r="G170" s="23">
        <v>1771</v>
      </c>
      <c r="H170" s="23">
        <v>1709</v>
      </c>
      <c r="I170" s="23">
        <v>6236</v>
      </c>
      <c r="J170" s="23">
        <v>47290</v>
      </c>
      <c r="K170" s="23">
        <v>20368</v>
      </c>
      <c r="L170" s="23">
        <v>7983</v>
      </c>
      <c r="M170" s="23">
        <v>18939</v>
      </c>
      <c r="N170" s="25">
        <v>6.7684090041968705</v>
      </c>
      <c r="O170" s="25">
        <v>1.501547331383272</v>
      </c>
      <c r="P170" s="25">
        <v>8.269956335580144</v>
      </c>
      <c r="Q170" s="25">
        <v>18.156653680541314</v>
      </c>
    </row>
    <row r="171" spans="1:17" s="16" customFormat="1" ht="13.5">
      <c r="A171" s="17" t="s">
        <v>135</v>
      </c>
      <c r="B171" s="23">
        <v>114366</v>
      </c>
      <c r="C171" s="23">
        <v>60229</v>
      </c>
      <c r="D171" s="23">
        <v>55153</v>
      </c>
      <c r="E171" s="23">
        <v>44403</v>
      </c>
      <c r="F171" s="23">
        <v>8084</v>
      </c>
      <c r="G171" s="23">
        <v>1163</v>
      </c>
      <c r="H171" s="23">
        <v>1503</v>
      </c>
      <c r="I171" s="23">
        <v>5076</v>
      </c>
      <c r="J171" s="23">
        <v>40462</v>
      </c>
      <c r="K171" s="23">
        <v>18450</v>
      </c>
      <c r="L171" s="23">
        <v>6517</v>
      </c>
      <c r="M171" s="23">
        <v>15495</v>
      </c>
      <c r="N171" s="25">
        <v>6.47227656890884</v>
      </c>
      <c r="O171" s="25">
        <v>1.1550188199541171</v>
      </c>
      <c r="P171" s="25">
        <v>7.627295388862956</v>
      </c>
      <c r="Q171" s="25">
        <v>15.143229166666666</v>
      </c>
    </row>
    <row r="172" spans="1:17" s="16" customFormat="1" ht="13.5">
      <c r="A172" s="17" t="s">
        <v>136</v>
      </c>
      <c r="B172" s="23">
        <v>110720</v>
      </c>
      <c r="C172" s="23">
        <v>46272</v>
      </c>
      <c r="D172" s="23">
        <v>37971</v>
      </c>
      <c r="E172" s="23">
        <v>29971</v>
      </c>
      <c r="F172" s="23">
        <v>5276</v>
      </c>
      <c r="G172" s="23">
        <v>659</v>
      </c>
      <c r="H172" s="23">
        <v>2065</v>
      </c>
      <c r="I172" s="23">
        <v>8301</v>
      </c>
      <c r="J172" s="23">
        <v>37520</v>
      </c>
      <c r="K172" s="23">
        <v>11029</v>
      </c>
      <c r="L172" s="23">
        <v>3595</v>
      </c>
      <c r="M172" s="23">
        <v>22896</v>
      </c>
      <c r="N172" s="25">
        <v>4.2903857170135575</v>
      </c>
      <c r="O172" s="25">
        <v>0.7864712621729999</v>
      </c>
      <c r="P172" s="25">
        <v>5.076856979186557</v>
      </c>
      <c r="Q172" s="25">
        <v>15.491302303714152</v>
      </c>
    </row>
    <row r="173" spans="1:17" s="16" customFormat="1" ht="13.5">
      <c r="A173" s="17" t="s">
        <v>137</v>
      </c>
      <c r="B173" s="23">
        <v>151880</v>
      </c>
      <c r="C173" s="23">
        <v>90254</v>
      </c>
      <c r="D173" s="23">
        <v>79621</v>
      </c>
      <c r="E173" s="23">
        <v>67050</v>
      </c>
      <c r="F173" s="23">
        <v>9193</v>
      </c>
      <c r="G173" s="23">
        <v>1584</v>
      </c>
      <c r="H173" s="23">
        <v>1794</v>
      </c>
      <c r="I173" s="23">
        <v>10633</v>
      </c>
      <c r="J173" s="23">
        <v>43977</v>
      </c>
      <c r="K173" s="23">
        <v>19894</v>
      </c>
      <c r="L173" s="23">
        <v>6996</v>
      </c>
      <c r="M173" s="23">
        <v>17087</v>
      </c>
      <c r="N173" s="25">
        <v>5.211910810468521</v>
      </c>
      <c r="O173" s="25">
        <v>1.180055277841929</v>
      </c>
      <c r="P173" s="25">
        <v>6.39196608831045</v>
      </c>
      <c r="Q173" s="25">
        <v>18.461538461538463</v>
      </c>
    </row>
    <row r="174" spans="1:17" s="16" customFormat="1" ht="13.5">
      <c r="A174" s="17" t="s">
        <v>71</v>
      </c>
      <c r="B174" s="23">
        <v>92211</v>
      </c>
      <c r="C174" s="23">
        <v>52361</v>
      </c>
      <c r="D174" s="23">
        <v>48349</v>
      </c>
      <c r="E174" s="23">
        <v>39585</v>
      </c>
      <c r="F174" s="23">
        <v>6842</v>
      </c>
      <c r="G174" s="23">
        <v>882</v>
      </c>
      <c r="H174" s="23">
        <v>1040</v>
      </c>
      <c r="I174" s="23">
        <v>4012</v>
      </c>
      <c r="J174" s="23">
        <v>30680</v>
      </c>
      <c r="K174" s="23">
        <v>14935</v>
      </c>
      <c r="L174" s="23">
        <v>5349</v>
      </c>
      <c r="M174" s="23">
        <v>10396</v>
      </c>
      <c r="N174" s="25">
        <v>6.441396418636577</v>
      </c>
      <c r="O174" s="25">
        <v>1.0621259377897665</v>
      </c>
      <c r="P174" s="25">
        <v>7.503522356426344</v>
      </c>
      <c r="Q174" s="25">
        <v>14.155031295137215</v>
      </c>
    </row>
    <row r="175" spans="1:17" s="16" customFormat="1" ht="13.5">
      <c r="A175" s="17" t="s">
        <v>138</v>
      </c>
      <c r="B175" s="23">
        <v>111031</v>
      </c>
      <c r="C175" s="23">
        <v>61086</v>
      </c>
      <c r="D175" s="23">
        <v>55666</v>
      </c>
      <c r="E175" s="23">
        <v>45206</v>
      </c>
      <c r="F175" s="23">
        <v>7986</v>
      </c>
      <c r="G175" s="23">
        <v>1100</v>
      </c>
      <c r="H175" s="23">
        <v>1374</v>
      </c>
      <c r="I175" s="23">
        <v>5420</v>
      </c>
      <c r="J175" s="23">
        <v>37038</v>
      </c>
      <c r="K175" s="23">
        <v>16801</v>
      </c>
      <c r="L175" s="23">
        <v>5950</v>
      </c>
      <c r="M175" s="23">
        <v>14287</v>
      </c>
      <c r="N175" s="25">
        <v>6.063756063756063</v>
      </c>
      <c r="O175" s="25">
        <v>1.1210305327952386</v>
      </c>
      <c r="P175" s="25">
        <v>7.1847865965513025</v>
      </c>
      <c r="Q175" s="25">
        <v>15.602836879432624</v>
      </c>
    </row>
    <row r="176" spans="1:17" s="16" customFormat="1" ht="13.5">
      <c r="A176" s="17" t="s">
        <v>139</v>
      </c>
      <c r="B176" s="23">
        <v>170649</v>
      </c>
      <c r="C176" s="23">
        <v>89601</v>
      </c>
      <c r="D176" s="23">
        <v>81250</v>
      </c>
      <c r="E176" s="23">
        <v>65528</v>
      </c>
      <c r="F176" s="23">
        <v>11974</v>
      </c>
      <c r="G176" s="23">
        <v>1527</v>
      </c>
      <c r="H176" s="23">
        <v>2221</v>
      </c>
      <c r="I176" s="23">
        <v>8351</v>
      </c>
      <c r="J176" s="23">
        <v>57569</v>
      </c>
      <c r="K176" s="23">
        <v>26539</v>
      </c>
      <c r="L176" s="23">
        <v>9481</v>
      </c>
      <c r="M176" s="23">
        <v>21549</v>
      </c>
      <c r="N176" s="25">
        <v>6.4422096894747565</v>
      </c>
      <c r="O176" s="25">
        <v>1.037575592851804</v>
      </c>
      <c r="P176" s="25">
        <v>7.479785282326561</v>
      </c>
      <c r="Q176" s="25">
        <v>13.87172965116279</v>
      </c>
    </row>
    <row r="177" spans="1:17" s="16" customFormat="1" ht="13.5">
      <c r="A177" s="17" t="s">
        <v>58</v>
      </c>
      <c r="B177" s="23">
        <v>98668</v>
      </c>
      <c r="C177" s="23">
        <v>56171</v>
      </c>
      <c r="D177" s="23">
        <v>52090</v>
      </c>
      <c r="E177" s="23">
        <v>44408</v>
      </c>
      <c r="F177" s="23">
        <v>5460</v>
      </c>
      <c r="G177" s="23">
        <v>1074</v>
      </c>
      <c r="H177" s="23">
        <v>1148</v>
      </c>
      <c r="I177" s="23">
        <v>4081</v>
      </c>
      <c r="J177" s="23">
        <v>25400</v>
      </c>
      <c r="K177" s="23">
        <v>10741</v>
      </c>
      <c r="L177" s="23">
        <v>4937</v>
      </c>
      <c r="M177" s="23">
        <v>9722</v>
      </c>
      <c r="N177" s="25">
        <v>6.052396072133479</v>
      </c>
      <c r="O177" s="25">
        <v>1.316644395679837</v>
      </c>
      <c r="P177" s="25">
        <v>7.369040467813316</v>
      </c>
      <c r="Q177" s="25">
        <v>17.867243387123608</v>
      </c>
    </row>
    <row r="178" spans="1:17" s="16" customFormat="1" ht="13.5">
      <c r="A178" s="17" t="s">
        <v>61</v>
      </c>
      <c r="B178" s="23">
        <v>72552</v>
      </c>
      <c r="C178" s="23">
        <v>40965</v>
      </c>
      <c r="D178" s="23">
        <v>38106</v>
      </c>
      <c r="E178" s="23">
        <v>32969</v>
      </c>
      <c r="F178" s="23">
        <v>3789</v>
      </c>
      <c r="G178" s="23">
        <v>694</v>
      </c>
      <c r="H178" s="23">
        <v>654</v>
      </c>
      <c r="I178" s="23">
        <v>2859</v>
      </c>
      <c r="J178" s="23">
        <v>15586</v>
      </c>
      <c r="K178" s="23">
        <v>7472</v>
      </c>
      <c r="L178" s="23">
        <v>3065</v>
      </c>
      <c r="M178" s="23">
        <v>5049</v>
      </c>
      <c r="N178" s="25">
        <v>5.419886474156072</v>
      </c>
      <c r="O178" s="25">
        <v>1.2272108362363177</v>
      </c>
      <c r="P178" s="25">
        <v>6.647097310392389</v>
      </c>
      <c r="Q178" s="25">
        <v>18.462357009843046</v>
      </c>
    </row>
    <row r="179" spans="1:13" s="16" customFormat="1" ht="6" customHeight="1">
      <c r="A179" s="17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</row>
    <row r="180" spans="1:17" s="16" customFormat="1" ht="13.5">
      <c r="A180" s="15" t="s">
        <v>25</v>
      </c>
      <c r="B180" s="22">
        <v>720642</v>
      </c>
      <c r="C180" s="22">
        <v>390588</v>
      </c>
      <c r="D180" s="22">
        <v>362048</v>
      </c>
      <c r="E180" s="22">
        <v>293022</v>
      </c>
      <c r="F180" s="22">
        <v>52553</v>
      </c>
      <c r="G180" s="22">
        <v>7720</v>
      </c>
      <c r="H180" s="22">
        <v>8753</v>
      </c>
      <c r="I180" s="22">
        <v>28540</v>
      </c>
      <c r="J180" s="22">
        <v>255101</v>
      </c>
      <c r="K180" s="22">
        <v>125171</v>
      </c>
      <c r="L180" s="22">
        <v>40728</v>
      </c>
      <c r="M180" s="22">
        <v>89202</v>
      </c>
      <c r="N180" s="26">
        <v>6.307680632626543</v>
      </c>
      <c r="O180" s="26">
        <v>1.1956220409516036</v>
      </c>
      <c r="P180" s="26">
        <v>7.503302673578147</v>
      </c>
      <c r="Q180" s="26">
        <v>15.934610303830912</v>
      </c>
    </row>
    <row r="181" spans="1:17" s="16" customFormat="1" ht="13.5">
      <c r="A181" s="17" t="s">
        <v>140</v>
      </c>
      <c r="B181" s="23">
        <v>130308</v>
      </c>
      <c r="C181" s="23">
        <v>70005</v>
      </c>
      <c r="D181" s="23">
        <v>64671</v>
      </c>
      <c r="E181" s="23">
        <v>53007</v>
      </c>
      <c r="F181" s="23">
        <v>8862</v>
      </c>
      <c r="G181" s="23">
        <v>1154</v>
      </c>
      <c r="H181" s="23">
        <v>1648</v>
      </c>
      <c r="I181" s="23">
        <v>5334</v>
      </c>
      <c r="J181" s="23">
        <v>43998</v>
      </c>
      <c r="K181" s="23">
        <v>19663</v>
      </c>
      <c r="L181" s="23">
        <v>6589</v>
      </c>
      <c r="M181" s="23">
        <v>17746</v>
      </c>
      <c r="N181" s="25">
        <v>5.779672464759699</v>
      </c>
      <c r="O181" s="25">
        <v>1.0122540634895574</v>
      </c>
      <c r="P181" s="25">
        <v>6.791926528249256</v>
      </c>
      <c r="Q181" s="25">
        <v>14.903784063024666</v>
      </c>
    </row>
    <row r="182" spans="1:17" s="16" customFormat="1" ht="13.5">
      <c r="A182" s="17" t="s">
        <v>73</v>
      </c>
      <c r="B182" s="23">
        <v>104346</v>
      </c>
      <c r="C182" s="23">
        <v>57027</v>
      </c>
      <c r="D182" s="23">
        <v>52892</v>
      </c>
      <c r="E182" s="23">
        <v>42186</v>
      </c>
      <c r="F182" s="23">
        <v>8133</v>
      </c>
      <c r="G182" s="23">
        <v>1334</v>
      </c>
      <c r="H182" s="23">
        <v>1239</v>
      </c>
      <c r="I182" s="23">
        <v>4135</v>
      </c>
      <c r="J182" s="23">
        <v>36339</v>
      </c>
      <c r="K182" s="23">
        <v>17102</v>
      </c>
      <c r="L182" s="23">
        <v>6367</v>
      </c>
      <c r="M182" s="23">
        <v>12870</v>
      </c>
      <c r="N182" s="25">
        <v>6.819398924662083</v>
      </c>
      <c r="O182" s="25">
        <v>1.4287856393119551</v>
      </c>
      <c r="P182" s="25">
        <v>8.248184563974037</v>
      </c>
      <c r="Q182" s="25">
        <v>17.322425659005326</v>
      </c>
    </row>
    <row r="183" spans="1:17" s="16" customFormat="1" ht="13.5">
      <c r="A183" s="17" t="s">
        <v>94</v>
      </c>
      <c r="B183" s="23">
        <v>74054</v>
      </c>
      <c r="C183" s="23">
        <v>39776</v>
      </c>
      <c r="D183" s="23">
        <v>36953</v>
      </c>
      <c r="E183" s="23">
        <v>29667</v>
      </c>
      <c r="F183" s="23">
        <v>5490</v>
      </c>
      <c r="G183" s="23">
        <v>914</v>
      </c>
      <c r="H183" s="23">
        <v>882</v>
      </c>
      <c r="I183" s="23">
        <v>2823</v>
      </c>
      <c r="J183" s="23">
        <v>27125</v>
      </c>
      <c r="K183" s="23">
        <v>13722</v>
      </c>
      <c r="L183" s="23">
        <v>4401</v>
      </c>
      <c r="M183" s="23">
        <v>9002</v>
      </c>
      <c r="N183" s="25">
        <v>6.578377004828029</v>
      </c>
      <c r="O183" s="25">
        <v>1.366197814681395</v>
      </c>
      <c r="P183" s="25">
        <v>7.944574819509424</v>
      </c>
      <c r="Q183" s="25">
        <v>17.19661335841957</v>
      </c>
    </row>
    <row r="184" spans="1:17" s="16" customFormat="1" ht="13.5">
      <c r="A184" s="17" t="s">
        <v>57</v>
      </c>
      <c r="B184" s="23">
        <v>112748</v>
      </c>
      <c r="C184" s="23">
        <v>62174</v>
      </c>
      <c r="D184" s="23">
        <v>57953</v>
      </c>
      <c r="E184" s="23">
        <v>46718</v>
      </c>
      <c r="F184" s="23">
        <v>8635</v>
      </c>
      <c r="G184" s="23">
        <v>1187</v>
      </c>
      <c r="H184" s="23">
        <v>1413</v>
      </c>
      <c r="I184" s="23">
        <v>4221</v>
      </c>
      <c r="J184" s="23">
        <v>38732</v>
      </c>
      <c r="K184" s="23">
        <v>19876</v>
      </c>
      <c r="L184" s="23">
        <v>6388</v>
      </c>
      <c r="M184" s="23">
        <v>12468</v>
      </c>
      <c r="N184" s="25">
        <v>6.330644362079559</v>
      </c>
      <c r="O184" s="25">
        <v>1.1763423384139695</v>
      </c>
      <c r="P184" s="25">
        <v>7.5069867004935285</v>
      </c>
      <c r="Q184" s="25">
        <v>15.669966996699669</v>
      </c>
    </row>
    <row r="185" spans="1:17" s="16" customFormat="1" ht="13.5">
      <c r="A185" s="17" t="s">
        <v>64</v>
      </c>
      <c r="B185" s="23">
        <v>133206</v>
      </c>
      <c r="C185" s="23">
        <v>69885</v>
      </c>
      <c r="D185" s="23">
        <v>64098</v>
      </c>
      <c r="E185" s="23">
        <v>51706</v>
      </c>
      <c r="F185" s="23">
        <v>9658</v>
      </c>
      <c r="G185" s="23">
        <v>1312</v>
      </c>
      <c r="H185" s="23">
        <v>1422</v>
      </c>
      <c r="I185" s="23">
        <v>5787</v>
      </c>
      <c r="J185" s="23">
        <v>51693</v>
      </c>
      <c r="K185" s="23">
        <v>25847</v>
      </c>
      <c r="L185" s="23">
        <v>7697</v>
      </c>
      <c r="M185" s="23">
        <v>18149</v>
      </c>
      <c r="N185" s="25">
        <v>6.33091513267203</v>
      </c>
      <c r="O185" s="25">
        <v>1.0791426080376385</v>
      </c>
      <c r="P185" s="25">
        <v>7.410057740709668</v>
      </c>
      <c r="Q185" s="25">
        <v>14.563214563214563</v>
      </c>
    </row>
    <row r="186" spans="1:17" s="16" customFormat="1" ht="13.5">
      <c r="A186" s="17" t="s">
        <v>58</v>
      </c>
      <c r="B186" s="23">
        <v>132531</v>
      </c>
      <c r="C186" s="23">
        <v>73598</v>
      </c>
      <c r="D186" s="23">
        <v>68559</v>
      </c>
      <c r="E186" s="23">
        <v>56189</v>
      </c>
      <c r="F186" s="23">
        <v>9135</v>
      </c>
      <c r="G186" s="23">
        <v>1495</v>
      </c>
      <c r="H186" s="23">
        <v>1740</v>
      </c>
      <c r="I186" s="23">
        <v>5039</v>
      </c>
      <c r="J186" s="23">
        <v>44582</v>
      </c>
      <c r="K186" s="23">
        <v>23038</v>
      </c>
      <c r="L186" s="23">
        <v>7274</v>
      </c>
      <c r="M186" s="23">
        <v>14270</v>
      </c>
      <c r="N186" s="25">
        <v>6.155017769504146</v>
      </c>
      <c r="O186" s="25">
        <v>1.2650194618378745</v>
      </c>
      <c r="P186" s="25">
        <v>7.420037231342021</v>
      </c>
      <c r="Q186" s="25">
        <v>17.048694263884137</v>
      </c>
    </row>
    <row r="187" spans="1:17" s="16" customFormat="1" ht="13.5">
      <c r="A187" s="17" t="s">
        <v>141</v>
      </c>
      <c r="B187" s="23">
        <v>33449</v>
      </c>
      <c r="C187" s="23">
        <v>18123</v>
      </c>
      <c r="D187" s="23">
        <v>16922</v>
      </c>
      <c r="E187" s="23">
        <v>13549</v>
      </c>
      <c r="F187" s="23">
        <v>2640</v>
      </c>
      <c r="G187" s="23">
        <v>324</v>
      </c>
      <c r="H187" s="23">
        <v>409</v>
      </c>
      <c r="I187" s="23">
        <v>1201</v>
      </c>
      <c r="J187" s="23">
        <v>12632</v>
      </c>
      <c r="K187" s="23">
        <v>5923</v>
      </c>
      <c r="L187" s="23">
        <v>2012</v>
      </c>
      <c r="M187" s="23">
        <v>4697</v>
      </c>
      <c r="N187" s="25">
        <v>6.542025686880182</v>
      </c>
      <c r="O187" s="25">
        <v>1.0534872378475046</v>
      </c>
      <c r="P187" s="25">
        <v>7.595512924727686</v>
      </c>
      <c r="Q187" s="25">
        <v>13.86986301369863</v>
      </c>
    </row>
    <row r="188" spans="1:13" s="16" customFormat="1" ht="6" customHeight="1">
      <c r="A188" s="17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</row>
    <row r="189" spans="1:17" s="16" customFormat="1" ht="13.5">
      <c r="A189" s="15" t="s">
        <v>26</v>
      </c>
      <c r="B189" s="22">
        <v>1335177</v>
      </c>
      <c r="C189" s="22">
        <v>715817</v>
      </c>
      <c r="D189" s="22">
        <v>665482</v>
      </c>
      <c r="E189" s="22">
        <v>540818</v>
      </c>
      <c r="F189" s="22">
        <v>94073</v>
      </c>
      <c r="G189" s="22">
        <v>18248</v>
      </c>
      <c r="H189" s="22">
        <v>12343</v>
      </c>
      <c r="I189" s="22">
        <v>50335</v>
      </c>
      <c r="J189" s="22">
        <v>524570</v>
      </c>
      <c r="K189" s="22">
        <v>233917</v>
      </c>
      <c r="L189" s="22">
        <v>86088</v>
      </c>
      <c r="M189" s="22">
        <v>204565</v>
      </c>
      <c r="N189" s="26">
        <v>6.940414564164249</v>
      </c>
      <c r="O189" s="26">
        <v>1.4711537608826923</v>
      </c>
      <c r="P189" s="26">
        <v>8.411568325046941</v>
      </c>
      <c r="Q189" s="26">
        <v>17.489648826867043</v>
      </c>
    </row>
    <row r="190" spans="1:17" s="16" customFormat="1" ht="13.5">
      <c r="A190" s="17" t="s">
        <v>142</v>
      </c>
      <c r="B190" s="23">
        <v>179754</v>
      </c>
      <c r="C190" s="23">
        <v>99257</v>
      </c>
      <c r="D190" s="23">
        <v>92982</v>
      </c>
      <c r="E190" s="23">
        <v>75876</v>
      </c>
      <c r="F190" s="23">
        <v>12551</v>
      </c>
      <c r="G190" s="23">
        <v>3016</v>
      </c>
      <c r="H190" s="23">
        <v>1539</v>
      </c>
      <c r="I190" s="23">
        <v>6275</v>
      </c>
      <c r="J190" s="23">
        <v>68346</v>
      </c>
      <c r="K190" s="23">
        <v>32552</v>
      </c>
      <c r="L190" s="23">
        <v>13091</v>
      </c>
      <c r="M190" s="23">
        <v>22703</v>
      </c>
      <c r="N190" s="25">
        <v>7.810719378531411</v>
      </c>
      <c r="O190" s="25">
        <v>1.7994904625812187</v>
      </c>
      <c r="P190" s="25">
        <v>9.61020984111263</v>
      </c>
      <c r="Q190" s="25">
        <v>18.724778046811945</v>
      </c>
    </row>
    <row r="191" spans="1:17" s="16" customFormat="1" ht="13.5">
      <c r="A191" s="17" t="s">
        <v>143</v>
      </c>
      <c r="B191" s="23">
        <v>115527</v>
      </c>
      <c r="C191" s="23">
        <v>63076</v>
      </c>
      <c r="D191" s="23">
        <v>58865</v>
      </c>
      <c r="E191" s="23">
        <v>47131</v>
      </c>
      <c r="F191" s="23">
        <v>7744</v>
      </c>
      <c r="G191" s="23">
        <v>2825</v>
      </c>
      <c r="H191" s="23">
        <v>1165</v>
      </c>
      <c r="I191" s="23">
        <v>4211</v>
      </c>
      <c r="J191" s="23">
        <v>43212</v>
      </c>
      <c r="K191" s="23">
        <v>18663</v>
      </c>
      <c r="L191" s="23">
        <v>8337</v>
      </c>
      <c r="M191" s="23">
        <v>16212</v>
      </c>
      <c r="N191" s="25">
        <v>7.843782929399367</v>
      </c>
      <c r="O191" s="25">
        <v>2.6578729489688393</v>
      </c>
      <c r="P191" s="25">
        <v>10.501655878368208</v>
      </c>
      <c r="Q191" s="25">
        <v>25.30908439347787</v>
      </c>
    </row>
    <row r="192" spans="1:17" s="16" customFormat="1" ht="13.5">
      <c r="A192" s="17" t="s">
        <v>144</v>
      </c>
      <c r="B192" s="23">
        <v>95137</v>
      </c>
      <c r="C192" s="23">
        <v>51023</v>
      </c>
      <c r="D192" s="23">
        <v>46102</v>
      </c>
      <c r="E192" s="23">
        <v>38299</v>
      </c>
      <c r="F192" s="23">
        <v>5901</v>
      </c>
      <c r="G192" s="23">
        <v>842</v>
      </c>
      <c r="H192" s="23">
        <v>1060</v>
      </c>
      <c r="I192" s="23">
        <v>4921</v>
      </c>
      <c r="J192" s="23">
        <v>35634</v>
      </c>
      <c r="K192" s="23">
        <v>14524</v>
      </c>
      <c r="L192" s="23">
        <v>4096</v>
      </c>
      <c r="M192" s="23">
        <v>17014</v>
      </c>
      <c r="N192" s="25">
        <v>4.726681052886668</v>
      </c>
      <c r="O192" s="25">
        <v>0.9716468375318785</v>
      </c>
      <c r="P192" s="25">
        <v>5.698327890418547</v>
      </c>
      <c r="Q192" s="25">
        <v>17.051437829080598</v>
      </c>
    </row>
    <row r="193" spans="1:17" s="16" customFormat="1" ht="13.5">
      <c r="A193" s="17" t="s">
        <v>145</v>
      </c>
      <c r="B193" s="23">
        <v>90294</v>
      </c>
      <c r="C193" s="23">
        <v>46159</v>
      </c>
      <c r="D193" s="23">
        <v>41466</v>
      </c>
      <c r="E193" s="23">
        <v>33935</v>
      </c>
      <c r="F193" s="23">
        <v>5935</v>
      </c>
      <c r="G193" s="23">
        <v>716</v>
      </c>
      <c r="H193" s="23">
        <v>880</v>
      </c>
      <c r="I193" s="23">
        <v>4693</v>
      </c>
      <c r="J193" s="23">
        <v>36970</v>
      </c>
      <c r="K193" s="23">
        <v>13217</v>
      </c>
      <c r="L193" s="23">
        <v>4207</v>
      </c>
      <c r="M193" s="23">
        <v>19546</v>
      </c>
      <c r="N193" s="25">
        <v>5.060809103922819</v>
      </c>
      <c r="O193" s="25">
        <v>0.8613119368692033</v>
      </c>
      <c r="P193" s="25">
        <v>5.922121040792022</v>
      </c>
      <c r="Q193" s="25">
        <v>14.543977249644527</v>
      </c>
    </row>
    <row r="194" spans="1:17" s="16" customFormat="1" ht="13.5">
      <c r="A194" s="17" t="s">
        <v>146</v>
      </c>
      <c r="B194" s="23">
        <v>146606</v>
      </c>
      <c r="C194" s="23">
        <v>76658</v>
      </c>
      <c r="D194" s="23">
        <v>71215</v>
      </c>
      <c r="E194" s="23">
        <v>57675</v>
      </c>
      <c r="F194" s="23">
        <v>10438</v>
      </c>
      <c r="G194" s="23">
        <v>1894</v>
      </c>
      <c r="H194" s="23">
        <v>1208</v>
      </c>
      <c r="I194" s="23">
        <v>5443</v>
      </c>
      <c r="J194" s="23">
        <v>60665</v>
      </c>
      <c r="K194" s="23">
        <v>27942</v>
      </c>
      <c r="L194" s="23">
        <v>9360</v>
      </c>
      <c r="M194" s="23">
        <v>23363</v>
      </c>
      <c r="N194" s="25">
        <v>6.81604683847571</v>
      </c>
      <c r="O194" s="25">
        <v>1.3792299906060892</v>
      </c>
      <c r="P194" s="25">
        <v>8.1952768290818</v>
      </c>
      <c r="Q194" s="25">
        <v>16.829571707837214</v>
      </c>
    </row>
    <row r="195" spans="1:17" s="16" customFormat="1" ht="13.5">
      <c r="A195" s="17" t="s">
        <v>147</v>
      </c>
      <c r="B195" s="23">
        <v>191114</v>
      </c>
      <c r="C195" s="23">
        <v>99596</v>
      </c>
      <c r="D195" s="23">
        <v>92536</v>
      </c>
      <c r="E195" s="23">
        <v>75260</v>
      </c>
      <c r="F195" s="23">
        <v>13285</v>
      </c>
      <c r="G195" s="23">
        <v>2183</v>
      </c>
      <c r="H195" s="23">
        <v>1808</v>
      </c>
      <c r="I195" s="23">
        <v>7060</v>
      </c>
      <c r="J195" s="23">
        <v>79776</v>
      </c>
      <c r="K195" s="23">
        <v>37540</v>
      </c>
      <c r="L195" s="23">
        <v>10994</v>
      </c>
      <c r="M195" s="23">
        <v>31242</v>
      </c>
      <c r="N195" s="25">
        <v>6.129161742077916</v>
      </c>
      <c r="O195" s="25">
        <v>1.2170238387262227</v>
      </c>
      <c r="P195" s="25">
        <v>7.346185580804139</v>
      </c>
      <c r="Q195" s="25">
        <v>16.566745086134933</v>
      </c>
    </row>
    <row r="196" spans="1:17" s="16" customFormat="1" ht="13.5">
      <c r="A196" s="17" t="s">
        <v>58</v>
      </c>
      <c r="B196" s="23">
        <v>194593</v>
      </c>
      <c r="C196" s="23">
        <v>104416</v>
      </c>
      <c r="D196" s="23">
        <v>98060</v>
      </c>
      <c r="E196" s="23">
        <v>78707</v>
      </c>
      <c r="F196" s="23">
        <v>15617</v>
      </c>
      <c r="G196" s="23">
        <v>2040</v>
      </c>
      <c r="H196" s="23">
        <v>1696</v>
      </c>
      <c r="I196" s="23">
        <v>6356</v>
      </c>
      <c r="J196" s="23">
        <v>80169</v>
      </c>
      <c r="K196" s="23">
        <v>36421</v>
      </c>
      <c r="L196" s="23">
        <v>12738</v>
      </c>
      <c r="M196" s="23">
        <v>31010</v>
      </c>
      <c r="N196" s="25">
        <v>6.900885770783108</v>
      </c>
      <c r="O196" s="25">
        <v>1.1051818945201397</v>
      </c>
      <c r="P196" s="25">
        <v>8.006067665303247</v>
      </c>
      <c r="Q196" s="25">
        <v>13.804303694681282</v>
      </c>
    </row>
    <row r="197" spans="1:17" s="16" customFormat="1" ht="13.5">
      <c r="A197" s="17" t="s">
        <v>61</v>
      </c>
      <c r="B197" s="23">
        <v>110880</v>
      </c>
      <c r="C197" s="23">
        <v>59610</v>
      </c>
      <c r="D197" s="23">
        <v>54878</v>
      </c>
      <c r="E197" s="23">
        <v>46041</v>
      </c>
      <c r="F197" s="23">
        <v>6045</v>
      </c>
      <c r="G197" s="23">
        <v>1541</v>
      </c>
      <c r="H197" s="23">
        <v>1251</v>
      </c>
      <c r="I197" s="23">
        <v>4732</v>
      </c>
      <c r="J197" s="23">
        <v>37503</v>
      </c>
      <c r="K197" s="23">
        <v>15625</v>
      </c>
      <c r="L197" s="23">
        <v>6165</v>
      </c>
      <c r="M197" s="23">
        <v>15713</v>
      </c>
      <c r="N197" s="25">
        <v>6.3482746903092275</v>
      </c>
      <c r="O197" s="25">
        <v>1.5868112405136285</v>
      </c>
      <c r="P197" s="25">
        <v>7.935085930822856</v>
      </c>
      <c r="Q197" s="25">
        <v>19.9974046197768</v>
      </c>
    </row>
    <row r="198" spans="1:17" s="16" customFormat="1" ht="13.5">
      <c r="A198" s="17" t="s">
        <v>57</v>
      </c>
      <c r="B198" s="23">
        <v>211272</v>
      </c>
      <c r="C198" s="23">
        <v>116022</v>
      </c>
      <c r="D198" s="23">
        <v>109378</v>
      </c>
      <c r="E198" s="23">
        <v>87894</v>
      </c>
      <c r="F198" s="23">
        <v>16557</v>
      </c>
      <c r="G198" s="23">
        <v>3191</v>
      </c>
      <c r="H198" s="23">
        <v>1736</v>
      </c>
      <c r="I198" s="23">
        <v>6644</v>
      </c>
      <c r="J198" s="23">
        <v>82295</v>
      </c>
      <c r="K198" s="23">
        <v>37433</v>
      </c>
      <c r="L198" s="23">
        <v>17100</v>
      </c>
      <c r="M198" s="23">
        <v>27762</v>
      </c>
      <c r="N198" s="25">
        <v>8.622558832576129</v>
      </c>
      <c r="O198" s="25">
        <v>1.6090400722076272</v>
      </c>
      <c r="P198" s="25">
        <v>10.231598904783755</v>
      </c>
      <c r="Q198" s="25">
        <v>15.726184022473017</v>
      </c>
    </row>
    <row r="199" spans="1:13" s="16" customFormat="1" ht="6" customHeight="1">
      <c r="A199" s="17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</row>
    <row r="200" spans="1:17" s="16" customFormat="1" ht="13.5">
      <c r="A200" s="15" t="s">
        <v>27</v>
      </c>
      <c r="B200" s="22">
        <v>601248</v>
      </c>
      <c r="C200" s="22">
        <v>363150</v>
      </c>
      <c r="D200" s="22">
        <v>332578</v>
      </c>
      <c r="E200" s="22">
        <v>277852</v>
      </c>
      <c r="F200" s="22">
        <v>40844</v>
      </c>
      <c r="G200" s="22">
        <v>8238</v>
      </c>
      <c r="H200" s="22">
        <v>5644</v>
      </c>
      <c r="I200" s="22">
        <v>30572</v>
      </c>
      <c r="J200" s="22">
        <v>234379</v>
      </c>
      <c r="K200" s="22">
        <v>104925</v>
      </c>
      <c r="L200" s="22">
        <v>41609</v>
      </c>
      <c r="M200" s="22">
        <v>87845</v>
      </c>
      <c r="N200" s="26">
        <v>6.963511394426044</v>
      </c>
      <c r="O200" s="26">
        <v>1.3786778549660352</v>
      </c>
      <c r="P200" s="26">
        <v>8.34218924939208</v>
      </c>
      <c r="Q200" s="26">
        <v>16.5265713082031</v>
      </c>
    </row>
    <row r="201" spans="1:17" s="16" customFormat="1" ht="13.5">
      <c r="A201" s="17" t="s">
        <v>58</v>
      </c>
      <c r="B201" s="23">
        <v>256626</v>
      </c>
      <c r="C201" s="23">
        <v>153598</v>
      </c>
      <c r="D201" s="23">
        <v>142759</v>
      </c>
      <c r="E201" s="23">
        <v>117723</v>
      </c>
      <c r="F201" s="23">
        <v>16650</v>
      </c>
      <c r="G201" s="23">
        <v>5858</v>
      </c>
      <c r="H201" s="23">
        <v>2528</v>
      </c>
      <c r="I201" s="23">
        <v>10839</v>
      </c>
      <c r="J201" s="23">
        <v>100563</v>
      </c>
      <c r="K201" s="23">
        <v>42869</v>
      </c>
      <c r="L201" s="23">
        <v>21465</v>
      </c>
      <c r="M201" s="23">
        <v>36229</v>
      </c>
      <c r="N201" s="25">
        <v>8.445434193286932</v>
      </c>
      <c r="O201" s="25">
        <v>2.3048382718040927</v>
      </c>
      <c r="P201" s="25">
        <v>10.750272465091024</v>
      </c>
      <c r="Q201" s="25">
        <v>21.439812612085056</v>
      </c>
    </row>
    <row r="202" spans="1:17" s="16" customFormat="1" ht="13.5">
      <c r="A202" s="17" t="s">
        <v>73</v>
      </c>
      <c r="B202" s="23">
        <v>119554</v>
      </c>
      <c r="C202" s="23">
        <v>72119</v>
      </c>
      <c r="D202" s="23">
        <v>66278</v>
      </c>
      <c r="E202" s="23">
        <v>55997</v>
      </c>
      <c r="F202" s="23">
        <v>8151</v>
      </c>
      <c r="G202" s="23">
        <v>1013</v>
      </c>
      <c r="H202" s="23">
        <v>1117</v>
      </c>
      <c r="I202" s="23">
        <v>5841</v>
      </c>
      <c r="J202" s="23">
        <v>47104</v>
      </c>
      <c r="K202" s="23">
        <v>22223</v>
      </c>
      <c r="L202" s="23">
        <v>7347</v>
      </c>
      <c r="M202" s="23">
        <v>17534</v>
      </c>
      <c r="N202" s="25">
        <v>6.162401550036487</v>
      </c>
      <c r="O202" s="25">
        <v>0.8496682687065416</v>
      </c>
      <c r="P202" s="25">
        <v>7.0120698187430275</v>
      </c>
      <c r="Q202" s="25">
        <v>12.117224880382775</v>
      </c>
    </row>
    <row r="203" spans="1:17" s="16" customFormat="1" ht="13.5">
      <c r="A203" s="17" t="s">
        <v>94</v>
      </c>
      <c r="B203" s="23">
        <v>82999</v>
      </c>
      <c r="C203" s="23">
        <v>48722</v>
      </c>
      <c r="D203" s="23">
        <v>45251</v>
      </c>
      <c r="E203" s="23">
        <v>37953</v>
      </c>
      <c r="F203" s="23">
        <v>6064</v>
      </c>
      <c r="G203" s="23">
        <v>505</v>
      </c>
      <c r="H203" s="23">
        <v>729</v>
      </c>
      <c r="I203" s="23">
        <v>3471</v>
      </c>
      <c r="J203" s="23">
        <v>33532</v>
      </c>
      <c r="K203" s="23">
        <v>14810</v>
      </c>
      <c r="L203" s="23">
        <v>5037</v>
      </c>
      <c r="M203" s="23">
        <v>13685</v>
      </c>
      <c r="N203" s="25">
        <v>6.123714348238384</v>
      </c>
      <c r="O203" s="25">
        <v>0.6139519050745252</v>
      </c>
      <c r="P203" s="25">
        <v>6.737666253312908</v>
      </c>
      <c r="Q203" s="25">
        <v>9.112233850595452</v>
      </c>
    </row>
    <row r="204" spans="1:17" s="16" customFormat="1" ht="13.5">
      <c r="A204" s="17" t="s">
        <v>64</v>
      </c>
      <c r="B204" s="23">
        <v>142069</v>
      </c>
      <c r="C204" s="23">
        <v>88711</v>
      </c>
      <c r="D204" s="23">
        <v>78290</v>
      </c>
      <c r="E204" s="23">
        <v>66179</v>
      </c>
      <c r="F204" s="23">
        <v>9979</v>
      </c>
      <c r="G204" s="23">
        <v>862</v>
      </c>
      <c r="H204" s="23">
        <v>1270</v>
      </c>
      <c r="I204" s="23">
        <v>10421</v>
      </c>
      <c r="J204" s="23">
        <v>53180</v>
      </c>
      <c r="K204" s="23">
        <v>25023</v>
      </c>
      <c r="L204" s="23">
        <v>7760</v>
      </c>
      <c r="M204" s="23">
        <v>20397</v>
      </c>
      <c r="N204" s="25">
        <v>5.468986757440571</v>
      </c>
      <c r="O204" s="25">
        <v>0.6075085805301252</v>
      </c>
      <c r="P204" s="25">
        <v>6.076495337970695</v>
      </c>
      <c r="Q204" s="25">
        <v>9.997680352586407</v>
      </c>
    </row>
    <row r="205" spans="1:13" s="16" customFormat="1" ht="6" customHeight="1">
      <c r="A205" s="17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</row>
    <row r="206" spans="1:17" s="16" customFormat="1" ht="13.5">
      <c r="A206" s="15" t="s">
        <v>28</v>
      </c>
      <c r="B206" s="22">
        <v>987128</v>
      </c>
      <c r="C206" s="22">
        <v>590733</v>
      </c>
      <c r="D206" s="22">
        <v>557475</v>
      </c>
      <c r="E206" s="22">
        <v>460418</v>
      </c>
      <c r="F206" s="22">
        <v>74114</v>
      </c>
      <c r="G206" s="22">
        <v>12539</v>
      </c>
      <c r="H206" s="22">
        <v>10404</v>
      </c>
      <c r="I206" s="22">
        <v>33258</v>
      </c>
      <c r="J206" s="22">
        <v>344129</v>
      </c>
      <c r="K206" s="22">
        <v>160767</v>
      </c>
      <c r="L206" s="22">
        <v>60335</v>
      </c>
      <c r="M206" s="22">
        <v>123027</v>
      </c>
      <c r="N206" s="26">
        <v>6.453893729769741</v>
      </c>
      <c r="O206" s="26">
        <v>1.3412674811897372</v>
      </c>
      <c r="P206" s="26">
        <v>7.795161210959478</v>
      </c>
      <c r="Q206" s="26">
        <v>17.206411065675002</v>
      </c>
    </row>
    <row r="207" spans="1:17" s="16" customFormat="1" ht="13.5">
      <c r="A207" s="17" t="s">
        <v>73</v>
      </c>
      <c r="B207" s="23">
        <v>108777</v>
      </c>
      <c r="C207" s="23">
        <v>65931</v>
      </c>
      <c r="D207" s="23">
        <v>61995</v>
      </c>
      <c r="E207" s="23">
        <v>52507</v>
      </c>
      <c r="F207" s="23">
        <v>7001</v>
      </c>
      <c r="G207" s="23">
        <v>1063</v>
      </c>
      <c r="H207" s="23">
        <v>1424</v>
      </c>
      <c r="I207" s="23">
        <v>3936</v>
      </c>
      <c r="J207" s="23">
        <v>31342</v>
      </c>
      <c r="K207" s="23">
        <v>14632</v>
      </c>
      <c r="L207" s="23">
        <v>4806</v>
      </c>
      <c r="M207" s="23">
        <v>11904</v>
      </c>
      <c r="N207" s="25">
        <v>4.940733811026698</v>
      </c>
      <c r="O207" s="25">
        <v>1.0928006743906327</v>
      </c>
      <c r="P207" s="25">
        <v>6.033534485417331</v>
      </c>
      <c r="Q207" s="25">
        <v>18.112114499914806</v>
      </c>
    </row>
    <row r="208" spans="1:17" s="16" customFormat="1" ht="13.5">
      <c r="A208" s="17" t="s">
        <v>94</v>
      </c>
      <c r="B208" s="23">
        <v>102424</v>
      </c>
      <c r="C208" s="23">
        <v>60317</v>
      </c>
      <c r="D208" s="23">
        <v>57082</v>
      </c>
      <c r="E208" s="23">
        <v>46983</v>
      </c>
      <c r="F208" s="23">
        <v>7735</v>
      </c>
      <c r="G208" s="23">
        <v>1059</v>
      </c>
      <c r="H208" s="23">
        <v>1305</v>
      </c>
      <c r="I208" s="23">
        <v>3235</v>
      </c>
      <c r="J208" s="23">
        <v>34511</v>
      </c>
      <c r="K208" s="23">
        <v>16482</v>
      </c>
      <c r="L208" s="23">
        <v>6640</v>
      </c>
      <c r="M208" s="23">
        <v>11389</v>
      </c>
      <c r="N208" s="25">
        <v>7.002151263339942</v>
      </c>
      <c r="O208" s="25">
        <v>1.1167587632344878</v>
      </c>
      <c r="P208" s="25">
        <v>8.11891002657443</v>
      </c>
      <c r="Q208" s="25">
        <v>13.75503312118457</v>
      </c>
    </row>
    <row r="209" spans="1:17" s="16" customFormat="1" ht="13.5">
      <c r="A209" s="17" t="s">
        <v>64</v>
      </c>
      <c r="B209" s="23">
        <v>118235</v>
      </c>
      <c r="C209" s="23">
        <v>72125</v>
      </c>
      <c r="D209" s="23">
        <v>67325</v>
      </c>
      <c r="E209" s="23">
        <v>56382</v>
      </c>
      <c r="F209" s="23">
        <v>8081</v>
      </c>
      <c r="G209" s="23">
        <v>1639</v>
      </c>
      <c r="H209" s="23">
        <v>1223</v>
      </c>
      <c r="I209" s="23">
        <v>4800</v>
      </c>
      <c r="J209" s="23">
        <v>41230</v>
      </c>
      <c r="K209" s="23">
        <v>19178</v>
      </c>
      <c r="L209" s="23">
        <v>7028</v>
      </c>
      <c r="M209" s="23">
        <v>15024</v>
      </c>
      <c r="N209" s="25">
        <v>6.199991178157117</v>
      </c>
      <c r="O209" s="25">
        <v>1.4459000485201359</v>
      </c>
      <c r="P209" s="25">
        <v>7.645891226677253</v>
      </c>
      <c r="Q209" s="25">
        <v>18.91081112264913</v>
      </c>
    </row>
    <row r="210" spans="1:17" s="16" customFormat="1" ht="13.5">
      <c r="A210" s="17" t="s">
        <v>57</v>
      </c>
      <c r="B210" s="23">
        <v>157144</v>
      </c>
      <c r="C210" s="23">
        <v>95111</v>
      </c>
      <c r="D210" s="23">
        <v>90110</v>
      </c>
      <c r="E210" s="23">
        <v>75721</v>
      </c>
      <c r="F210" s="23">
        <v>11041</v>
      </c>
      <c r="G210" s="23">
        <v>1843</v>
      </c>
      <c r="H210" s="23">
        <v>1505</v>
      </c>
      <c r="I210" s="23">
        <v>5001</v>
      </c>
      <c r="J210" s="23">
        <v>53571</v>
      </c>
      <c r="K210" s="23">
        <v>23946</v>
      </c>
      <c r="L210" s="23">
        <v>9141</v>
      </c>
      <c r="M210" s="23">
        <v>20484</v>
      </c>
      <c r="N210" s="25">
        <v>6.148020607740009</v>
      </c>
      <c r="O210" s="25">
        <v>1.2395582518394965</v>
      </c>
      <c r="P210" s="25">
        <v>7.387578859579505</v>
      </c>
      <c r="Q210" s="25">
        <v>16.778951201747997</v>
      </c>
    </row>
    <row r="211" spans="1:17" s="16" customFormat="1" ht="13.5">
      <c r="A211" s="17" t="s">
        <v>148</v>
      </c>
      <c r="B211" s="23">
        <v>189714</v>
      </c>
      <c r="C211" s="23">
        <v>115196</v>
      </c>
      <c r="D211" s="23">
        <v>109508</v>
      </c>
      <c r="E211" s="23">
        <v>89133</v>
      </c>
      <c r="F211" s="23">
        <v>15245</v>
      </c>
      <c r="G211" s="23">
        <v>3164</v>
      </c>
      <c r="H211" s="23">
        <v>1966</v>
      </c>
      <c r="I211" s="23">
        <v>5688</v>
      </c>
      <c r="J211" s="23">
        <v>63665</v>
      </c>
      <c r="K211" s="23">
        <v>31533</v>
      </c>
      <c r="L211" s="23">
        <v>12762</v>
      </c>
      <c r="M211" s="23">
        <v>19370</v>
      </c>
      <c r="N211" s="25">
        <v>7.135149641341601</v>
      </c>
      <c r="O211" s="25">
        <v>1.768971435919513</v>
      </c>
      <c r="P211" s="25">
        <v>8.904121077261113</v>
      </c>
      <c r="Q211" s="25">
        <v>19.866884340072836</v>
      </c>
    </row>
    <row r="212" spans="1:17" s="16" customFormat="1" ht="13.5">
      <c r="A212" s="17" t="s">
        <v>149</v>
      </c>
      <c r="B212" s="23">
        <v>129128</v>
      </c>
      <c r="C212" s="23">
        <v>74902</v>
      </c>
      <c r="D212" s="23">
        <v>70523</v>
      </c>
      <c r="E212" s="23">
        <v>57051</v>
      </c>
      <c r="F212" s="23">
        <v>10631</v>
      </c>
      <c r="G212" s="23">
        <v>1483</v>
      </c>
      <c r="H212" s="23">
        <v>1358</v>
      </c>
      <c r="I212" s="23">
        <v>4379</v>
      </c>
      <c r="J212" s="23">
        <v>50183</v>
      </c>
      <c r="K212" s="23">
        <v>22705</v>
      </c>
      <c r="L212" s="23">
        <v>7672</v>
      </c>
      <c r="M212" s="23">
        <v>19806</v>
      </c>
      <c r="N212" s="25">
        <v>6.133429268097693</v>
      </c>
      <c r="O212" s="25">
        <v>1.1855937962185714</v>
      </c>
      <c r="P212" s="25">
        <v>7.319023064316264</v>
      </c>
      <c r="Q212" s="25">
        <v>16.198798470780996</v>
      </c>
    </row>
    <row r="213" spans="1:17" s="16" customFormat="1" ht="13.5">
      <c r="A213" s="17" t="s">
        <v>150</v>
      </c>
      <c r="B213" s="23">
        <v>66535</v>
      </c>
      <c r="C213" s="23">
        <v>39583</v>
      </c>
      <c r="D213" s="23">
        <v>37498</v>
      </c>
      <c r="E213" s="23">
        <v>31093</v>
      </c>
      <c r="F213" s="23">
        <v>5070</v>
      </c>
      <c r="G213" s="23">
        <v>721</v>
      </c>
      <c r="H213" s="23">
        <v>614</v>
      </c>
      <c r="I213" s="23">
        <v>2085</v>
      </c>
      <c r="J213" s="23">
        <v>25413</v>
      </c>
      <c r="K213" s="23">
        <v>11830</v>
      </c>
      <c r="L213" s="23">
        <v>4081</v>
      </c>
      <c r="M213" s="23">
        <v>9502</v>
      </c>
      <c r="N213" s="25">
        <v>6.278847929103329</v>
      </c>
      <c r="O213" s="25">
        <v>1.1092990337866946</v>
      </c>
      <c r="P213" s="25">
        <v>7.3881469628900245</v>
      </c>
      <c r="Q213" s="25">
        <v>15.014577259475217</v>
      </c>
    </row>
    <row r="214" spans="1:17" s="16" customFormat="1" ht="13.5">
      <c r="A214" s="17" t="s">
        <v>151</v>
      </c>
      <c r="B214" s="23">
        <v>115171</v>
      </c>
      <c r="C214" s="23">
        <v>67568</v>
      </c>
      <c r="D214" s="23">
        <v>63434</v>
      </c>
      <c r="E214" s="23">
        <v>51548</v>
      </c>
      <c r="F214" s="23">
        <v>9310</v>
      </c>
      <c r="G214" s="23">
        <v>1567</v>
      </c>
      <c r="H214" s="23">
        <v>1009</v>
      </c>
      <c r="I214" s="23">
        <v>4134</v>
      </c>
      <c r="J214" s="23">
        <v>44214</v>
      </c>
      <c r="K214" s="23">
        <v>20461</v>
      </c>
      <c r="L214" s="23">
        <v>8205</v>
      </c>
      <c r="M214" s="23">
        <v>15548</v>
      </c>
      <c r="N214" s="25">
        <v>7.340179993201051</v>
      </c>
      <c r="O214" s="25">
        <v>1.4018357159471113</v>
      </c>
      <c r="P214" s="25">
        <v>8.742015709148165</v>
      </c>
      <c r="Q214" s="25">
        <v>16.0356119525174</v>
      </c>
    </row>
    <row r="215" spans="1:13" s="16" customFormat="1" ht="6" customHeight="1">
      <c r="A215" s="17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</row>
    <row r="216" spans="1:17" s="16" customFormat="1" ht="13.5">
      <c r="A216" s="15" t="s">
        <v>29</v>
      </c>
      <c r="B216" s="22">
        <v>844043</v>
      </c>
      <c r="C216" s="22">
        <v>460697</v>
      </c>
      <c r="D216" s="22">
        <v>425369</v>
      </c>
      <c r="E216" s="22">
        <v>354160</v>
      </c>
      <c r="F216" s="22">
        <v>55253</v>
      </c>
      <c r="G216" s="22">
        <v>7738</v>
      </c>
      <c r="H216" s="22">
        <v>8218</v>
      </c>
      <c r="I216" s="22">
        <v>35328</v>
      </c>
      <c r="J216" s="22">
        <v>336912</v>
      </c>
      <c r="K216" s="22">
        <v>143445</v>
      </c>
      <c r="L216" s="22">
        <v>48949</v>
      </c>
      <c r="M216" s="22">
        <v>144518</v>
      </c>
      <c r="N216" s="26">
        <v>6.136966859701934</v>
      </c>
      <c r="O216" s="26">
        <v>0.9701495344210007</v>
      </c>
      <c r="P216" s="26">
        <v>7.107116394122935</v>
      </c>
      <c r="Q216" s="26">
        <v>13.65039603436414</v>
      </c>
    </row>
    <row r="217" spans="1:17" s="16" customFormat="1" ht="13.5">
      <c r="A217" s="17" t="s">
        <v>152</v>
      </c>
      <c r="B217" s="23">
        <v>92195</v>
      </c>
      <c r="C217" s="23">
        <v>48671</v>
      </c>
      <c r="D217" s="23">
        <v>44685</v>
      </c>
      <c r="E217" s="23">
        <v>37320</v>
      </c>
      <c r="F217" s="23">
        <v>6026</v>
      </c>
      <c r="G217" s="23">
        <v>486</v>
      </c>
      <c r="H217" s="23">
        <v>853</v>
      </c>
      <c r="I217" s="23">
        <v>3986</v>
      </c>
      <c r="J217" s="23">
        <v>40356</v>
      </c>
      <c r="K217" s="23">
        <v>16246</v>
      </c>
      <c r="L217" s="23">
        <v>4170</v>
      </c>
      <c r="M217" s="23">
        <v>19940</v>
      </c>
      <c r="N217" s="25">
        <v>4.683972278072944</v>
      </c>
      <c r="O217" s="25">
        <v>0.5459018050703719</v>
      </c>
      <c r="P217" s="25">
        <v>5.229874083143316</v>
      </c>
      <c r="Q217" s="25">
        <v>10.438144329896907</v>
      </c>
    </row>
    <row r="218" spans="1:17" s="16" customFormat="1" ht="13.5">
      <c r="A218" s="17" t="s">
        <v>153</v>
      </c>
      <c r="B218" s="23">
        <v>73967</v>
      </c>
      <c r="C218" s="23">
        <v>39600</v>
      </c>
      <c r="D218" s="23">
        <v>36723</v>
      </c>
      <c r="E218" s="23">
        <v>30745</v>
      </c>
      <c r="F218" s="23">
        <v>4953</v>
      </c>
      <c r="G218" s="23">
        <v>454</v>
      </c>
      <c r="H218" s="23">
        <v>571</v>
      </c>
      <c r="I218" s="23">
        <v>2877</v>
      </c>
      <c r="J218" s="23">
        <v>33313</v>
      </c>
      <c r="K218" s="23">
        <v>12801</v>
      </c>
      <c r="L218" s="23">
        <v>4700</v>
      </c>
      <c r="M218" s="23">
        <v>15812</v>
      </c>
      <c r="N218" s="25">
        <v>6.4460384293610185</v>
      </c>
      <c r="O218" s="25">
        <v>0.6226598823255113</v>
      </c>
      <c r="P218" s="25">
        <v>7.06869831168653</v>
      </c>
      <c r="Q218" s="25">
        <v>8.808692277842454</v>
      </c>
    </row>
    <row r="219" spans="1:17" s="16" customFormat="1" ht="13.5">
      <c r="A219" s="17" t="s">
        <v>154</v>
      </c>
      <c r="B219" s="23">
        <v>53949</v>
      </c>
      <c r="C219" s="23">
        <v>29471</v>
      </c>
      <c r="D219" s="23">
        <v>27140</v>
      </c>
      <c r="E219" s="23">
        <v>22580</v>
      </c>
      <c r="F219" s="23">
        <v>3376</v>
      </c>
      <c r="G219" s="23">
        <v>777</v>
      </c>
      <c r="H219" s="23">
        <v>407</v>
      </c>
      <c r="I219" s="23">
        <v>2331</v>
      </c>
      <c r="J219" s="23">
        <v>22983</v>
      </c>
      <c r="K219" s="23">
        <v>8749</v>
      </c>
      <c r="L219" s="23">
        <v>3468</v>
      </c>
      <c r="M219" s="23">
        <v>10766</v>
      </c>
      <c r="N219" s="25">
        <v>6.611507225378427</v>
      </c>
      <c r="O219" s="25">
        <v>1.4812978991116026</v>
      </c>
      <c r="P219" s="25">
        <v>8.09280512449003</v>
      </c>
      <c r="Q219" s="25">
        <v>18.303886925795055</v>
      </c>
    </row>
    <row r="220" spans="1:17" s="16" customFormat="1" ht="13.5">
      <c r="A220" s="17" t="s">
        <v>155</v>
      </c>
      <c r="B220" s="23">
        <v>157039</v>
      </c>
      <c r="C220" s="23">
        <v>86752</v>
      </c>
      <c r="D220" s="23">
        <v>79848</v>
      </c>
      <c r="E220" s="23">
        <v>66909</v>
      </c>
      <c r="F220" s="23">
        <v>9642</v>
      </c>
      <c r="G220" s="23">
        <v>1457</v>
      </c>
      <c r="H220" s="23">
        <v>1840</v>
      </c>
      <c r="I220" s="23">
        <v>6904</v>
      </c>
      <c r="J220" s="23">
        <v>51859</v>
      </c>
      <c r="K220" s="23">
        <v>23745</v>
      </c>
      <c r="L220" s="23">
        <v>8431</v>
      </c>
      <c r="M220" s="23">
        <v>19683</v>
      </c>
      <c r="N220" s="25">
        <v>6.082489845683243</v>
      </c>
      <c r="O220" s="25">
        <v>1.0511431271688394</v>
      </c>
      <c r="P220" s="25">
        <v>7.133632972852083</v>
      </c>
      <c r="Q220" s="25">
        <v>14.735032362459547</v>
      </c>
    </row>
    <row r="221" spans="1:17" s="16" customFormat="1" ht="13.5">
      <c r="A221" s="17" t="s">
        <v>156</v>
      </c>
      <c r="B221" s="23">
        <v>182687</v>
      </c>
      <c r="C221" s="23">
        <v>102561</v>
      </c>
      <c r="D221" s="23">
        <v>93691</v>
      </c>
      <c r="E221" s="23">
        <v>77739</v>
      </c>
      <c r="F221" s="23">
        <v>12451</v>
      </c>
      <c r="G221" s="23">
        <v>1989</v>
      </c>
      <c r="H221" s="23">
        <v>1512</v>
      </c>
      <c r="I221" s="23">
        <v>8870</v>
      </c>
      <c r="J221" s="23">
        <v>74954</v>
      </c>
      <c r="K221" s="23">
        <v>32991</v>
      </c>
      <c r="L221" s="23">
        <v>11429</v>
      </c>
      <c r="M221" s="23">
        <v>30534</v>
      </c>
      <c r="N221" s="25">
        <v>6.438329155282652</v>
      </c>
      <c r="O221" s="25">
        <v>1.120468692786525</v>
      </c>
      <c r="P221" s="25">
        <v>7.558797848069178</v>
      </c>
      <c r="Q221" s="25">
        <v>14.823371590400955</v>
      </c>
    </row>
    <row r="222" spans="1:17" s="16" customFormat="1" ht="13.5">
      <c r="A222" s="17" t="s">
        <v>157</v>
      </c>
      <c r="B222" s="23">
        <v>63865</v>
      </c>
      <c r="C222" s="23">
        <v>32975</v>
      </c>
      <c r="D222" s="23">
        <v>30568</v>
      </c>
      <c r="E222" s="23">
        <v>25623</v>
      </c>
      <c r="F222" s="23">
        <v>3845</v>
      </c>
      <c r="G222" s="23">
        <v>525</v>
      </c>
      <c r="H222" s="23">
        <v>575</v>
      </c>
      <c r="I222" s="23">
        <v>2407</v>
      </c>
      <c r="J222" s="23">
        <v>27658</v>
      </c>
      <c r="K222" s="23">
        <v>11568</v>
      </c>
      <c r="L222" s="23">
        <v>3256</v>
      </c>
      <c r="M222" s="23">
        <v>12834</v>
      </c>
      <c r="N222" s="25">
        <v>5.370013029208517</v>
      </c>
      <c r="O222" s="25">
        <v>0.8658651229528475</v>
      </c>
      <c r="P222" s="25">
        <v>6.235878152161364</v>
      </c>
      <c r="Q222" s="25">
        <v>13.885215551441418</v>
      </c>
    </row>
    <row r="223" spans="1:17" s="16" customFormat="1" ht="13.5">
      <c r="A223" s="17" t="s">
        <v>158</v>
      </c>
      <c r="B223" s="23">
        <v>220341</v>
      </c>
      <c r="C223" s="23">
        <v>120667</v>
      </c>
      <c r="D223" s="23">
        <v>112714</v>
      </c>
      <c r="E223" s="23">
        <v>93244</v>
      </c>
      <c r="F223" s="23">
        <v>14960</v>
      </c>
      <c r="G223" s="23">
        <v>2050</v>
      </c>
      <c r="H223" s="23">
        <v>2460</v>
      </c>
      <c r="I223" s="23">
        <v>7953</v>
      </c>
      <c r="J223" s="23">
        <v>85789</v>
      </c>
      <c r="K223" s="23">
        <v>37345</v>
      </c>
      <c r="L223" s="23">
        <v>13495</v>
      </c>
      <c r="M223" s="23">
        <v>34949</v>
      </c>
      <c r="N223" s="25">
        <v>6.536501724338358</v>
      </c>
      <c r="O223" s="25">
        <v>0.9929476498624403</v>
      </c>
      <c r="P223" s="25">
        <v>7.529449374200799</v>
      </c>
      <c r="Q223" s="25">
        <v>13.187520102926985</v>
      </c>
    </row>
    <row r="224" spans="1:13" s="16" customFormat="1" ht="6" customHeight="1">
      <c r="A224" s="17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</row>
    <row r="225" spans="1:17" s="16" customFormat="1" ht="13.5">
      <c r="A225" s="15" t="s">
        <v>30</v>
      </c>
      <c r="B225" s="22">
        <v>1251969</v>
      </c>
      <c r="C225" s="22">
        <v>716707</v>
      </c>
      <c r="D225" s="22">
        <v>663826</v>
      </c>
      <c r="E225" s="22">
        <v>553058</v>
      </c>
      <c r="F225" s="22">
        <v>77110</v>
      </c>
      <c r="G225" s="22">
        <v>20667</v>
      </c>
      <c r="H225" s="22">
        <v>12991</v>
      </c>
      <c r="I225" s="22">
        <v>52881</v>
      </c>
      <c r="J225" s="22">
        <v>402411</v>
      </c>
      <c r="K225" s="22">
        <v>179188</v>
      </c>
      <c r="L225" s="22">
        <v>93045</v>
      </c>
      <c r="M225" s="22">
        <v>130178</v>
      </c>
      <c r="N225" s="26">
        <v>8.314136668340604</v>
      </c>
      <c r="O225" s="26">
        <v>1.8467221508366412</v>
      </c>
      <c r="P225" s="26">
        <v>10.160858819177244</v>
      </c>
      <c r="Q225" s="26">
        <v>18.17486281131279</v>
      </c>
    </row>
    <row r="226" spans="1:17" s="16" customFormat="1" ht="13.5">
      <c r="A226" s="17" t="s">
        <v>94</v>
      </c>
      <c r="B226" s="23">
        <v>247509</v>
      </c>
      <c r="C226" s="23">
        <v>139625</v>
      </c>
      <c r="D226" s="23">
        <v>129345</v>
      </c>
      <c r="E226" s="23">
        <v>106636</v>
      </c>
      <c r="F226" s="23">
        <v>15305</v>
      </c>
      <c r="G226" s="23">
        <v>4812</v>
      </c>
      <c r="H226" s="23">
        <v>2592</v>
      </c>
      <c r="I226" s="23">
        <v>10280</v>
      </c>
      <c r="J226" s="23">
        <v>84160</v>
      </c>
      <c r="K226" s="23">
        <v>36499</v>
      </c>
      <c r="L226" s="23">
        <v>20732</v>
      </c>
      <c r="M226" s="23">
        <v>26929</v>
      </c>
      <c r="N226" s="25">
        <v>9.264249167727954</v>
      </c>
      <c r="O226" s="25">
        <v>2.150278168778068</v>
      </c>
      <c r="P226" s="25">
        <v>11.414527336506021</v>
      </c>
      <c r="Q226" s="25">
        <v>18.838083307234577</v>
      </c>
    </row>
    <row r="227" spans="1:17" s="16" customFormat="1" ht="13.5">
      <c r="A227" s="17" t="s">
        <v>159</v>
      </c>
      <c r="B227" s="23">
        <v>183111</v>
      </c>
      <c r="C227" s="23">
        <v>109375</v>
      </c>
      <c r="D227" s="23">
        <v>99996</v>
      </c>
      <c r="E227" s="23">
        <v>85455</v>
      </c>
      <c r="F227" s="23">
        <v>9712</v>
      </c>
      <c r="G227" s="23">
        <v>2923</v>
      </c>
      <c r="H227" s="23">
        <v>1906</v>
      </c>
      <c r="I227" s="23">
        <v>9379</v>
      </c>
      <c r="J227" s="23">
        <v>49433</v>
      </c>
      <c r="K227" s="23">
        <v>20284</v>
      </c>
      <c r="L227" s="23">
        <v>11835</v>
      </c>
      <c r="M227" s="23">
        <v>17314</v>
      </c>
      <c r="N227" s="25">
        <v>7.452395345322654</v>
      </c>
      <c r="O227" s="25">
        <v>1.8405873759508338</v>
      </c>
      <c r="P227" s="25">
        <v>9.292982721273487</v>
      </c>
      <c r="Q227" s="25">
        <v>19.80620680308985</v>
      </c>
    </row>
    <row r="228" spans="1:17" s="16" customFormat="1" ht="13.5">
      <c r="A228" s="17" t="s">
        <v>61</v>
      </c>
      <c r="B228" s="23">
        <v>155573</v>
      </c>
      <c r="C228" s="23">
        <v>91375</v>
      </c>
      <c r="D228" s="23">
        <v>84870</v>
      </c>
      <c r="E228" s="23">
        <v>73498</v>
      </c>
      <c r="F228" s="23">
        <v>7979</v>
      </c>
      <c r="G228" s="23">
        <v>1934</v>
      </c>
      <c r="H228" s="23">
        <v>1459</v>
      </c>
      <c r="I228" s="23">
        <v>6505</v>
      </c>
      <c r="J228" s="23">
        <v>40066</v>
      </c>
      <c r="K228" s="23">
        <v>19592</v>
      </c>
      <c r="L228" s="23">
        <v>9217</v>
      </c>
      <c r="M228" s="23">
        <v>11257</v>
      </c>
      <c r="N228" s="25">
        <v>7.01227166561423</v>
      </c>
      <c r="O228" s="25">
        <v>1.471382597515235</v>
      </c>
      <c r="P228" s="25">
        <v>8.483654263129464</v>
      </c>
      <c r="Q228" s="25">
        <v>17.343735987803786</v>
      </c>
    </row>
    <row r="229" spans="1:17" s="16" customFormat="1" ht="13.5">
      <c r="A229" s="17" t="s">
        <v>64</v>
      </c>
      <c r="B229" s="23">
        <v>212494</v>
      </c>
      <c r="C229" s="23">
        <v>121407</v>
      </c>
      <c r="D229" s="23">
        <v>112426</v>
      </c>
      <c r="E229" s="23">
        <v>93567</v>
      </c>
      <c r="F229" s="23">
        <v>13930</v>
      </c>
      <c r="G229" s="23">
        <v>2555</v>
      </c>
      <c r="H229" s="23">
        <v>2374</v>
      </c>
      <c r="I229" s="23">
        <v>8981</v>
      </c>
      <c r="J229" s="23">
        <v>67869</v>
      </c>
      <c r="K229" s="23">
        <v>31783</v>
      </c>
      <c r="L229" s="23">
        <v>14063</v>
      </c>
      <c r="M229" s="23">
        <v>22023</v>
      </c>
      <c r="N229" s="25">
        <v>7.429890741562587</v>
      </c>
      <c r="O229" s="25">
        <v>1.349880597645766</v>
      </c>
      <c r="P229" s="25">
        <v>8.779771339208352</v>
      </c>
      <c r="Q229" s="25">
        <v>15.374894692502107</v>
      </c>
    </row>
    <row r="230" spans="1:17" s="16" customFormat="1" ht="13.5">
      <c r="A230" s="17" t="s">
        <v>57</v>
      </c>
      <c r="B230" s="23">
        <v>162764</v>
      </c>
      <c r="C230" s="23">
        <v>90820</v>
      </c>
      <c r="D230" s="23">
        <v>84351</v>
      </c>
      <c r="E230" s="23">
        <v>69783</v>
      </c>
      <c r="F230" s="23">
        <v>10760</v>
      </c>
      <c r="G230" s="23">
        <v>2308</v>
      </c>
      <c r="H230" s="23">
        <v>1500</v>
      </c>
      <c r="I230" s="23">
        <v>6469</v>
      </c>
      <c r="J230" s="23">
        <v>62495</v>
      </c>
      <c r="K230" s="23">
        <v>27197</v>
      </c>
      <c r="L230" s="23">
        <v>12353</v>
      </c>
      <c r="M230" s="23">
        <v>22945</v>
      </c>
      <c r="N230" s="25">
        <v>8.057267716792225</v>
      </c>
      <c r="O230" s="25">
        <v>1.5053973844698822</v>
      </c>
      <c r="P230" s="25">
        <v>9.562665101262107</v>
      </c>
      <c r="Q230" s="25">
        <v>15.742445945024214</v>
      </c>
    </row>
    <row r="231" spans="1:17" s="16" customFormat="1" ht="13.5">
      <c r="A231" s="17" t="s">
        <v>160</v>
      </c>
      <c r="B231" s="23">
        <v>111171</v>
      </c>
      <c r="C231" s="23">
        <v>61849</v>
      </c>
      <c r="D231" s="23">
        <v>57442</v>
      </c>
      <c r="E231" s="23">
        <v>45600</v>
      </c>
      <c r="F231" s="23">
        <v>7022</v>
      </c>
      <c r="G231" s="23">
        <v>3588</v>
      </c>
      <c r="H231" s="23">
        <v>1232</v>
      </c>
      <c r="I231" s="23">
        <v>4407</v>
      </c>
      <c r="J231" s="23">
        <v>38312</v>
      </c>
      <c r="K231" s="23">
        <v>15984</v>
      </c>
      <c r="L231" s="23">
        <v>11682</v>
      </c>
      <c r="M231" s="23">
        <v>10646</v>
      </c>
      <c r="N231" s="25">
        <v>11.663222212238296</v>
      </c>
      <c r="O231" s="25">
        <v>3.582232605505137</v>
      </c>
      <c r="P231" s="25">
        <v>15.245454817743434</v>
      </c>
      <c r="Q231" s="25">
        <v>23.497053045186643</v>
      </c>
    </row>
    <row r="232" spans="1:17" s="16" customFormat="1" ht="13.5">
      <c r="A232" s="17" t="s">
        <v>161</v>
      </c>
      <c r="B232" s="23">
        <v>179347</v>
      </c>
      <c r="C232" s="23">
        <v>102256</v>
      </c>
      <c r="D232" s="23">
        <v>95396</v>
      </c>
      <c r="E232" s="23">
        <v>78519</v>
      </c>
      <c r="F232" s="23">
        <v>12402</v>
      </c>
      <c r="G232" s="23">
        <v>2547</v>
      </c>
      <c r="H232" s="23">
        <v>1928</v>
      </c>
      <c r="I232" s="23">
        <v>6860</v>
      </c>
      <c r="J232" s="23">
        <v>60076</v>
      </c>
      <c r="K232" s="23">
        <v>27849</v>
      </c>
      <c r="L232" s="23">
        <v>13163</v>
      </c>
      <c r="M232" s="23">
        <v>19064</v>
      </c>
      <c r="N232" s="25">
        <v>8.10869083113619</v>
      </c>
      <c r="O232" s="25">
        <v>1.5690067269546364</v>
      </c>
      <c r="P232" s="25">
        <v>9.677697558090827</v>
      </c>
      <c r="Q232" s="25">
        <v>16.21260343730108</v>
      </c>
    </row>
    <row r="233" spans="1:17" ht="3" customHeight="1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24"/>
      <c r="O233" s="24"/>
      <c r="P233" s="24"/>
      <c r="Q233" s="24"/>
    </row>
    <row r="234" spans="1:17" ht="33" customHeight="1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</row>
  </sheetData>
  <mergeCells count="54">
    <mergeCell ref="M5:M6"/>
    <mergeCell ref="J4:M4"/>
    <mergeCell ref="J5:J6"/>
    <mergeCell ref="A4:A6"/>
    <mergeCell ref="I5:I6"/>
    <mergeCell ref="K5:K6"/>
    <mergeCell ref="L5:L6"/>
    <mergeCell ref="B4:B6"/>
    <mergeCell ref="C4:I4"/>
    <mergeCell ref="C5:C6"/>
    <mergeCell ref="D5:H5"/>
    <mergeCell ref="A81:A83"/>
    <mergeCell ref="B81:B83"/>
    <mergeCell ref="I82:I83"/>
    <mergeCell ref="J82:J83"/>
    <mergeCell ref="C81:I81"/>
    <mergeCell ref="J81:M81"/>
    <mergeCell ref="B160:B162"/>
    <mergeCell ref="C160:I160"/>
    <mergeCell ref="J160:M160"/>
    <mergeCell ref="C82:C83"/>
    <mergeCell ref="D82:H82"/>
    <mergeCell ref="M82:M83"/>
    <mergeCell ref="K82:K83"/>
    <mergeCell ref="L82:L83"/>
    <mergeCell ref="N161:N162"/>
    <mergeCell ref="O161:O162"/>
    <mergeCell ref="C161:C162"/>
    <mergeCell ref="D161:H161"/>
    <mergeCell ref="I161:I162"/>
    <mergeCell ref="J161:J162"/>
    <mergeCell ref="K161:K162"/>
    <mergeCell ref="L161:L162"/>
    <mergeCell ref="M161:M162"/>
    <mergeCell ref="P82:P83"/>
    <mergeCell ref="Q82:Q83"/>
    <mergeCell ref="N160:Q160"/>
    <mergeCell ref="N4:Q4"/>
    <mergeCell ref="N5:N6"/>
    <mergeCell ref="O5:O6"/>
    <mergeCell ref="P5:P6"/>
    <mergeCell ref="Q5:Q6"/>
    <mergeCell ref="A77:Q77"/>
    <mergeCell ref="A160:A162"/>
    <mergeCell ref="P161:P162"/>
    <mergeCell ref="Q161:Q162"/>
    <mergeCell ref="A2:Q2"/>
    <mergeCell ref="A234:Q234"/>
    <mergeCell ref="A156:Q156"/>
    <mergeCell ref="A158:Q158"/>
    <mergeCell ref="A79:Q79"/>
    <mergeCell ref="N81:Q81"/>
    <mergeCell ref="N82:N83"/>
    <mergeCell ref="O82:O83"/>
  </mergeCells>
  <printOptions horizontalCentered="1"/>
  <pageMargins left="0.3937007874015748" right="0.3937007874015748" top="0.7874015748031497" bottom="0.1968503937007874" header="0.5118110236220472" footer="0.35433070866141736"/>
  <pageSetup fitToHeight="3" horizontalDpi="600" verticalDpi="600" orientation="portrait" paperSize="9" scale="80" r:id="rId1"/>
  <rowBreaks count="2" manualBreakCount="2">
    <brk id="77" max="255" man="1"/>
    <brk id="1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</dc:creator>
  <cp:keywords/>
  <dc:description/>
  <cp:lastModifiedBy>kyoto</cp:lastModifiedBy>
  <cp:lastPrinted>2012-06-15T00:50:54Z</cp:lastPrinted>
  <dcterms:created xsi:type="dcterms:W3CDTF">2011-02-24T05:26:26Z</dcterms:created>
  <dcterms:modified xsi:type="dcterms:W3CDTF">2012-06-15T00:51:08Z</dcterms:modified>
  <cp:category/>
  <cp:version/>
  <cp:contentType/>
  <cp:contentStatus/>
</cp:coreProperties>
</file>