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8325" activeTab="0"/>
  </bookViews>
  <sheets>
    <sheet name="表－1" sheetId="1" r:id="rId1"/>
    <sheet name="図－1" sheetId="2" r:id="rId2"/>
  </sheets>
  <definedNames>
    <definedName name="_xlnm.Print_Area" localSheetId="0">'表－1'!$A$1:$K$15</definedName>
  </definedNames>
  <calcPr fullCalcOnLoad="1"/>
</workbook>
</file>

<file path=xl/sharedStrings.xml><?xml version="1.0" encoding="utf-8"?>
<sst xmlns="http://schemas.openxmlformats.org/spreadsheetml/2006/main" count="52" uniqueCount="47">
  <si>
    <t>15歳未満</t>
  </si>
  <si>
    <t>札幌市</t>
  </si>
  <si>
    <t>仙台市</t>
  </si>
  <si>
    <t>さいたま市</t>
  </si>
  <si>
    <t>千葉市</t>
  </si>
  <si>
    <t>特別区部</t>
  </si>
  <si>
    <t>横浜市</t>
  </si>
  <si>
    <t>相模原市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</si>
  <si>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</si>
  <si>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</si>
  <si>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</si>
  <si>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</si>
  <si>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</si>
  <si>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</si>
  <si>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</si>
  <si>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</si>
  <si>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</si>
  <si>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</si>
  <si>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</si>
  <si>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</si>
  <si>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</si>
  <si>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</si>
  <si>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</si>
  <si>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</si>
  <si>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</si>
  <si>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</si>
  <si>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</si>
  <si>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</si>
  <si>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</si>
  <si>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現住所</t>
  </si>
  <si>
    <t>国外</t>
  </si>
  <si>
    <t>総数　a)</t>
  </si>
  <si>
    <t>50歳以上</t>
  </si>
  <si>
    <r>
      <t>総数</t>
    </r>
    <r>
      <rPr>
        <sz val="10"/>
        <rFont val="ＭＳ ゴシック"/>
        <family val="3"/>
      </rPr>
      <t xml:space="preserve"> b)</t>
    </r>
  </si>
  <si>
    <t>京都市内 c)</t>
  </si>
  <si>
    <t>京都府内 d)</t>
  </si>
  <si>
    <t>国内 e)</t>
  </si>
  <si>
    <t>a) 年齢不詳を含む。　b) 5年前の常住地不詳を含む。　c) 現住所を除く。　d) 京都市内を除く。　e) 京都府内を除く。</t>
  </si>
  <si>
    <t>（単位　人）</t>
  </si>
  <si>
    <t>表－１　京都市在住の学生における5年前の常住地（平成２２年国勢調査結果）</t>
  </si>
  <si>
    <t>現住所</t>
  </si>
  <si>
    <t>自市内</t>
  </si>
  <si>
    <t>県内他市区町村から</t>
  </si>
  <si>
    <t>他県から</t>
  </si>
  <si>
    <t>国外から</t>
  </si>
  <si>
    <t>人数（人）</t>
  </si>
  <si>
    <t>割合（％）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</si>
</sst>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_ * #,##0_ ;_ * &quot;△&quot;#,##0_ ;_ * &quot;－&quot;_ ;_ @_ "/>
    <numFmt numFmtId="184" formatCode="_ * #,##0.0_ ;_ * &quot;△&quot;#,##0.0_ ;_ * &quot;－&quot;_ ;_ @_ "/>
    <numFmt numFmtId="185" formatCode="_ * #,##0.00_ ;_ * &quot;△&quot;#,##0.00_ ;_ * &quot;－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_ * #,##0.0_ ;_ * \-#,##0.0_ ;_ * &quot;-&quot;??_ ;_ @_ "/>
    <numFmt numFmtId="192" formatCode="_ * #,##0.0_ ;_ * \-#,##0.0_ ;_ * &quot;-&quot;?_ ;_ @_ "/>
    <numFmt numFmtId="193" formatCode="#,##0_ "/>
    <numFmt numFmtId="194" formatCode="0_ "/>
  </numFmts>
  <fonts count="50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Century Gothic"/>
      <family val="2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Century Gothic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Century Gothic"/>
      <family val="2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6" fillId="0" borderId="10" xfId="60" applyNumberFormat="1" applyFont="1" applyBorder="1">
      <alignment/>
      <protection/>
    </xf>
    <xf numFmtId="183" fontId="4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49" fontId="7" fillId="0" borderId="12" xfId="60" applyNumberFormat="1" applyFont="1" applyBorder="1" applyAlignment="1">
      <alignment vertical="center"/>
      <protection/>
    </xf>
    <xf numFmtId="183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6" fillId="0" borderId="12" xfId="60" applyNumberFormat="1" applyFont="1" applyBorder="1" applyAlignment="1">
      <alignment vertical="center"/>
      <protection/>
    </xf>
    <xf numFmtId="183" fontId="4" fillId="0" borderId="0" xfId="0" applyNumberFormat="1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1" xfId="60" applyNumberFormat="1" applyFont="1" applyBorder="1">
      <alignment/>
      <protection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0" xfId="60" applyNumberFormat="1" applyFont="1" applyBorder="1">
      <alignment/>
      <protection/>
    </xf>
    <xf numFmtId="183" fontId="4" fillId="0" borderId="0" xfId="0" applyNumberFormat="1" applyFont="1" applyFill="1" applyBorder="1" applyAlignment="1">
      <alignment vertical="center"/>
    </xf>
    <xf numFmtId="49" fontId="11" fillId="0" borderId="0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182" fontId="29" fillId="0" borderId="0" xfId="0" applyNumberFormat="1" applyFont="1" applyFill="1" applyAlignment="1">
      <alignment vertical="center"/>
    </xf>
    <xf numFmtId="182" fontId="29" fillId="0" borderId="0" xfId="0" applyNumberFormat="1" applyFont="1" applyFill="1" applyBorder="1" applyAlignment="1">
      <alignment vertical="center"/>
    </xf>
    <xf numFmtId="38" fontId="29" fillId="0" borderId="0" xfId="48" applyFont="1" applyFill="1" applyAlignment="1">
      <alignment vertical="center"/>
    </xf>
    <xf numFmtId="38" fontId="29" fillId="0" borderId="0" xfId="48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29" fillId="0" borderId="17" xfId="48" applyFont="1" applyFill="1" applyBorder="1" applyAlignment="1">
      <alignment vertical="center"/>
    </xf>
    <xf numFmtId="38" fontId="29" fillId="0" borderId="11" xfId="48" applyFont="1" applyFill="1" applyBorder="1" applyAlignment="1">
      <alignment vertical="center"/>
    </xf>
    <xf numFmtId="182" fontId="29" fillId="0" borderId="11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SDS_ShiTemp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図－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24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歳の学生における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年前の常住地の割合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（「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年前の常住地不詳」を除く。）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（平成２２年国勢調査結果）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75"/>
          <c:y val="0.2095"/>
          <c:w val="0.97975"/>
          <c:h val="0.732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'図－1'!$B$3</c:f>
              <c:strCache>
                <c:ptCount val="1"/>
                <c:pt idx="0">
                  <c:v>現住所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'図－1'!$A$4:$A$24</c:f>
              <c:strCache/>
            </c:strRef>
          </c:cat>
          <c:val>
            <c:numRef>
              <c:f>'図－1'!$B$4:$B$24</c:f>
              <c:numCache/>
            </c:numRef>
          </c:val>
        </c:ser>
        <c:ser>
          <c:idx val="3"/>
          <c:order val="1"/>
          <c:tx>
            <c:strRef>
              <c:f>'図－1'!$C$3</c:f>
              <c:strCache>
                <c:ptCount val="1"/>
                <c:pt idx="0">
                  <c:v>自市内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'図－1'!$A$4:$A$24</c:f>
              <c:strCache/>
            </c:strRef>
          </c:cat>
          <c:val>
            <c:numRef>
              <c:f>'図－1'!$C$4:$C$24</c:f>
              <c:numCache/>
            </c:numRef>
          </c:val>
        </c:ser>
        <c:ser>
          <c:idx val="4"/>
          <c:order val="2"/>
          <c:tx>
            <c:strRef>
              <c:f>'図－1'!$D$3</c:f>
              <c:strCache>
                <c:ptCount val="1"/>
                <c:pt idx="0">
                  <c:v>県内他市区町村から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'図－1'!$A$4:$A$24</c:f>
              <c:strCache/>
            </c:strRef>
          </c:cat>
          <c:val>
            <c:numRef>
              <c:f>'図－1'!$D$4:$D$24</c:f>
              <c:numCache/>
            </c:numRef>
          </c:val>
        </c:ser>
        <c:ser>
          <c:idx val="5"/>
          <c:order val="3"/>
          <c:tx>
            <c:strRef>
              <c:f>'図－1'!$E$3</c:f>
              <c:strCache>
                <c:ptCount val="1"/>
                <c:pt idx="0">
                  <c:v>他県から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'図－1'!$A$4:$A$24</c:f>
              <c:strCache/>
            </c:strRef>
          </c:cat>
          <c:val>
            <c:numRef>
              <c:f>'図－1'!$E$4:$E$24</c:f>
              <c:numCache/>
            </c:numRef>
          </c:val>
        </c:ser>
        <c:ser>
          <c:idx val="1"/>
          <c:order val="4"/>
          <c:tx>
            <c:strRef>
              <c:f>'図－1'!$F$3</c:f>
              <c:strCache>
                <c:ptCount val="1"/>
                <c:pt idx="0">
                  <c:v>国外から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'図－1'!$A$4:$A$24</c:f>
              <c:strCache/>
            </c:strRef>
          </c:cat>
          <c:val>
            <c:numRef>
              <c:f>'図－1'!$F$4:$F$24</c:f>
              <c:numCache/>
            </c:numRef>
          </c:val>
        </c:ser>
        <c:overlap val="100"/>
        <c:gapWidth val="70"/>
        <c:axId val="62496766"/>
        <c:axId val="25599983"/>
      </c:barChart>
      <c:catAx>
        <c:axId val="62496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9983"/>
        <c:crosses val="autoZero"/>
        <c:auto val="1"/>
        <c:lblOffset val="0"/>
        <c:tickLblSkip val="1"/>
        <c:noMultiLvlLbl val="0"/>
      </c:catAx>
      <c:valAx>
        <c:axId val="2559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96766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30</xdr:row>
      <xdr:rowOff>142875</xdr:rowOff>
    </xdr:from>
    <xdr:to>
      <xdr:col>9</xdr:col>
      <xdr:colOff>180975</xdr:colOff>
      <xdr:row>53</xdr:row>
      <xdr:rowOff>85725</xdr:rowOff>
    </xdr:to>
    <xdr:graphicFrame>
      <xdr:nvGraphicFramePr>
        <xdr:cNvPr id="1" name="グラフ 1"/>
        <xdr:cNvGraphicFramePr/>
      </xdr:nvGraphicFramePr>
      <xdr:xfrm>
        <a:off x="1076325" y="6286500"/>
        <a:ext cx="5657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8.25390625" style="0" bestFit="1" customWidth="1"/>
    <col min="3" max="11" width="8.25390625" style="0" customWidth="1"/>
  </cols>
  <sheetData>
    <row r="2" spans="1:11" s="7" customFormat="1" ht="13.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" ht="13.5" customHeight="1">
      <c r="A3" s="1" t="s">
        <v>38</v>
      </c>
      <c r="B3" s="1"/>
    </row>
    <row r="4" spans="1:11" s="1" customFormat="1" ht="12">
      <c r="A4" s="14"/>
      <c r="B4" s="13" t="s">
        <v>31</v>
      </c>
      <c r="C4" s="17" t="s">
        <v>0</v>
      </c>
      <c r="D4" s="17" t="s">
        <v>22</v>
      </c>
      <c r="E4" s="18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9" t="s">
        <v>32</v>
      </c>
    </row>
    <row r="5" spans="1:11" s="6" customFormat="1" ht="3" customHeight="1">
      <c r="A5" s="4"/>
      <c r="B5" s="15"/>
      <c r="C5" s="5"/>
      <c r="D5" s="5"/>
      <c r="E5" s="5"/>
      <c r="F5" s="5"/>
      <c r="G5" s="5"/>
      <c r="H5" s="5"/>
      <c r="I5" s="5"/>
      <c r="J5" s="5"/>
      <c r="K5" s="5"/>
    </row>
    <row r="6" spans="1:11" s="10" customFormat="1" ht="13.5">
      <c r="A6" s="8" t="s">
        <v>33</v>
      </c>
      <c r="B6" s="9">
        <v>228212</v>
      </c>
      <c r="C6" s="9">
        <v>99094</v>
      </c>
      <c r="D6" s="9">
        <v>65636</v>
      </c>
      <c r="E6" s="9">
        <v>54519</v>
      </c>
      <c r="F6" s="9">
        <v>5127</v>
      </c>
      <c r="G6" s="9">
        <v>1726</v>
      </c>
      <c r="H6" s="9">
        <v>749</v>
      </c>
      <c r="I6" s="9">
        <v>419</v>
      </c>
      <c r="J6" s="9">
        <v>238</v>
      </c>
      <c r="K6" s="9">
        <v>641</v>
      </c>
    </row>
    <row r="7" spans="1:11" s="10" customFormat="1" ht="13.5">
      <c r="A7" s="11" t="s">
        <v>29</v>
      </c>
      <c r="B7" s="12">
        <v>132218</v>
      </c>
      <c r="C7" s="12">
        <v>69627</v>
      </c>
      <c r="D7" s="12">
        <v>40925</v>
      </c>
      <c r="E7" s="12">
        <v>18399</v>
      </c>
      <c r="F7" s="12">
        <v>1745</v>
      </c>
      <c r="G7" s="12">
        <v>473</v>
      </c>
      <c r="H7" s="12">
        <v>260</v>
      </c>
      <c r="I7" s="12">
        <v>212</v>
      </c>
      <c r="J7" s="12">
        <v>140</v>
      </c>
      <c r="K7" s="12">
        <v>435</v>
      </c>
    </row>
    <row r="8" spans="1:11" s="10" customFormat="1" ht="13.5">
      <c r="A8" s="11" t="s">
        <v>34</v>
      </c>
      <c r="B8" s="12">
        <v>25655</v>
      </c>
      <c r="C8" s="12">
        <v>15518</v>
      </c>
      <c r="D8" s="12">
        <v>5702</v>
      </c>
      <c r="E8" s="12">
        <v>2818</v>
      </c>
      <c r="F8" s="12">
        <v>950</v>
      </c>
      <c r="G8" s="12">
        <v>363</v>
      </c>
      <c r="H8" s="12">
        <v>144</v>
      </c>
      <c r="I8" s="12">
        <v>70</v>
      </c>
      <c r="J8" s="12">
        <v>30</v>
      </c>
      <c r="K8" s="12">
        <v>58</v>
      </c>
    </row>
    <row r="9" spans="1:11" s="10" customFormat="1" ht="13.5">
      <c r="A9" s="11" t="s">
        <v>35</v>
      </c>
      <c r="B9" s="12">
        <v>3595</v>
      </c>
      <c r="C9" s="12">
        <v>992</v>
      </c>
      <c r="D9" s="12">
        <v>1145</v>
      </c>
      <c r="E9" s="12">
        <v>1266</v>
      </c>
      <c r="F9" s="12">
        <v>110</v>
      </c>
      <c r="G9" s="12">
        <v>48</v>
      </c>
      <c r="H9" s="12">
        <v>21</v>
      </c>
      <c r="I9" s="12">
        <v>7</v>
      </c>
      <c r="J9" s="12">
        <v>4</v>
      </c>
      <c r="K9" s="12">
        <v>2</v>
      </c>
    </row>
    <row r="10" spans="1:11" s="10" customFormat="1" ht="13.5">
      <c r="A10" s="11" t="s">
        <v>36</v>
      </c>
      <c r="B10" s="12">
        <v>43818</v>
      </c>
      <c r="C10" s="12">
        <v>4316</v>
      </c>
      <c r="D10" s="12">
        <v>11532</v>
      </c>
      <c r="E10" s="12">
        <v>25697</v>
      </c>
      <c r="F10" s="12">
        <v>1314</v>
      </c>
      <c r="G10" s="12">
        <v>512</v>
      </c>
      <c r="H10" s="12">
        <v>226</v>
      </c>
      <c r="I10" s="12">
        <v>77</v>
      </c>
      <c r="J10" s="12">
        <v>42</v>
      </c>
      <c r="K10" s="12">
        <v>101</v>
      </c>
    </row>
    <row r="11" spans="1:11" s="10" customFormat="1" ht="13.5">
      <c r="A11" s="11" t="s">
        <v>30</v>
      </c>
      <c r="B11" s="12">
        <v>3069</v>
      </c>
      <c r="C11" s="12">
        <v>466</v>
      </c>
      <c r="D11" s="12">
        <v>308</v>
      </c>
      <c r="E11" s="12">
        <v>1266</v>
      </c>
      <c r="F11" s="12">
        <v>690</v>
      </c>
      <c r="G11" s="12">
        <v>242</v>
      </c>
      <c r="H11" s="12">
        <v>67</v>
      </c>
      <c r="I11" s="12">
        <v>10</v>
      </c>
      <c r="J11" s="12">
        <v>11</v>
      </c>
      <c r="K11" s="12">
        <v>9</v>
      </c>
    </row>
    <row r="12" spans="1:11" ht="3" customHeight="1">
      <c r="A12" s="2"/>
      <c r="B12" s="16"/>
      <c r="C12" s="3"/>
      <c r="D12" s="3"/>
      <c r="E12" s="3"/>
      <c r="F12" s="3"/>
      <c r="G12" s="3"/>
      <c r="H12" s="3"/>
      <c r="I12" s="3"/>
      <c r="J12" s="3"/>
      <c r="K12" s="3"/>
    </row>
    <row r="13" spans="1:11" ht="3" customHeight="1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3.5">
      <c r="A14" s="22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ht="13.5">
      <c r="A15" s="22"/>
    </row>
  </sheetData>
  <sheetProtection/>
  <mergeCells count="1">
    <mergeCell ref="A2:K2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31">
      <selection activeCell="A31" sqref="A31"/>
    </sheetView>
  </sheetViews>
  <sheetFormatPr defaultColWidth="9.00390625" defaultRowHeight="13.5"/>
  <cols>
    <col min="2" max="11" width="9.625" style="0" customWidth="1"/>
  </cols>
  <sheetData>
    <row r="2" spans="1:11" ht="13.5">
      <c r="A2" s="36"/>
      <c r="B2" s="31" t="s">
        <v>45</v>
      </c>
      <c r="C2" s="31"/>
      <c r="D2" s="31"/>
      <c r="E2" s="31"/>
      <c r="F2" s="31"/>
      <c r="G2" s="31" t="s">
        <v>46</v>
      </c>
      <c r="H2" s="31"/>
      <c r="I2" s="31"/>
      <c r="J2" s="31"/>
      <c r="K2" s="32"/>
    </row>
    <row r="3" spans="1:11" ht="29.25" customHeight="1">
      <c r="A3" s="37"/>
      <c r="B3" s="33" t="s">
        <v>40</v>
      </c>
      <c r="C3" s="33" t="s">
        <v>41</v>
      </c>
      <c r="D3" s="34" t="s">
        <v>42</v>
      </c>
      <c r="E3" s="33" t="s">
        <v>43</v>
      </c>
      <c r="F3" s="33" t="s">
        <v>44</v>
      </c>
      <c r="G3" s="33" t="s">
        <v>40</v>
      </c>
      <c r="H3" s="33" t="s">
        <v>41</v>
      </c>
      <c r="I3" s="34" t="s">
        <v>42</v>
      </c>
      <c r="J3" s="33" t="s">
        <v>43</v>
      </c>
      <c r="K3" s="35" t="s">
        <v>44</v>
      </c>
    </row>
    <row r="4" spans="1:11" ht="16.5">
      <c r="A4" s="38" t="s">
        <v>1</v>
      </c>
      <c r="B4" s="29">
        <v>19700</v>
      </c>
      <c r="C4" s="29">
        <v>3530</v>
      </c>
      <c r="D4" s="29">
        <v>7574</v>
      </c>
      <c r="E4" s="29">
        <v>4308</v>
      </c>
      <c r="F4" s="29">
        <v>538</v>
      </c>
      <c r="G4" s="27">
        <v>55.259467040673215</v>
      </c>
      <c r="H4" s="27">
        <v>9.901823281907433</v>
      </c>
      <c r="I4" s="27">
        <v>21.245441795231418</v>
      </c>
      <c r="J4" s="27">
        <v>12.08415147265077</v>
      </c>
      <c r="K4" s="27">
        <v>1.509116409537167</v>
      </c>
    </row>
    <row r="5" spans="1:11" ht="16.5">
      <c r="A5" s="39" t="s">
        <v>2</v>
      </c>
      <c r="B5" s="29">
        <v>10418</v>
      </c>
      <c r="C5" s="29">
        <v>1818</v>
      </c>
      <c r="D5" s="29">
        <v>1472</v>
      </c>
      <c r="E5" s="29">
        <v>12867</v>
      </c>
      <c r="F5" s="29">
        <v>618</v>
      </c>
      <c r="G5" s="27">
        <v>38.311330121722506</v>
      </c>
      <c r="H5" s="27">
        <v>6.685544073842534</v>
      </c>
      <c r="I5" s="27">
        <v>5.413157797962711</v>
      </c>
      <c r="J5" s="27">
        <v>47.31732431140367</v>
      </c>
      <c r="K5" s="27">
        <v>2.272643695068584</v>
      </c>
    </row>
    <row r="6" spans="1:11" ht="16.5">
      <c r="A6" s="39" t="s">
        <v>3</v>
      </c>
      <c r="B6" s="29">
        <v>18301</v>
      </c>
      <c r="C6" s="29">
        <v>1824</v>
      </c>
      <c r="D6" s="29">
        <v>578</v>
      </c>
      <c r="E6" s="29">
        <v>3882</v>
      </c>
      <c r="F6" s="29">
        <v>404</v>
      </c>
      <c r="G6" s="27">
        <v>73.23622393853296</v>
      </c>
      <c r="H6" s="27">
        <v>7.299211653127376</v>
      </c>
      <c r="I6" s="27">
        <v>2.313017727800232</v>
      </c>
      <c r="J6" s="27">
        <v>15.534835327544119</v>
      </c>
      <c r="K6" s="27">
        <v>1.6167113529953179</v>
      </c>
    </row>
    <row r="7" spans="1:11" ht="16.5">
      <c r="A7" s="39" t="s">
        <v>4</v>
      </c>
      <c r="B7" s="29">
        <v>11626</v>
      </c>
      <c r="C7" s="29">
        <v>1143</v>
      </c>
      <c r="D7" s="29">
        <v>805</v>
      </c>
      <c r="E7" s="29">
        <v>4313</v>
      </c>
      <c r="F7" s="29">
        <v>432</v>
      </c>
      <c r="G7" s="27">
        <v>63.464162890987495</v>
      </c>
      <c r="H7" s="27">
        <v>6.239423549320378</v>
      </c>
      <c r="I7" s="27">
        <v>4.3943446694688575</v>
      </c>
      <c r="J7" s="27">
        <v>23.54386156449588</v>
      </c>
      <c r="K7" s="27">
        <v>2.3582073257273866</v>
      </c>
    </row>
    <row r="8" spans="1:11" ht="16.5">
      <c r="A8" s="39" t="s">
        <v>5</v>
      </c>
      <c r="B8" s="29">
        <v>91755</v>
      </c>
      <c r="C8" s="29">
        <v>13176</v>
      </c>
      <c r="D8" s="29">
        <v>1758</v>
      </c>
      <c r="E8" s="29">
        <v>45123</v>
      </c>
      <c r="F8" s="29">
        <v>6176</v>
      </c>
      <c r="G8" s="27">
        <v>58.07719573638504</v>
      </c>
      <c r="H8" s="27">
        <v>8.339873914474518</v>
      </c>
      <c r="I8" s="27">
        <v>1.1127427399549332</v>
      </c>
      <c r="J8" s="27">
        <v>28.5610299516419</v>
      </c>
      <c r="K8" s="27">
        <v>3.909157657543611</v>
      </c>
    </row>
    <row r="9" spans="1:11" ht="16.5">
      <c r="A9" s="39" t="s">
        <v>6</v>
      </c>
      <c r="B9" s="29">
        <v>50935</v>
      </c>
      <c r="C9" s="29">
        <v>5442</v>
      </c>
      <c r="D9" s="29">
        <v>1123</v>
      </c>
      <c r="E9" s="29">
        <v>14986</v>
      </c>
      <c r="F9" s="29">
        <v>1567</v>
      </c>
      <c r="G9" s="27">
        <v>68.78181842734257</v>
      </c>
      <c r="H9" s="27">
        <v>7.348790730962959</v>
      </c>
      <c r="I9" s="27">
        <v>1.5164814389693868</v>
      </c>
      <c r="J9" s="27">
        <v>20.236857385926296</v>
      </c>
      <c r="K9" s="27">
        <v>2.116052016798779</v>
      </c>
    </row>
    <row r="10" spans="1:11" ht="16.5">
      <c r="A10" s="39" t="s">
        <v>8</v>
      </c>
      <c r="B10" s="29">
        <v>15624</v>
      </c>
      <c r="C10" s="29">
        <v>1655</v>
      </c>
      <c r="D10" s="29">
        <v>724</v>
      </c>
      <c r="E10" s="29">
        <v>8877</v>
      </c>
      <c r="F10" s="29">
        <v>475</v>
      </c>
      <c r="G10" s="27">
        <v>57.115700968744285</v>
      </c>
      <c r="H10" s="27">
        <v>6.050082251873515</v>
      </c>
      <c r="I10" s="27">
        <v>2.6466825077682326</v>
      </c>
      <c r="J10" s="27">
        <v>32.45110583074392</v>
      </c>
      <c r="K10" s="27">
        <v>1.7364284408700421</v>
      </c>
    </row>
    <row r="11" spans="1:11" ht="16.5">
      <c r="A11" s="39" t="s">
        <v>7</v>
      </c>
      <c r="B11" s="29">
        <v>9239</v>
      </c>
      <c r="C11" s="29">
        <v>799</v>
      </c>
      <c r="D11" s="29">
        <v>523</v>
      </c>
      <c r="E11" s="29">
        <v>5758</v>
      </c>
      <c r="F11" s="29">
        <v>382</v>
      </c>
      <c r="G11" s="27">
        <v>55.32004071612479</v>
      </c>
      <c r="H11" s="27">
        <v>4.7841446619962875</v>
      </c>
      <c r="I11" s="27">
        <v>3.131549009041375</v>
      </c>
      <c r="J11" s="27">
        <v>34.476977426501406</v>
      </c>
      <c r="K11" s="27">
        <v>2.287288186336147</v>
      </c>
    </row>
    <row r="12" spans="1:11" ht="16.5">
      <c r="A12" s="39" t="s">
        <v>9</v>
      </c>
      <c r="B12" s="29">
        <v>6042</v>
      </c>
      <c r="C12" s="29">
        <v>971</v>
      </c>
      <c r="D12" s="29">
        <v>2615</v>
      </c>
      <c r="E12" s="29">
        <v>4300</v>
      </c>
      <c r="F12" s="29">
        <v>227</v>
      </c>
      <c r="G12" s="27">
        <v>42.68456375838926</v>
      </c>
      <c r="H12" s="27">
        <v>6.859766866831508</v>
      </c>
      <c r="I12" s="27">
        <v>18.474037442599787</v>
      </c>
      <c r="J12" s="27">
        <v>30.377958318615327</v>
      </c>
      <c r="K12" s="27">
        <v>1.6036736135641116</v>
      </c>
    </row>
    <row r="13" spans="1:11" ht="16.5">
      <c r="A13" s="39" t="s">
        <v>10</v>
      </c>
      <c r="B13" s="29">
        <v>4178</v>
      </c>
      <c r="C13" s="29">
        <v>598</v>
      </c>
      <c r="D13" s="29">
        <v>1165</v>
      </c>
      <c r="E13" s="29">
        <v>3173</v>
      </c>
      <c r="F13" s="29">
        <v>253</v>
      </c>
      <c r="G13" s="27">
        <v>44.603394896978756</v>
      </c>
      <c r="H13" s="27">
        <v>6.384114444325825</v>
      </c>
      <c r="I13" s="27">
        <v>12.43727981210633</v>
      </c>
      <c r="J13" s="27">
        <v>33.874239350912774</v>
      </c>
      <c r="K13" s="27">
        <v>2.7009714956763102</v>
      </c>
    </row>
    <row r="14" spans="1:11" ht="16.5">
      <c r="A14" s="39" t="s">
        <v>11</v>
      </c>
      <c r="B14" s="29">
        <v>4070</v>
      </c>
      <c r="C14" s="29">
        <v>525</v>
      </c>
      <c r="D14" s="29">
        <v>1022</v>
      </c>
      <c r="E14" s="29">
        <v>1709</v>
      </c>
      <c r="F14" s="29">
        <v>259</v>
      </c>
      <c r="G14" s="27">
        <v>53.65853658536586</v>
      </c>
      <c r="H14" s="27">
        <v>6.921555702043507</v>
      </c>
      <c r="I14" s="27">
        <v>13.473961766644694</v>
      </c>
      <c r="J14" s="27">
        <v>22.531311799604484</v>
      </c>
      <c r="K14" s="27">
        <v>3.414634146341464</v>
      </c>
    </row>
    <row r="15" spans="1:11" ht="16.5">
      <c r="A15" s="39" t="s">
        <v>12</v>
      </c>
      <c r="B15" s="29">
        <v>24230</v>
      </c>
      <c r="C15" s="29">
        <v>3164</v>
      </c>
      <c r="D15" s="29">
        <v>2303</v>
      </c>
      <c r="E15" s="29">
        <v>10339</v>
      </c>
      <c r="F15" s="29">
        <v>1121</v>
      </c>
      <c r="G15" s="27">
        <v>58.87212381854848</v>
      </c>
      <c r="H15" s="27">
        <v>7.687635153193867</v>
      </c>
      <c r="I15" s="27">
        <v>5.595645941152173</v>
      </c>
      <c r="J15" s="27">
        <v>25.12087858687465</v>
      </c>
      <c r="K15" s="27">
        <v>2.7237165002308235</v>
      </c>
    </row>
    <row r="16" spans="1:11" s="25" customFormat="1" ht="16.5">
      <c r="A16" s="39" t="s">
        <v>13</v>
      </c>
      <c r="B16" s="30">
        <v>18399</v>
      </c>
      <c r="C16" s="30">
        <v>2818</v>
      </c>
      <c r="D16" s="30">
        <v>1266</v>
      </c>
      <c r="E16" s="30">
        <v>25697</v>
      </c>
      <c r="F16" s="30">
        <v>1266</v>
      </c>
      <c r="G16" s="28">
        <v>37.210290013347894</v>
      </c>
      <c r="H16" s="28">
        <v>5.699146543704243</v>
      </c>
      <c r="I16" s="28">
        <v>2.5603688872709625</v>
      </c>
      <c r="J16" s="28">
        <v>51.96982566840593</v>
      </c>
      <c r="K16" s="28">
        <v>2.5603688872709625</v>
      </c>
    </row>
    <row r="17" spans="1:11" ht="16.5">
      <c r="A17" s="39" t="s">
        <v>14</v>
      </c>
      <c r="B17" s="29">
        <v>24425</v>
      </c>
      <c r="C17" s="29">
        <v>3362</v>
      </c>
      <c r="D17" s="29">
        <v>877</v>
      </c>
      <c r="E17" s="29">
        <v>5787</v>
      </c>
      <c r="F17" s="29">
        <v>1027</v>
      </c>
      <c r="G17" s="27">
        <v>68.84548170697333</v>
      </c>
      <c r="H17" s="27">
        <v>9.476295168837026</v>
      </c>
      <c r="I17" s="27">
        <v>2.4719544506454705</v>
      </c>
      <c r="J17" s="27">
        <v>16.311516996448503</v>
      </c>
      <c r="K17" s="27">
        <v>2.8947516770956647</v>
      </c>
    </row>
    <row r="18" spans="1:11" ht="16.5">
      <c r="A18" s="39" t="s">
        <v>15</v>
      </c>
      <c r="B18" s="29">
        <v>9108</v>
      </c>
      <c r="C18" s="29">
        <v>923</v>
      </c>
      <c r="D18" s="29">
        <v>340</v>
      </c>
      <c r="E18" s="29">
        <v>1381</v>
      </c>
      <c r="F18" s="29">
        <v>96</v>
      </c>
      <c r="G18" s="27">
        <v>76.87373396353814</v>
      </c>
      <c r="H18" s="27">
        <v>7.790344361917622</v>
      </c>
      <c r="I18" s="27">
        <v>2.8696826468602294</v>
      </c>
      <c r="J18" s="27">
        <v>11.655975692099933</v>
      </c>
      <c r="K18" s="27">
        <v>0.8102633355840648</v>
      </c>
    </row>
    <row r="19" spans="1:11" ht="16.5">
      <c r="A19" s="39" t="s">
        <v>16</v>
      </c>
      <c r="B19" s="29">
        <v>18561</v>
      </c>
      <c r="C19" s="29">
        <v>2183</v>
      </c>
      <c r="D19" s="29">
        <v>1486</v>
      </c>
      <c r="E19" s="29">
        <v>8294</v>
      </c>
      <c r="F19" s="29">
        <v>857</v>
      </c>
      <c r="G19" s="27">
        <v>59.14725470826296</v>
      </c>
      <c r="H19" s="27">
        <v>6.956438609349607</v>
      </c>
      <c r="I19" s="27">
        <v>4.7353494152512665</v>
      </c>
      <c r="J19" s="27">
        <v>26.43000541729072</v>
      </c>
      <c r="K19" s="27">
        <v>2.730951849845448</v>
      </c>
    </row>
    <row r="20" spans="1:11" ht="16.5">
      <c r="A20" s="39" t="s">
        <v>17</v>
      </c>
      <c r="B20" s="29">
        <v>5777</v>
      </c>
      <c r="C20" s="29">
        <v>1051</v>
      </c>
      <c r="D20" s="29">
        <v>1003</v>
      </c>
      <c r="E20" s="29">
        <v>6795</v>
      </c>
      <c r="F20" s="29">
        <v>876</v>
      </c>
      <c r="G20" s="27">
        <v>37.26615920526384</v>
      </c>
      <c r="H20" s="27">
        <v>6.779770352212617</v>
      </c>
      <c r="I20" s="27">
        <v>6.470132886079217</v>
      </c>
      <c r="J20" s="27">
        <v>43.83305379950974</v>
      </c>
      <c r="K20" s="27">
        <v>5.650883756934589</v>
      </c>
    </row>
    <row r="21" spans="1:11" ht="16.5">
      <c r="A21" s="39" t="s">
        <v>18</v>
      </c>
      <c r="B21" s="29">
        <v>10456</v>
      </c>
      <c r="C21" s="29">
        <v>1616</v>
      </c>
      <c r="D21" s="29">
        <v>1921</v>
      </c>
      <c r="E21" s="29">
        <v>3819</v>
      </c>
      <c r="F21" s="29">
        <v>346</v>
      </c>
      <c r="G21" s="27">
        <v>57.5834342989316</v>
      </c>
      <c r="H21" s="27">
        <v>8.899658552704043</v>
      </c>
      <c r="I21" s="27">
        <v>10.579358960237911</v>
      </c>
      <c r="J21" s="27">
        <v>21.032051988104417</v>
      </c>
      <c r="K21" s="27">
        <v>1.9054962000220288</v>
      </c>
    </row>
    <row r="22" spans="1:11" ht="16.5">
      <c r="A22" s="39" t="s">
        <v>19</v>
      </c>
      <c r="B22" s="29">
        <v>6584</v>
      </c>
      <c r="C22" s="29">
        <v>1189</v>
      </c>
      <c r="D22" s="29">
        <v>1056</v>
      </c>
      <c r="E22" s="29">
        <v>4611</v>
      </c>
      <c r="F22" s="29">
        <v>767</v>
      </c>
      <c r="G22" s="27">
        <v>46.34335186879707</v>
      </c>
      <c r="H22" s="27">
        <v>8.3691138171324</v>
      </c>
      <c r="I22" s="27">
        <v>7.432955585274864</v>
      </c>
      <c r="J22" s="27">
        <v>32.45583163229394</v>
      </c>
      <c r="K22" s="27">
        <v>5.398747096501724</v>
      </c>
    </row>
    <row r="23" spans="1:11" ht="16.5">
      <c r="A23" s="39" t="s">
        <v>20</v>
      </c>
      <c r="B23" s="29">
        <v>12985</v>
      </c>
      <c r="C23" s="29">
        <v>3106</v>
      </c>
      <c r="D23" s="29">
        <v>3535</v>
      </c>
      <c r="E23" s="29">
        <v>12571</v>
      </c>
      <c r="F23" s="29">
        <v>1287</v>
      </c>
      <c r="G23" s="27">
        <v>38.779715685103334</v>
      </c>
      <c r="H23" s="27">
        <v>9.276072153864533</v>
      </c>
      <c r="I23" s="27">
        <v>10.55728108947557</v>
      </c>
      <c r="J23" s="27">
        <v>37.543304264723446</v>
      </c>
      <c r="K23" s="27">
        <v>3.843626806833114</v>
      </c>
    </row>
    <row r="24" spans="1:11" ht="16.5">
      <c r="A24" s="40" t="s">
        <v>21</v>
      </c>
      <c r="B24" s="41">
        <v>6621</v>
      </c>
      <c r="C24" s="42">
        <v>1157</v>
      </c>
      <c r="D24" s="42">
        <v>1361</v>
      </c>
      <c r="E24" s="42">
        <v>4821</v>
      </c>
      <c r="F24" s="42">
        <v>245</v>
      </c>
      <c r="G24" s="43">
        <v>46.610348468849</v>
      </c>
      <c r="H24" s="43">
        <v>8.1450193593805</v>
      </c>
      <c r="I24" s="43">
        <v>9.58113340373108</v>
      </c>
      <c r="J24" s="43">
        <v>33.93875395987329</v>
      </c>
      <c r="K24" s="43">
        <v>1.7247448081661387</v>
      </c>
    </row>
    <row r="37" ht="13.5">
      <c r="K37" s="26"/>
    </row>
    <row r="38" ht="13.5">
      <c r="K38" s="26"/>
    </row>
    <row r="39" ht="13.5">
      <c r="K39" s="26"/>
    </row>
    <row r="40" ht="13.5">
      <c r="K40" s="26"/>
    </row>
    <row r="41" ht="13.5">
      <c r="K41" s="26"/>
    </row>
    <row r="42" ht="13.5">
      <c r="K42" s="26"/>
    </row>
    <row r="43" ht="13.5">
      <c r="K43" s="26"/>
    </row>
    <row r="44" ht="13.5">
      <c r="K44" s="26"/>
    </row>
    <row r="45" ht="13.5">
      <c r="K45" s="26"/>
    </row>
    <row r="46" ht="13.5">
      <c r="K46" s="26"/>
    </row>
    <row r="47" ht="13.5">
      <c r="K47" s="26"/>
    </row>
    <row r="48" ht="13.5">
      <c r="K48" s="26"/>
    </row>
    <row r="49" ht="13.5">
      <c r="K49" s="26"/>
    </row>
  </sheetData>
  <sheetProtection/>
  <mergeCells count="2">
    <mergeCell ref="B2:F2"/>
    <mergeCell ref="G2:K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2012-07-12T08:23:49Z</cp:lastPrinted>
  <dcterms:created xsi:type="dcterms:W3CDTF">2011-02-24T05:26:26Z</dcterms:created>
  <dcterms:modified xsi:type="dcterms:W3CDTF">2012-08-16T00:11:35Z</dcterms:modified>
  <cp:category/>
  <cp:version/>
  <cp:contentType/>
  <cp:contentStatus/>
</cp:coreProperties>
</file>