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1904\元学区別\201904\"/>
    </mc:Choice>
  </mc:AlternateContent>
  <xr:revisionPtr revIDLastSave="0" documentId="13_ncr:1_{D5FE3AAE-774E-4E89-9E9B-22D26D647AD1}" xr6:coauthVersionLast="36" xr6:coauthVersionMax="40" xr10:uidLastSave="{00000000-0000-0000-0000-000000000000}"/>
  <bookViews>
    <workbookView xWindow="-105" yWindow="-105" windowWidth="19425" windowHeight="10425" xr2:uid="{00000000-000D-0000-FFFF-FFFF00000000}"/>
  </bookViews>
  <sheets>
    <sheet name="目次" sheetId="113" r:id="rId1"/>
    <sheet name="醍醐支所全体" sheetId="112" r:id="rId2"/>
    <sheet name="醍醐元学区(２のうち１)" sheetId="114" r:id="rId3"/>
    <sheet name="醍醐一ノ切町" sheetId="3" r:id="rId4"/>
    <sheet name="醍醐二ノ切町" sheetId="4" r:id="rId5"/>
    <sheet name="醍醐片山町" sheetId="5" r:id="rId6"/>
    <sheet name="醍醐御陵東裏町" sheetId="6" r:id="rId7"/>
    <sheet name="醍醐御陵西裏町" sheetId="7" r:id="rId8"/>
    <sheet name="醍醐赤間南裏町" sheetId="8" r:id="rId9"/>
    <sheet name="醍醐北伽藍町" sheetId="9" r:id="rId10"/>
    <sheet name="醍醐新町裏町" sheetId="10" r:id="rId11"/>
    <sheet name="醍醐東大路町" sheetId="11" r:id="rId12"/>
    <sheet name="醍醐上ノ山町" sheetId="12" r:id="rId13"/>
    <sheet name="醍醐中山町" sheetId="13" r:id="rId14"/>
    <sheet name="醍醐上端山町" sheetId="14" r:id="rId15"/>
    <sheet name="醍醐下端山町" sheetId="15" r:id="rId16"/>
    <sheet name="醍醐落保町" sheetId="16" r:id="rId17"/>
    <sheet name="醍醐西大路町" sheetId="17" r:id="rId18"/>
    <sheet name="醍醐和泉町" sheetId="18" r:id="rId19"/>
    <sheet name="醍醐御霊ケ下町" sheetId="19" r:id="rId20"/>
    <sheet name="醍醐南里町" sheetId="20" r:id="rId21"/>
    <sheet name="醍醐槇ノ内町" sheetId="21" r:id="rId22"/>
    <sheet name="醍醐岸ノ上町" sheetId="22" r:id="rId23"/>
    <sheet name="醍醐一言寺裏町" sheetId="23" r:id="rId24"/>
    <sheet name="醍醐柏森町" sheetId="24" r:id="rId25"/>
    <sheet name="醍醐上山口町" sheetId="25" r:id="rId26"/>
    <sheet name="醍醐三ノ切" sheetId="26" r:id="rId27"/>
    <sheet name="醍醐上山田" sheetId="27" r:id="rId28"/>
    <sheet name="醍醐内ケ井戸" sheetId="28" r:id="rId29"/>
    <sheet name="醍醐狭間" sheetId="29" r:id="rId30"/>
    <sheet name="醍醐御所ノ内" sheetId="30" r:id="rId31"/>
    <sheet name="醍醐連蔵" sheetId="31" r:id="rId32"/>
    <sheet name="醍醐山ケ鼻" sheetId="32" r:id="rId33"/>
    <sheet name="醍醐柿原町" sheetId="33" r:id="rId34"/>
    <sheet name="醍醐大畑町" sheetId="34" r:id="rId35"/>
    <sheet name="醍醐廻り戸町" sheetId="35" r:id="rId36"/>
    <sheet name="醍醐古道町" sheetId="36" r:id="rId37"/>
    <sheet name="醍醐切レ戸町" sheetId="37" r:id="rId38"/>
    <sheet name="醍醐烏橋町" sheetId="38" r:id="rId39"/>
    <sheet name="醍醐京道町" sheetId="39" r:id="rId40"/>
    <sheet name="醍醐平松町" sheetId="40" r:id="rId41"/>
    <sheet name="醍醐川久保町" sheetId="41" r:id="rId42"/>
    <sheet name="醍醐北西裏町" sheetId="42" r:id="rId43"/>
    <sheet name="醍醐折戸町" sheetId="43" r:id="rId44"/>
    <sheet name="醍醐大構町" sheetId="44" r:id="rId45"/>
    <sheet name="醍醐池田町" sheetId="45" r:id="rId46"/>
    <sheet name="醍醐御園尾町" sheetId="46" r:id="rId47"/>
    <sheet name="醍醐僧尊坊町" sheetId="47" r:id="rId48"/>
    <sheet name="醍醐南西裏町" sheetId="48" r:id="rId49"/>
    <sheet name="醍醐構口町" sheetId="49" r:id="rId50"/>
    <sheet name="醍醐多近田町" sheetId="50" r:id="rId51"/>
    <sheet name="醍醐江奈志町" sheetId="51" r:id="rId52"/>
    <sheet name="醍醐鍵尾町" sheetId="52" r:id="rId53"/>
    <sheet name="醍醐合場町" sheetId="53" r:id="rId54"/>
    <sheet name="醍醐下山口町" sheetId="54" r:id="rId55"/>
    <sheet name="醍醐伽藍町" sheetId="55" r:id="rId56"/>
    <sheet name="醍醐陀羅谷" sheetId="56" r:id="rId57"/>
    <sheet name="醍醐高畑町" sheetId="57" r:id="rId58"/>
    <sheet name="醍醐北端山" sheetId="58" r:id="rId59"/>
    <sheet name="醍醐南谷" sheetId="59" r:id="rId60"/>
    <sheet name="醍醐北谷" sheetId="60" r:id="rId61"/>
    <sheet name="醍醐新開" sheetId="61" r:id="rId62"/>
    <sheet name="醍醐醍醐山" sheetId="62" r:id="rId63"/>
    <sheet name="醍醐辰己町" sheetId="63" r:id="rId64"/>
    <sheet name="醍醐外山街道町" sheetId="64" r:id="rId65"/>
    <sheet name="醍醐東合場町" sheetId="65" r:id="rId66"/>
    <sheet name="醍醐勝口町" sheetId="66" r:id="rId67"/>
    <sheet name="醍醐大高町" sheetId="67" r:id="rId68"/>
    <sheet name="醍醐南端山町" sheetId="68" r:id="rId69"/>
    <sheet name="醍醐元学区(２のうち２)" sheetId="115" r:id="rId70"/>
    <sheet name="日野慈悲町" sheetId="69" r:id="rId71"/>
    <sheet name="日野不動講町" sheetId="70" r:id="rId72"/>
    <sheet name="日野馬場出町" sheetId="71" r:id="rId73"/>
    <sheet name="日野岡西町" sheetId="72" r:id="rId74"/>
    <sheet name="日野西大道町" sheetId="73" r:id="rId75"/>
    <sheet name="日野西風呂町" sheetId="74" r:id="rId76"/>
    <sheet name="日野畑出町" sheetId="75" r:id="rId77"/>
    <sheet name="日野奥出" sheetId="76" r:id="rId78"/>
    <sheet name="日野野色町" sheetId="77" r:id="rId79"/>
    <sheet name="日野田頬町" sheetId="78" r:id="rId80"/>
    <sheet name="日野西川頬" sheetId="79" r:id="rId81"/>
    <sheet name="日野田中町" sheetId="80" r:id="rId82"/>
    <sheet name="日野谷寺町" sheetId="81" r:id="rId83"/>
    <sheet name="日野北川頬" sheetId="82" r:id="rId84"/>
    <sheet name="日野船尾" sheetId="83" r:id="rId85"/>
    <sheet name="日野谷田町" sheetId="84" r:id="rId86"/>
    <sheet name="日野林" sheetId="85" r:id="rId87"/>
    <sheet name="日野南山" sheetId="86" r:id="rId88"/>
    <sheet name="日野北山" sheetId="87" r:id="rId89"/>
    <sheet name="石田大山町" sheetId="88" r:id="rId90"/>
    <sheet name="石田内里町" sheetId="89" r:id="rId91"/>
    <sheet name="石田森南町" sheetId="90" r:id="rId92"/>
    <sheet name="石田大受町" sheetId="91" r:id="rId93"/>
    <sheet name="石田森東町" sheetId="92" r:id="rId94"/>
    <sheet name="石田森西" sheetId="93" r:id="rId95"/>
    <sheet name="石田西ノ坪" sheetId="94" r:id="rId96"/>
    <sheet name="石田桜木" sheetId="95" r:id="rId97"/>
    <sheet name="石田川向" sheetId="96" r:id="rId98"/>
    <sheet name="小栗栖小阪町" sheetId="97" r:id="rId99"/>
    <sheet name="小栗栖山口町" sheetId="98" r:id="rId100"/>
    <sheet name="小栗栖石川町" sheetId="99" r:id="rId101"/>
    <sheet name="小栗栖森本町" sheetId="100" r:id="rId102"/>
    <sheet name="小栗栖南後藤町" sheetId="101" r:id="rId103"/>
    <sheet name="小栗栖中山田町" sheetId="102" r:id="rId104"/>
    <sheet name="小栗栖牛ケ淵町" sheetId="103" r:id="rId105"/>
    <sheet name="小栗栖西谷町" sheetId="104" r:id="rId106"/>
    <sheet name="小栗栖北谷町" sheetId="105" r:id="rId107"/>
    <sheet name="小栗栖鉢伏" sheetId="106" r:id="rId108"/>
    <sheet name="小栗栖西ノ峯" sheetId="107" r:id="rId109"/>
    <sheet name="小栗栖森ケ淵町" sheetId="108" r:id="rId110"/>
    <sheet name="小栗栖岩ケ淵町" sheetId="109" r:id="rId111"/>
    <sheet name="小栗栖丸山" sheetId="110" r:id="rId112"/>
    <sheet name="小栗栖北後藤町" sheetId="111" r:id="rId113"/>
  </sheets>
  <definedNames>
    <definedName name="_xlnm.Print_Area" localSheetId="111">小栗栖丸山!$A$1:$L$78</definedName>
    <definedName name="_xlnm.Print_Area" localSheetId="110">小栗栖岩ケ淵町!$A$1:$L$78</definedName>
    <definedName name="_xlnm.Print_Area" localSheetId="104">小栗栖牛ケ淵町!$A$1:$L$78</definedName>
    <definedName name="_xlnm.Print_Area" localSheetId="99">小栗栖山口町!$A$1:$L$78</definedName>
    <definedName name="_xlnm.Print_Area" localSheetId="98">小栗栖小阪町!$A$1:$L$78</definedName>
    <definedName name="_xlnm.Print_Area" localSheetId="109">小栗栖森ケ淵町!$A$1:$L$78</definedName>
    <definedName name="_xlnm.Print_Area" localSheetId="101">小栗栖森本町!$A$1:$L$78</definedName>
    <definedName name="_xlnm.Print_Area" localSheetId="108">小栗栖西ノ峯!$A$1:$L$78</definedName>
    <definedName name="_xlnm.Print_Area" localSheetId="105">小栗栖西谷町!$A$1:$L$78</definedName>
    <definedName name="_xlnm.Print_Area" localSheetId="100">小栗栖石川町!$A$1:$L$78</definedName>
    <definedName name="_xlnm.Print_Area" localSheetId="103">小栗栖中山田町!$A$1:$L$78</definedName>
    <definedName name="_xlnm.Print_Area" localSheetId="102">小栗栖南後藤町!$A$1:$L$78</definedName>
    <definedName name="_xlnm.Print_Area" localSheetId="107">小栗栖鉢伏!$A$1:$L$78</definedName>
    <definedName name="_xlnm.Print_Area" localSheetId="112">小栗栖北後藤町!$A$1:$L$78</definedName>
    <definedName name="_xlnm.Print_Area" localSheetId="106">小栗栖北谷町!$A$1:$L$78</definedName>
    <definedName name="_xlnm.Print_Area" localSheetId="96">石田桜木!$A$1:$L$78</definedName>
    <definedName name="_xlnm.Print_Area" localSheetId="94">石田森西!$A$1:$L$78</definedName>
    <definedName name="_xlnm.Print_Area" localSheetId="93">石田森東町!$A$1:$L$78</definedName>
    <definedName name="_xlnm.Print_Area" localSheetId="91">石田森南町!$A$1:$L$78</definedName>
    <definedName name="_xlnm.Print_Area" localSheetId="95">石田西ノ坪!$A$1:$L$78</definedName>
    <definedName name="_xlnm.Print_Area" localSheetId="97">石田川向!$A$1:$L$78</definedName>
    <definedName name="_xlnm.Print_Area" localSheetId="89">石田大山町!$A$1:$L$78</definedName>
    <definedName name="_xlnm.Print_Area" localSheetId="92">石田大受町!$A$1:$L$78</definedName>
    <definedName name="_xlnm.Print_Area" localSheetId="90">石田内里町!$A$1:$L$78</definedName>
    <definedName name="_xlnm.Print_Area" localSheetId="3">醍醐一ノ切町!$A$1:$L$78</definedName>
    <definedName name="_xlnm.Print_Area" localSheetId="23">醍醐一言寺裏町!$A$1:$L$78</definedName>
    <definedName name="_xlnm.Print_Area" localSheetId="38">醍醐烏橋町!$A$1:$L$78</definedName>
    <definedName name="_xlnm.Print_Area" localSheetId="54">醍醐下山口町!$A$1:$L$78</definedName>
    <definedName name="_xlnm.Print_Area" localSheetId="15">醍醐下端山町!$A$1:$L$78</definedName>
    <definedName name="_xlnm.Print_Area" localSheetId="55">醍醐伽藍町!$A$1:$L$78</definedName>
    <definedName name="_xlnm.Print_Area" localSheetId="35">醍醐廻り戸町!$A$1:$L$78</definedName>
    <definedName name="_xlnm.Print_Area" localSheetId="64">醍醐外山街道町!$A$1:$L$78</definedName>
    <definedName name="_xlnm.Print_Area" localSheetId="33">醍醐柿原町!$A$1:$L$78</definedName>
    <definedName name="_xlnm.Print_Area" localSheetId="22">醍醐岸ノ上町!$A$1:$L$78</definedName>
    <definedName name="_xlnm.Print_Area" localSheetId="39">醍醐京道町!$A$1:$L$78</definedName>
    <definedName name="_xlnm.Print_Area" localSheetId="29">醍醐狭間!$A$1:$L$78</definedName>
    <definedName name="_xlnm.Print_Area" localSheetId="52">醍醐鍵尾町!$A$1:$L$78</definedName>
    <definedName name="_xlnm.Print_Area" localSheetId="2">'醍醐元学区(２のうち１)'!$A$1:$L$79</definedName>
    <definedName name="_xlnm.Print_Area" localSheetId="69">'醍醐元学区(２のうち２)'!$A$1:$L$79</definedName>
    <definedName name="_xlnm.Print_Area" localSheetId="36">醍醐古道町!$A$1:$L$78</definedName>
    <definedName name="_xlnm.Print_Area" localSheetId="46">醍醐御園尾町!$A$1:$L$78</definedName>
    <definedName name="_xlnm.Print_Area" localSheetId="30">醍醐御所ノ内!$A$1:$L$78</definedName>
    <definedName name="_xlnm.Print_Area" localSheetId="7">醍醐御陵西裏町!$A$1:$L$78</definedName>
    <definedName name="_xlnm.Print_Area" localSheetId="6">醍醐御陵東裏町!$A$1:$L$78</definedName>
    <definedName name="_xlnm.Print_Area" localSheetId="19">醍醐御霊ケ下町!$A$1:$L$78</definedName>
    <definedName name="_xlnm.Print_Area" localSheetId="49">醍醐構口町!$A$1:$L$78</definedName>
    <definedName name="_xlnm.Print_Area" localSheetId="51">醍醐江奈志町!$A$1:$L$78</definedName>
    <definedName name="_xlnm.Print_Area" localSheetId="57">醍醐高畑町!$A$1:$L$78</definedName>
    <definedName name="_xlnm.Print_Area" localSheetId="53">醍醐合場町!$A$1:$L$78</definedName>
    <definedName name="_xlnm.Print_Area" localSheetId="26">醍醐三ノ切!$A$1:$L$78</definedName>
    <definedName name="_xlnm.Print_Area" localSheetId="32">醍醐山ケ鼻!$A$1:$L$78</definedName>
    <definedName name="_xlnm.Print_Area" localSheetId="1">醍醐支所全体!$A$1:$L$78</definedName>
    <definedName name="_xlnm.Print_Area" localSheetId="66">醍醐勝口町!$A$1:$L$78</definedName>
    <definedName name="_xlnm.Print_Area" localSheetId="12">醍醐上ノ山町!$A$1:$L$78</definedName>
    <definedName name="_xlnm.Print_Area" localSheetId="25">醍醐上山口町!$A$1:$L$78</definedName>
    <definedName name="_xlnm.Print_Area" localSheetId="27">醍醐上山田!$A$1:$L$78</definedName>
    <definedName name="_xlnm.Print_Area" localSheetId="14">醍醐上端山町!$A$1:$L$78</definedName>
    <definedName name="_xlnm.Print_Area" localSheetId="61">醍醐新開!$A$1:$L$78</definedName>
    <definedName name="_xlnm.Print_Area" localSheetId="10">醍醐新町裏町!$A$1:$L$78</definedName>
    <definedName name="_xlnm.Print_Area" localSheetId="17">醍醐西大路町!$A$1:$L$78</definedName>
    <definedName name="_xlnm.Print_Area" localSheetId="8">醍醐赤間南裏町!$A$1:$L$78</definedName>
    <definedName name="_xlnm.Print_Area" localSheetId="37">醍醐切レ戸町!$A$1:$L$78</definedName>
    <definedName name="_xlnm.Print_Area" localSheetId="43">醍醐折戸町!$A$1:$L$78</definedName>
    <definedName name="_xlnm.Print_Area" localSheetId="41">醍醐川久保町!$A$1:$L$78</definedName>
    <definedName name="_xlnm.Print_Area" localSheetId="47">醍醐僧尊坊町!$A$1:$L$78</definedName>
    <definedName name="_xlnm.Print_Area" localSheetId="50">醍醐多近田町!$A$1:$L$78</definedName>
    <definedName name="_xlnm.Print_Area" localSheetId="56">醍醐陀羅谷!$A$1:$L$78</definedName>
    <definedName name="_xlnm.Print_Area" localSheetId="44">醍醐大構町!$A$1:$L$78</definedName>
    <definedName name="_xlnm.Print_Area" localSheetId="67">醍醐大高町!$A$1:$L$78</definedName>
    <definedName name="_xlnm.Print_Area" localSheetId="34">醍醐大畑町!$A$1:$L$78</definedName>
    <definedName name="_xlnm.Print_Area" localSheetId="62">醍醐醍醐山!$A$1:$L$78</definedName>
    <definedName name="_xlnm.Print_Area" localSheetId="63">醍醐辰己町!$A$1:$L$78</definedName>
    <definedName name="_xlnm.Print_Area" localSheetId="45">醍醐池田町!$A$1:$L$78</definedName>
    <definedName name="_xlnm.Print_Area" localSheetId="13">醍醐中山町!$A$1:$L$78</definedName>
    <definedName name="_xlnm.Print_Area" localSheetId="65">醍醐東合場町!$A$1:$L$78</definedName>
    <definedName name="_xlnm.Print_Area" localSheetId="11">醍醐東大路町!$A$1:$L$78</definedName>
    <definedName name="_xlnm.Print_Area" localSheetId="28">醍醐内ケ井戸!$A$1:$L$78</definedName>
    <definedName name="_xlnm.Print_Area" localSheetId="48">醍醐南西裏町!$A$1:$L$78</definedName>
    <definedName name="_xlnm.Print_Area" localSheetId="59">醍醐南谷!$A$1:$L$78</definedName>
    <definedName name="_xlnm.Print_Area" localSheetId="68">醍醐南端山町!$A$1:$L$78</definedName>
    <definedName name="_xlnm.Print_Area" localSheetId="20">醍醐南里町!$A$1:$L$78</definedName>
    <definedName name="_xlnm.Print_Area" localSheetId="4">醍醐二ノ切町!$A$1:$L$78</definedName>
    <definedName name="_xlnm.Print_Area" localSheetId="24">醍醐柏森町!$A$1:$L$78</definedName>
    <definedName name="_xlnm.Print_Area" localSheetId="40">醍醐平松町!$A$1:$L$78</definedName>
    <definedName name="_xlnm.Print_Area" localSheetId="5">醍醐片山町!$A$1:$L$78</definedName>
    <definedName name="_xlnm.Print_Area" localSheetId="9">醍醐北伽藍町!$A$1:$L$78</definedName>
    <definedName name="_xlnm.Print_Area" localSheetId="42">醍醐北西裏町!$A$1:$L$78</definedName>
    <definedName name="_xlnm.Print_Area" localSheetId="60">醍醐北谷!$A$1:$L$78</definedName>
    <definedName name="_xlnm.Print_Area" localSheetId="58">醍醐北端山!$A$1:$L$78</definedName>
    <definedName name="_xlnm.Print_Area" localSheetId="16">醍醐落保町!$A$1:$L$78</definedName>
    <definedName name="_xlnm.Print_Area" localSheetId="31">醍醐連蔵!$A$1:$L$78</definedName>
    <definedName name="_xlnm.Print_Area" localSheetId="18">醍醐和泉町!$A$1:$L$78</definedName>
    <definedName name="_xlnm.Print_Area" localSheetId="21">醍醐槇ノ内町!$A$1:$L$78</definedName>
    <definedName name="_xlnm.Print_Area" localSheetId="77">日野奥出!$A$1:$L$78</definedName>
    <definedName name="_xlnm.Print_Area" localSheetId="73">日野岡西町!$A$1:$L$78</definedName>
    <definedName name="_xlnm.Print_Area" localSheetId="70">日野慈悲町!$A$1:$L$78</definedName>
    <definedName name="_xlnm.Print_Area" localSheetId="80">日野西川頬!$A$1:$L$78</definedName>
    <definedName name="_xlnm.Print_Area" localSheetId="74">日野西大道町!$A$1:$L$78</definedName>
    <definedName name="_xlnm.Print_Area" localSheetId="75">日野西風呂町!$A$1:$L$78</definedName>
    <definedName name="_xlnm.Print_Area" localSheetId="84">日野船尾!$A$1:$L$78</definedName>
    <definedName name="_xlnm.Print_Area" localSheetId="82">日野谷寺町!$A$1:$L$78</definedName>
    <definedName name="_xlnm.Print_Area" localSheetId="85">日野谷田町!$A$1:$L$78</definedName>
    <definedName name="_xlnm.Print_Area" localSheetId="81">日野田中町!$A$1:$L$78</definedName>
    <definedName name="_xlnm.Print_Area" localSheetId="79">日野田頬町!$A$1:$L$78</definedName>
    <definedName name="_xlnm.Print_Area" localSheetId="87">日野南山!$A$1:$L$78</definedName>
    <definedName name="_xlnm.Print_Area" localSheetId="72">日野馬場出町!$A$1:$L$78</definedName>
    <definedName name="_xlnm.Print_Area" localSheetId="76">日野畑出町!$A$1:$L$78</definedName>
    <definedName name="_xlnm.Print_Area" localSheetId="71">日野不動講町!$A$1:$L$78</definedName>
    <definedName name="_xlnm.Print_Area" localSheetId="88">日野北山!$A$1:$L$78</definedName>
    <definedName name="_xlnm.Print_Area" localSheetId="83">日野北川頬!$A$1:$L$78</definedName>
    <definedName name="_xlnm.Print_Area" localSheetId="78">日野野色町!$A$1:$L$78</definedName>
    <definedName name="_xlnm.Print_Area" localSheetId="86">日野林!$A$1:$L$78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7" i="115" l="1"/>
  <c r="F76" i="115"/>
  <c r="F75" i="115"/>
  <c r="F74" i="115"/>
  <c r="F73" i="115"/>
  <c r="F72" i="115"/>
  <c r="F71" i="115"/>
  <c r="F70" i="115"/>
  <c r="F69" i="115"/>
  <c r="F68" i="115"/>
  <c r="F67" i="115"/>
  <c r="L66" i="115"/>
  <c r="F66" i="115"/>
  <c r="L65" i="115"/>
  <c r="F65" i="115"/>
  <c r="L64" i="115"/>
  <c r="F64" i="115"/>
  <c r="L63" i="115"/>
  <c r="F63" i="115"/>
  <c r="L62" i="115"/>
  <c r="F62" i="115"/>
  <c r="L61" i="115"/>
  <c r="F61" i="115"/>
  <c r="L60" i="115"/>
  <c r="F60" i="115"/>
  <c r="L59" i="115"/>
  <c r="F59" i="115"/>
  <c r="L58" i="115"/>
  <c r="F58" i="115"/>
  <c r="L57" i="115"/>
  <c r="F57" i="115"/>
  <c r="L56" i="115"/>
  <c r="F56" i="115"/>
  <c r="L55" i="115"/>
  <c r="F55" i="115"/>
  <c r="L54" i="115"/>
  <c r="F54" i="115"/>
  <c r="L53" i="115"/>
  <c r="F53" i="115"/>
  <c r="L52" i="115"/>
  <c r="F52" i="115"/>
  <c r="L51" i="115"/>
  <c r="F51" i="115"/>
  <c r="L50" i="115"/>
  <c r="F50" i="115"/>
  <c r="L49" i="115"/>
  <c r="F49" i="115"/>
  <c r="L48" i="115"/>
  <c r="F48" i="115"/>
  <c r="L47" i="115"/>
  <c r="F47" i="115"/>
  <c r="L46" i="115"/>
  <c r="F46" i="115"/>
  <c r="L45" i="115"/>
  <c r="F45" i="115"/>
  <c r="L44" i="115"/>
  <c r="F44" i="115"/>
  <c r="L43" i="115"/>
  <c r="F43" i="115"/>
  <c r="L42" i="115"/>
  <c r="F42" i="115"/>
  <c r="L41" i="115"/>
  <c r="F41" i="115"/>
  <c r="L40" i="115"/>
  <c r="F40" i="115"/>
  <c r="L39" i="115"/>
  <c r="F39" i="115"/>
  <c r="L38" i="115"/>
  <c r="F38" i="115"/>
  <c r="L37" i="115"/>
  <c r="F37" i="115"/>
  <c r="L36" i="115"/>
  <c r="F36" i="115"/>
  <c r="L35" i="115"/>
  <c r="F35" i="115"/>
  <c r="L34" i="115"/>
  <c r="F34" i="115"/>
  <c r="L33" i="115"/>
  <c r="F33" i="115"/>
  <c r="L32" i="115"/>
  <c r="F32" i="115"/>
  <c r="L31" i="115"/>
  <c r="F31" i="115"/>
  <c r="L30" i="115"/>
  <c r="F30" i="115"/>
  <c r="L29" i="115"/>
  <c r="F29" i="115"/>
  <c r="L28" i="115"/>
  <c r="F28" i="115"/>
  <c r="L27" i="115"/>
  <c r="F27" i="115"/>
  <c r="L26" i="115"/>
  <c r="F26" i="115"/>
  <c r="L25" i="115"/>
  <c r="F25" i="115"/>
  <c r="L24" i="115"/>
  <c r="F24" i="115"/>
  <c r="L23" i="115"/>
  <c r="F23" i="115"/>
  <c r="L22" i="115"/>
  <c r="F22" i="115"/>
  <c r="L21" i="115"/>
  <c r="F21" i="115"/>
  <c r="L20" i="115"/>
  <c r="F20" i="115"/>
  <c r="L19" i="115"/>
  <c r="F19" i="115"/>
  <c r="L18" i="115"/>
  <c r="F18" i="115"/>
  <c r="L17" i="115"/>
  <c r="F17" i="115"/>
  <c r="L16" i="115"/>
  <c r="F16" i="115"/>
  <c r="L15" i="115"/>
  <c r="F15" i="115"/>
  <c r="L14" i="115"/>
  <c r="F14" i="115"/>
  <c r="L13" i="115"/>
  <c r="F13" i="115"/>
  <c r="L12" i="115"/>
  <c r="F12" i="115"/>
  <c r="L11" i="115"/>
  <c r="F11" i="115"/>
  <c r="L10" i="115"/>
  <c r="F10" i="115"/>
  <c r="L9" i="115"/>
  <c r="F9" i="115"/>
  <c r="L8" i="115"/>
  <c r="F8" i="115"/>
  <c r="L7" i="115"/>
  <c r="F7" i="115"/>
  <c r="L6" i="115"/>
  <c r="F6" i="115"/>
  <c r="F5" i="115"/>
  <c r="F77" i="114"/>
  <c r="F76" i="114"/>
  <c r="F75" i="114"/>
  <c r="F74" i="114"/>
  <c r="F73" i="114"/>
  <c r="F72" i="114"/>
  <c r="F71" i="114"/>
  <c r="F70" i="114"/>
  <c r="F69" i="114"/>
  <c r="F68" i="114"/>
  <c r="F67" i="114"/>
  <c r="L66" i="114"/>
  <c r="F66" i="114"/>
  <c r="L65" i="114"/>
  <c r="F65" i="114"/>
  <c r="L64" i="114"/>
  <c r="F64" i="114"/>
  <c r="L63" i="114"/>
  <c r="F63" i="114"/>
  <c r="L62" i="114"/>
  <c r="F62" i="114"/>
  <c r="L61" i="114"/>
  <c r="F61" i="114"/>
  <c r="L60" i="114"/>
  <c r="F60" i="114"/>
  <c r="L59" i="114"/>
  <c r="F59" i="114"/>
  <c r="L58" i="114"/>
  <c r="F58" i="114"/>
  <c r="L57" i="114"/>
  <c r="F57" i="114"/>
  <c r="L56" i="114"/>
  <c r="F56" i="114"/>
  <c r="L55" i="114"/>
  <c r="F55" i="114"/>
  <c r="L54" i="114"/>
  <c r="F54" i="114"/>
  <c r="L53" i="114"/>
  <c r="F53" i="114"/>
  <c r="L52" i="114"/>
  <c r="F52" i="114"/>
  <c r="L51" i="114"/>
  <c r="F51" i="114"/>
  <c r="L50" i="114"/>
  <c r="F50" i="114"/>
  <c r="L49" i="114"/>
  <c r="F49" i="114"/>
  <c r="L48" i="114"/>
  <c r="F48" i="114"/>
  <c r="L47" i="114"/>
  <c r="F47" i="114"/>
  <c r="L46" i="114"/>
  <c r="F46" i="114"/>
  <c r="L45" i="114"/>
  <c r="F45" i="114"/>
  <c r="L44" i="114"/>
  <c r="F44" i="114"/>
  <c r="L43" i="114"/>
  <c r="F43" i="114"/>
  <c r="L42" i="114"/>
  <c r="F42" i="114"/>
  <c r="L41" i="114"/>
  <c r="F41" i="114"/>
  <c r="L40" i="114"/>
  <c r="F40" i="114"/>
  <c r="L39" i="114"/>
  <c r="F39" i="114"/>
  <c r="L38" i="114"/>
  <c r="F38" i="114"/>
  <c r="L37" i="114"/>
  <c r="F37" i="114"/>
  <c r="L36" i="114"/>
  <c r="F36" i="114"/>
  <c r="L35" i="114"/>
  <c r="F35" i="114"/>
  <c r="L34" i="114"/>
  <c r="F34" i="114"/>
  <c r="L33" i="114"/>
  <c r="F33" i="114"/>
  <c r="L32" i="114"/>
  <c r="F32" i="114"/>
  <c r="L31" i="114"/>
  <c r="F31" i="114"/>
  <c r="L30" i="114"/>
  <c r="F30" i="114"/>
  <c r="L29" i="114"/>
  <c r="F29" i="114"/>
  <c r="L28" i="114"/>
  <c r="F28" i="114"/>
  <c r="L27" i="114"/>
  <c r="F27" i="114"/>
  <c r="L26" i="114"/>
  <c r="F26" i="114"/>
  <c r="L25" i="114"/>
  <c r="F25" i="114"/>
  <c r="L24" i="114"/>
  <c r="F24" i="114"/>
  <c r="L23" i="114"/>
  <c r="F23" i="114"/>
  <c r="L22" i="114"/>
  <c r="F22" i="114"/>
  <c r="L21" i="114"/>
  <c r="F21" i="114"/>
  <c r="L20" i="114"/>
  <c r="F20" i="114"/>
  <c r="L19" i="114"/>
  <c r="F19" i="114"/>
  <c r="L18" i="114"/>
  <c r="F18" i="114"/>
  <c r="L17" i="114"/>
  <c r="F17" i="114"/>
  <c r="L16" i="114"/>
  <c r="F16" i="114"/>
  <c r="L15" i="114"/>
  <c r="F15" i="114"/>
  <c r="L14" i="114"/>
  <c r="F14" i="114"/>
  <c r="L13" i="114"/>
  <c r="F13" i="114"/>
  <c r="L12" i="114"/>
  <c r="F12" i="114"/>
  <c r="L11" i="114"/>
  <c r="F11" i="114"/>
  <c r="L10" i="114"/>
  <c r="F10" i="114"/>
  <c r="L9" i="114"/>
  <c r="F9" i="114"/>
  <c r="L8" i="114"/>
  <c r="F8" i="114"/>
  <c r="L7" i="114"/>
  <c r="F7" i="114"/>
  <c r="L6" i="114"/>
  <c r="F6" i="114"/>
  <c r="F5" i="114"/>
</calcChain>
</file>

<file path=xl/sharedStrings.xml><?xml version="1.0" encoding="utf-8"?>
<sst xmlns="http://schemas.openxmlformats.org/spreadsheetml/2006/main" count="28025" uniqueCount="407">
  <si>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</si>
  <si>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</si>
  <si>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</si>
  <si>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</si>
  <si>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</si>
  <si>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</si>
  <si>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</si>
  <si>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</si>
  <si>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</si>
  <si>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</si>
  <si>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</si>
  <si>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</si>
  <si>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</si>
  <si>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</si>
  <si>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</si>
  <si>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</si>
  <si>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</si>
  <si>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</si>
  <si>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</si>
  <si>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</si>
  <si>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</si>
  <si>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</si>
  <si>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</si>
  <si>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</si>
  <si>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</si>
  <si>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</si>
  <si>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</si>
  <si>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</si>
  <si>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</si>
  <si>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</si>
  <si>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</si>
  <si>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</si>
  <si>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</si>
  <si>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</si>
  <si>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</si>
  <si>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</si>
  <si>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</si>
  <si>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</si>
  <si>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</si>
  <si>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</si>
  <si>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</si>
  <si>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</si>
  <si>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</si>
  <si>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</si>
  <si>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</si>
  <si>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</si>
  <si>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</si>
  <si>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</si>
  <si>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</si>
  <si>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</si>
  <si>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</si>
  <si>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</si>
  <si>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</si>
  <si>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</si>
  <si>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</si>
  <si>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</si>
  <si>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</si>
  <si>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</si>
  <si>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</si>
  <si>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</si>
  <si>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</si>
  <si>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</si>
  <si>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</si>
  <si>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</si>
  <si>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</si>
  <si>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</si>
  <si>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</si>
  <si>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</si>
  <si>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</si>
  <si>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</si>
  <si>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</si>
  <si>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</si>
  <si>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</si>
  <si>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</si>
  <si>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</si>
  <si>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</si>
  <si>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</si>
  <si>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</si>
  <si>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</si>
  <si>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</si>
  <si>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</si>
  <si>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</si>
  <si>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</si>
  <si>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</si>
  <si>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</si>
  <si>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</si>
  <si>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</si>
  <si>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</si>
  <si>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</si>
  <si>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</si>
  <si>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</si>
  <si>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</si>
  <si>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</si>
  <si>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</si>
  <si>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</si>
  <si>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</si>
  <si>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</si>
  <si>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</si>
  <si>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</si>
  <si>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</si>
  <si>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</si>
  <si>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</si>
  <si>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</si>
  <si>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</si>
  <si>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</si>
  <si>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</si>
  <si>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</si>
  <si>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</si>
  <si>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</si>
  <si>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</si>
  <si>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</si>
  <si>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</si>
  <si>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</si>
  <si>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</si>
  <si>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</si>
  <si>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</si>
  <si>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</si>
  <si>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</si>
  <si>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</si>
  <si>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</si>
  <si>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</si>
  <si>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</si>
  <si>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</si>
  <si>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</si>
  <si>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</si>
  <si>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</si>
  <si>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</si>
  <si>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</si>
  <si>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</si>
  <si>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</si>
  <si>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</si>
  <si>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</si>
  <si>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</si>
  <si>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</si>
  <si>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</si>
  <si>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</si>
  <si>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</si>
  <si>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</si>
  <si>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</si>
  <si>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</si>
  <si>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</si>
  <si>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</si>
  <si>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</si>
  <si>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</si>
  <si>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</si>
  <si>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</si>
  <si>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</si>
  <si>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元学区＝元醍醐学区</t>
    <phoneticPr fontId="1"/>
  </si>
  <si>
    <t>町名＝醍醐一ノ切町（362001）</t>
    <phoneticPr fontId="1"/>
  </si>
  <si>
    <t>町名＝醍醐二ノ切町（362002）</t>
    <phoneticPr fontId="1"/>
  </si>
  <si>
    <t>町名＝醍醐片山町（362003）</t>
    <phoneticPr fontId="1"/>
  </si>
  <si>
    <t>町名＝醍醐御陵東裏町（362004）</t>
    <phoneticPr fontId="1"/>
  </si>
  <si>
    <t>町名＝醍醐御陵西裏町（362005）</t>
    <phoneticPr fontId="1"/>
  </si>
  <si>
    <t>町名＝醍醐赤間南裏町（362006）</t>
    <phoneticPr fontId="1"/>
  </si>
  <si>
    <t>町名＝醍醐北伽藍町（362007）</t>
    <phoneticPr fontId="1"/>
  </si>
  <si>
    <t>町名＝醍醐新町裏町（362008）</t>
    <phoneticPr fontId="1"/>
  </si>
  <si>
    <t>町名＝醍醐東大路町（362009）</t>
    <phoneticPr fontId="1"/>
  </si>
  <si>
    <t>町名＝醍醐上ノ山町（362010）</t>
    <phoneticPr fontId="1"/>
  </si>
  <si>
    <t>町名＝醍醐中山町（362011）</t>
    <phoneticPr fontId="1"/>
  </si>
  <si>
    <t>町名＝醍醐上端山町（362012）</t>
    <phoneticPr fontId="1"/>
  </si>
  <si>
    <t>町名＝醍醐下端山町（362013）</t>
    <phoneticPr fontId="1"/>
  </si>
  <si>
    <t>町名＝醍醐落保町（362014）</t>
    <phoneticPr fontId="1"/>
  </si>
  <si>
    <t>町名＝醍醐西大路町（362015）</t>
    <phoneticPr fontId="1"/>
  </si>
  <si>
    <t>町名＝醍醐和泉町（362017）</t>
    <phoneticPr fontId="1"/>
  </si>
  <si>
    <t>町名＝醍醐御霊ケ下町（362018）</t>
    <phoneticPr fontId="1"/>
  </si>
  <si>
    <t>町名＝醍醐南里町（362019）</t>
    <phoneticPr fontId="1"/>
  </si>
  <si>
    <t>町名＝醍醐槇ノ内町（362020）</t>
    <phoneticPr fontId="1"/>
  </si>
  <si>
    <t>町名＝醍醐岸ノ上町（362021）</t>
    <phoneticPr fontId="1"/>
  </si>
  <si>
    <t>町名＝醍醐柏森町（362023）</t>
    <phoneticPr fontId="1"/>
  </si>
  <si>
    <t>町名＝醍醐上山口町（362024）</t>
    <phoneticPr fontId="1"/>
  </si>
  <si>
    <t>町名＝醍醐三ノ切（362025）</t>
    <phoneticPr fontId="1"/>
  </si>
  <si>
    <t>町名＝醍醐上山田（362026）</t>
    <phoneticPr fontId="1"/>
  </si>
  <si>
    <t>町名＝醍醐内ケ井戸（362027）</t>
    <phoneticPr fontId="1"/>
  </si>
  <si>
    <t>町名＝醍醐狭間（362028）</t>
    <phoneticPr fontId="1"/>
  </si>
  <si>
    <t>町名＝醍醐御所ノ内（362029）</t>
    <phoneticPr fontId="1"/>
  </si>
  <si>
    <t>町名＝醍醐連蔵（362030）</t>
    <phoneticPr fontId="1"/>
  </si>
  <si>
    <t>町名＝醍醐山ケ鼻（362031）</t>
    <phoneticPr fontId="1"/>
  </si>
  <si>
    <t>町名＝醍醐柿原町（362032）</t>
    <phoneticPr fontId="1"/>
  </si>
  <si>
    <t>町名＝醍醐大畑町（362034）</t>
    <phoneticPr fontId="1"/>
  </si>
  <si>
    <t>町名＝醍醐廻り戸町（362035）</t>
    <phoneticPr fontId="1"/>
  </si>
  <si>
    <t>町名＝醍醐古道町（362036）</t>
    <phoneticPr fontId="1"/>
  </si>
  <si>
    <t>町名＝醍醐切レ戸町（362038）</t>
    <phoneticPr fontId="1"/>
  </si>
  <si>
    <t>町名＝醍醐烏橋町（362039）</t>
    <phoneticPr fontId="1"/>
  </si>
  <si>
    <t>町名＝醍醐京道町（362040）</t>
    <phoneticPr fontId="1"/>
  </si>
  <si>
    <t>町名＝醍醐平松町（362041）</t>
    <phoneticPr fontId="1"/>
  </si>
  <si>
    <t>町名＝醍醐川久保町（362042）</t>
    <phoneticPr fontId="1"/>
  </si>
  <si>
    <t>町名＝醍醐北西裏町（362043）</t>
    <phoneticPr fontId="1"/>
  </si>
  <si>
    <t>町名＝醍醐折戸町（362044）</t>
    <phoneticPr fontId="1"/>
  </si>
  <si>
    <t>町名＝醍醐大構町（362045）</t>
    <phoneticPr fontId="1"/>
  </si>
  <si>
    <t>町名＝醍醐池田町（362046）</t>
    <phoneticPr fontId="1"/>
  </si>
  <si>
    <t>町名＝醍醐御園尾町（362047）</t>
    <phoneticPr fontId="1"/>
  </si>
  <si>
    <t>町名＝醍醐僧尊坊町（362048）</t>
    <phoneticPr fontId="1"/>
  </si>
  <si>
    <t>町名＝醍醐南西裏町（362049）</t>
    <phoneticPr fontId="1"/>
  </si>
  <si>
    <t>町名＝醍醐構口町（362050）</t>
    <phoneticPr fontId="1"/>
  </si>
  <si>
    <t>町名＝醍醐多近田町（362051）</t>
    <phoneticPr fontId="1"/>
  </si>
  <si>
    <t>町名＝醍醐江奈志町（362052）</t>
    <phoneticPr fontId="1"/>
  </si>
  <si>
    <t>町名＝醍醐鍵尾町（362053）</t>
    <phoneticPr fontId="1"/>
  </si>
  <si>
    <t>町名＝醍醐合場町（362054）</t>
    <phoneticPr fontId="1"/>
  </si>
  <si>
    <t>町名＝醍醐下山口町（362055）</t>
    <phoneticPr fontId="1"/>
  </si>
  <si>
    <t>町名＝醍醐伽藍町（362056）</t>
    <phoneticPr fontId="1"/>
  </si>
  <si>
    <t>町名＝醍醐陀羅谷（362057）</t>
    <phoneticPr fontId="1"/>
  </si>
  <si>
    <t>町名＝醍醐高畑町（362058）</t>
    <phoneticPr fontId="1"/>
  </si>
  <si>
    <t>町名＝醍醐北端山（362060）</t>
    <phoneticPr fontId="1"/>
  </si>
  <si>
    <t>町名＝醍醐南谷（362061）</t>
    <phoneticPr fontId="1"/>
  </si>
  <si>
    <t>町名＝醍醐北谷（362062）</t>
    <phoneticPr fontId="1"/>
  </si>
  <si>
    <t>町名＝醍醐新開（362063）</t>
    <phoneticPr fontId="1"/>
  </si>
  <si>
    <t>町名＝醍醐醍醐山（362064）</t>
    <phoneticPr fontId="1"/>
  </si>
  <si>
    <t>町名＝醍醐辰己町（362065）</t>
    <phoneticPr fontId="1"/>
  </si>
  <si>
    <t>町名＝醍醐外山街道町（362066）</t>
    <phoneticPr fontId="1"/>
  </si>
  <si>
    <t>町名＝醍醐東合場町（362067）</t>
    <phoneticPr fontId="1"/>
  </si>
  <si>
    <t>町名＝醍醐勝口町（362068）</t>
    <phoneticPr fontId="1"/>
  </si>
  <si>
    <t>町名＝醍醐大高町（362076）</t>
    <phoneticPr fontId="1"/>
  </si>
  <si>
    <t>町名＝醍醐南端山町（362077）</t>
    <phoneticPr fontId="1"/>
  </si>
  <si>
    <t>町名＝日野慈悲町（362101）</t>
    <phoneticPr fontId="1"/>
  </si>
  <si>
    <t>町名＝日野不動講町（362102）</t>
    <phoneticPr fontId="1"/>
  </si>
  <si>
    <t>町名＝日野馬場出町（362103）</t>
    <phoneticPr fontId="1"/>
  </si>
  <si>
    <t>町名＝日野岡西町（362104）</t>
    <phoneticPr fontId="1"/>
  </si>
  <si>
    <t>町名＝日野西大道町（362105）</t>
    <phoneticPr fontId="1"/>
  </si>
  <si>
    <t>町名＝日野西風呂町（362106）</t>
    <phoneticPr fontId="1"/>
  </si>
  <si>
    <t>町名＝日野畑出町（362107）</t>
    <phoneticPr fontId="1"/>
  </si>
  <si>
    <t>町名＝日野奥出（362108）</t>
    <phoneticPr fontId="1"/>
  </si>
  <si>
    <t>町名＝日野野色町（362109）</t>
    <phoneticPr fontId="1"/>
  </si>
  <si>
    <t>町名＝日野田頬町（362110）</t>
    <phoneticPr fontId="1"/>
  </si>
  <si>
    <t>町名＝日野西川頬（362111）</t>
    <phoneticPr fontId="1"/>
  </si>
  <si>
    <t>町名＝日野田中町（362112）</t>
    <phoneticPr fontId="1"/>
  </si>
  <si>
    <t>町名＝日野谷寺町（362113）</t>
    <phoneticPr fontId="1"/>
  </si>
  <si>
    <t>町名＝日野北川頬（362114）</t>
    <phoneticPr fontId="1"/>
  </si>
  <si>
    <t>町名＝日野船尾（362115）</t>
    <phoneticPr fontId="1"/>
  </si>
  <si>
    <t>町名＝日野谷田町（362116）</t>
    <phoneticPr fontId="1"/>
  </si>
  <si>
    <t>町名＝日野林（362117）</t>
    <phoneticPr fontId="1"/>
  </si>
  <si>
    <t>町名＝日野南山（362118）</t>
    <phoneticPr fontId="1"/>
  </si>
  <si>
    <t>町名＝日野北山（362119）</t>
    <phoneticPr fontId="1"/>
  </si>
  <si>
    <t>町名＝石田大山町（362120）</t>
    <phoneticPr fontId="1"/>
  </si>
  <si>
    <t>町名＝石田内里町（362121）</t>
    <phoneticPr fontId="1"/>
  </si>
  <si>
    <t>町名＝石田森南町（362122）</t>
    <phoneticPr fontId="1"/>
  </si>
  <si>
    <t>町名＝石田大受町（362123）</t>
    <phoneticPr fontId="1"/>
  </si>
  <si>
    <t>町名＝石田森東町（362124）</t>
    <phoneticPr fontId="1"/>
  </si>
  <si>
    <t>町名＝石田森西（362125）</t>
    <phoneticPr fontId="1"/>
  </si>
  <si>
    <t>町名＝石田西ノ坪（362126）</t>
    <phoneticPr fontId="1"/>
  </si>
  <si>
    <t>町名＝石田桜木（362127）</t>
    <phoneticPr fontId="1"/>
  </si>
  <si>
    <t>町名＝石田川向（362128）</t>
    <phoneticPr fontId="1"/>
  </si>
  <si>
    <t>町名＝小栗栖小阪町（362129）</t>
    <phoneticPr fontId="1"/>
  </si>
  <si>
    <t>町名＝小栗栖山口町（362130）</t>
    <phoneticPr fontId="1"/>
  </si>
  <si>
    <t>町名＝小栗栖石川町（362131）</t>
    <phoneticPr fontId="1"/>
  </si>
  <si>
    <t>町名＝小栗栖森本町（362132）</t>
    <phoneticPr fontId="1"/>
  </si>
  <si>
    <t>町名＝小栗栖南後藤町（362133）</t>
    <phoneticPr fontId="1"/>
  </si>
  <si>
    <t>町名＝小栗栖中山田町（362134）</t>
    <phoneticPr fontId="1"/>
  </si>
  <si>
    <t>町名＝小栗栖牛ケ淵町（362135）</t>
    <phoneticPr fontId="1"/>
  </si>
  <si>
    <t>町名＝小栗栖西谷町（362136）</t>
    <phoneticPr fontId="1"/>
  </si>
  <si>
    <t>町名＝小栗栖北谷町（362137）</t>
    <phoneticPr fontId="1"/>
  </si>
  <si>
    <t>町名＝小栗栖鉢伏（362138）</t>
    <phoneticPr fontId="1"/>
  </si>
  <si>
    <t>町名＝小栗栖西ノ峯（362139）</t>
    <phoneticPr fontId="1"/>
  </si>
  <si>
    <t>町名＝小栗栖森ケ淵町（362140）</t>
    <phoneticPr fontId="1"/>
  </si>
  <si>
    <t>町名＝小栗栖岩ケ淵町（362141）</t>
    <phoneticPr fontId="1"/>
  </si>
  <si>
    <t>町名＝小栗栖丸山（362142）</t>
    <phoneticPr fontId="1"/>
  </si>
  <si>
    <t>町名＝小栗栖北後藤町（362143）</t>
    <phoneticPr fontId="1"/>
  </si>
  <si>
    <t>元学区＝元醍醐学区</t>
    <phoneticPr fontId="1"/>
  </si>
  <si>
    <t>町名＝醍醐一言寺裏町（362022）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</si>
  <si>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</si>
  <si>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</si>
  <si>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</si>
  <si>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</si>
  <si>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</si>
  <si>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</si>
  <si>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</si>
  <si>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</si>
  <si>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</si>
  <si>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</si>
  <si>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</si>
  <si>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</si>
  <si>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</si>
  <si>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</si>
  <si>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</si>
  <si>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</si>
  <si>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</si>
  <si>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醍醐支所</t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</si>
  <si>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</si>
  <si>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</si>
  <si>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</si>
  <si>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平成31年4月1日現在</t>
    <phoneticPr fontId="1"/>
  </si>
  <si>
    <t>秘匿無し</t>
  </si>
  <si>
    <t>秘匿有り</t>
  </si>
  <si>
    <t>対象無し</t>
    <phoneticPr fontId="1"/>
  </si>
  <si>
    <t>対象無し</t>
    <phoneticPr fontId="1"/>
  </si>
  <si>
    <t>合算</t>
    <phoneticPr fontId="1"/>
  </si>
  <si>
    <t>合算</t>
    <phoneticPr fontId="1"/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</si>
  <si>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</si>
  <si>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</si>
  <si>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</si>
  <si>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</si>
  <si>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元学区=伏見区／醍醐…１／２(323620)</t>
    <phoneticPr fontId="1"/>
  </si>
  <si>
    <t>元学区=伏見区／醍醐…２／２(323621)</t>
    <phoneticPr fontId="1"/>
  </si>
  <si>
    <t>醍醐支所全体</t>
  </si>
  <si>
    <t>醍醐元学区(２のうち１)'</t>
  </si>
  <si>
    <t>醍醐一ノ切町</t>
  </si>
  <si>
    <t>醍醐二ノ切町</t>
  </si>
  <si>
    <t>醍醐片山町</t>
  </si>
  <si>
    <t>醍醐御陵東裏町</t>
  </si>
  <si>
    <t>醍醐御陵西裏町</t>
  </si>
  <si>
    <t>醍醐赤間南裏町</t>
  </si>
  <si>
    <t>醍醐北伽藍町</t>
  </si>
  <si>
    <t>醍醐新町裏町</t>
  </si>
  <si>
    <t>醍醐東大路町</t>
  </si>
  <si>
    <t>醍醐上ノ山町</t>
  </si>
  <si>
    <t>醍醐中山町</t>
  </si>
  <si>
    <t>醍醐上端山町</t>
  </si>
  <si>
    <t>醍醐下端山町</t>
  </si>
  <si>
    <t>醍醐落保町</t>
  </si>
  <si>
    <t>醍醐西大路町</t>
  </si>
  <si>
    <t>醍醐和泉町</t>
  </si>
  <si>
    <t>醍醐御霊ケ下町</t>
  </si>
  <si>
    <t>醍醐南里町</t>
  </si>
  <si>
    <t>醍醐槇ノ内町</t>
  </si>
  <si>
    <t>醍醐岸ノ上町</t>
  </si>
  <si>
    <t>醍醐一言寺裏町</t>
  </si>
  <si>
    <t>醍醐柏森町</t>
  </si>
  <si>
    <t>醍醐上山口町</t>
  </si>
  <si>
    <t>醍醐三ノ切</t>
  </si>
  <si>
    <t>醍醐上山田</t>
  </si>
  <si>
    <t>醍醐内ケ井戸</t>
  </si>
  <si>
    <t>醍醐狭間</t>
  </si>
  <si>
    <t>醍醐御所ノ内</t>
  </si>
  <si>
    <t>醍醐連蔵</t>
  </si>
  <si>
    <t>醍醐山ケ鼻</t>
  </si>
  <si>
    <t>醍醐柿原町</t>
  </si>
  <si>
    <t>醍醐大畑町</t>
  </si>
  <si>
    <t>醍醐廻り戸町</t>
  </si>
  <si>
    <t>醍醐古道町</t>
  </si>
  <si>
    <t>醍醐切レ戸町</t>
  </si>
  <si>
    <t>醍醐烏橋町</t>
  </si>
  <si>
    <t>醍醐京道町</t>
  </si>
  <si>
    <t>醍醐平松町</t>
  </si>
  <si>
    <t>醍醐川久保町</t>
  </si>
  <si>
    <t>醍醐北西裏町</t>
  </si>
  <si>
    <t>醍醐折戸町</t>
  </si>
  <si>
    <t>醍醐大構町</t>
  </si>
  <si>
    <t>醍醐池田町</t>
  </si>
  <si>
    <t>醍醐御園尾町</t>
  </si>
  <si>
    <t>醍醐僧尊坊町</t>
  </si>
  <si>
    <t>醍醐南西裏町</t>
  </si>
  <si>
    <t>醍醐構口町</t>
  </si>
  <si>
    <t>醍醐多近田町</t>
  </si>
  <si>
    <t>醍醐江奈志町</t>
  </si>
  <si>
    <t>醍醐鍵尾町</t>
  </si>
  <si>
    <t>醍醐合場町</t>
  </si>
  <si>
    <t>醍醐下山口町</t>
  </si>
  <si>
    <t>醍醐伽藍町</t>
  </si>
  <si>
    <t>醍醐陀羅谷</t>
  </si>
  <si>
    <t>醍醐高畑町</t>
  </si>
  <si>
    <t>醍醐北端山</t>
  </si>
  <si>
    <t>醍醐南谷</t>
  </si>
  <si>
    <t>醍醐北谷</t>
  </si>
  <si>
    <t>醍醐新開</t>
  </si>
  <si>
    <t>醍醐醍醐山</t>
  </si>
  <si>
    <t>醍醐辰己町</t>
  </si>
  <si>
    <t>醍醐外山街道町</t>
  </si>
  <si>
    <t>醍醐東合場町</t>
  </si>
  <si>
    <t>醍醐勝口町</t>
  </si>
  <si>
    <t>醍醐大高町</t>
  </si>
  <si>
    <t>醍醐南端山町</t>
  </si>
  <si>
    <t>醍醐元学区(２のうち２)'</t>
  </si>
  <si>
    <t>日野慈悲町</t>
  </si>
  <si>
    <t>日野不動講町</t>
  </si>
  <si>
    <t>日野馬場出町</t>
  </si>
  <si>
    <t>日野岡西町</t>
  </si>
  <si>
    <t>日野西大道町</t>
  </si>
  <si>
    <t>日野西風呂町</t>
  </si>
  <si>
    <t>日野畑出町</t>
  </si>
  <si>
    <t>日野奥出</t>
  </si>
  <si>
    <t>日野野色町</t>
  </si>
  <si>
    <t>日野田頬町</t>
  </si>
  <si>
    <t>日野西川頬</t>
  </si>
  <si>
    <t>日野田中町</t>
  </si>
  <si>
    <t>日野谷寺町</t>
  </si>
  <si>
    <t>日野北川頬</t>
  </si>
  <si>
    <t>日野船尾</t>
  </si>
  <si>
    <t>日野谷田町</t>
  </si>
  <si>
    <t>日野林</t>
  </si>
  <si>
    <t>日野南山</t>
  </si>
  <si>
    <t>日野北山</t>
  </si>
  <si>
    <t>石田大山町</t>
  </si>
  <si>
    <t>石田内里町</t>
  </si>
  <si>
    <t>石田森南町</t>
  </si>
  <si>
    <t>石田大受町</t>
  </si>
  <si>
    <t>石田森東町</t>
  </si>
  <si>
    <t>石田森西</t>
  </si>
  <si>
    <t>石田西ノ坪</t>
  </si>
  <si>
    <t>石田桜木</t>
  </si>
  <si>
    <t>石田川向</t>
  </si>
  <si>
    <t>小栗栖小阪町</t>
  </si>
  <si>
    <t>小栗栖山口町</t>
  </si>
  <si>
    <t>小栗栖石川町</t>
  </si>
  <si>
    <t>小栗栖森本町</t>
  </si>
  <si>
    <t>小栗栖南後藤町</t>
  </si>
  <si>
    <t>小栗栖中山田町</t>
  </si>
  <si>
    <t>小栗栖牛ケ淵町</t>
  </si>
  <si>
    <t>小栗栖西谷町</t>
  </si>
  <si>
    <t>小栗栖北谷町</t>
  </si>
  <si>
    <t>小栗栖鉢伏</t>
  </si>
  <si>
    <t>小栗栖西ノ峯</t>
  </si>
  <si>
    <t>小栗栖森ケ淵町</t>
  </si>
  <si>
    <t>小栗栖岩ケ淵町</t>
  </si>
  <si>
    <t>小栗栖丸山</t>
  </si>
  <si>
    <t>小栗栖北後藤町</t>
  </si>
  <si>
    <t>目次へ戻る</t>
  </si>
  <si>
    <t>合算</t>
  </si>
  <si>
    <t>対象無し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</si>
</sst>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1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11"/>
      <name val="HG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0" xfId="0" applyFont="1">
      <alignment vertical="center"/>
    </xf>
    <xf numFmtId="0" fontId="7" fillId="0" borderId="0" xfId="2" applyFont="1">
      <alignment vertical="center"/>
    </xf>
    <xf numFmtId="0" fontId="4" fillId="0" borderId="0" xfId="2" quotePrefix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4" xfId="0" applyFont="1" applyBorder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3"/>
  <dimension ref="A1:AG146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2" max="2" width="9" style="46"/>
    <col min="6" max="6" width="10" customWidth="1"/>
    <col min="7" max="18" width="10" style="69" customWidth="1"/>
    <col min="19" max="33" width="10" customWidth="1"/>
  </cols>
  <sheetData>
    <row r="1" spans="1:33" ht="18.75">
      <c r="A1" s="50" t="s">
        <v>259</v>
      </c>
      <c r="B1"/>
    </row>
    <row r="2" spans="1:33">
      <c r="C2" s="49" t="s">
        <v>276</v>
      </c>
    </row>
    <row r="3" spans="1:33" ht="14.25">
      <c r="J3" s="70"/>
      <c r="L3" s="71"/>
    </row>
    <row r="4" spans="1:33" ht="14.25">
      <c r="A4" s="51" t="s">
        <v>258</v>
      </c>
      <c r="C4" s="49" t="s">
        <v>277</v>
      </c>
    </row>
    <row r="5" spans="1:33">
      <c r="C5" s="49" t="s">
        <v>278</v>
      </c>
    </row>
    <row r="6" spans="1:33" ht="16.5" customHeight="1">
      <c r="B6" s="47"/>
    </row>
    <row r="7" spans="1:33" ht="31.5" customHeight="1">
      <c r="B7" s="47"/>
      <c r="F7" s="52" t="s">
        <v>260</v>
      </c>
      <c r="G7" s="53" t="s">
        <v>261</v>
      </c>
      <c r="H7" s="53" t="s">
        <v>2</v>
      </c>
      <c r="I7" s="53" t="s">
        <v>3</v>
      </c>
      <c r="J7" s="54" t="s">
        <v>262</v>
      </c>
      <c r="K7" s="54" t="s">
        <v>263</v>
      </c>
      <c r="L7" s="54" t="s">
        <v>264</v>
      </c>
      <c r="M7" s="54" t="s">
        <v>265</v>
      </c>
      <c r="N7" s="54" t="s">
        <v>266</v>
      </c>
      <c r="O7" s="54" t="s">
        <v>267</v>
      </c>
      <c r="P7" s="54" t="s">
        <v>268</v>
      </c>
      <c r="Q7" s="54" t="s">
        <v>269</v>
      </c>
      <c r="R7" s="54" t="s">
        <v>270</v>
      </c>
      <c r="S7" s="55" t="s">
        <v>271</v>
      </c>
      <c r="T7" s="56" t="s">
        <v>262</v>
      </c>
      <c r="U7" s="56" t="s">
        <v>263</v>
      </c>
      <c r="V7" s="56" t="s">
        <v>264</v>
      </c>
      <c r="W7" s="56" t="s">
        <v>265</v>
      </c>
      <c r="X7" s="56" t="s">
        <v>266</v>
      </c>
      <c r="Y7" s="56" t="s">
        <v>267</v>
      </c>
      <c r="Z7" s="56" t="s">
        <v>268</v>
      </c>
      <c r="AA7" s="56" t="s">
        <v>269</v>
      </c>
      <c r="AB7" s="56" t="s">
        <v>270</v>
      </c>
      <c r="AC7" s="55" t="s">
        <v>272</v>
      </c>
      <c r="AD7" s="57" t="s">
        <v>273</v>
      </c>
      <c r="AE7" s="57" t="s">
        <v>2</v>
      </c>
      <c r="AF7" s="57" t="s">
        <v>3</v>
      </c>
      <c r="AG7" s="57" t="s">
        <v>274</v>
      </c>
    </row>
    <row r="8" spans="1:33" ht="20.25" customHeight="1">
      <c r="A8" s="45" t="s">
        <v>292</v>
      </c>
      <c r="B8" s="47"/>
      <c r="C8" s="45"/>
      <c r="F8" s="68" t="s">
        <v>280</v>
      </c>
      <c r="G8" s="72">
        <v>51226</v>
      </c>
      <c r="H8" s="72">
        <v>23877</v>
      </c>
      <c r="I8" s="72">
        <v>27349</v>
      </c>
      <c r="J8" s="72">
        <v>5792</v>
      </c>
      <c r="K8" s="72">
        <v>3010</v>
      </c>
      <c r="L8" s="72">
        <v>2782</v>
      </c>
      <c r="M8" s="72">
        <v>28368</v>
      </c>
      <c r="N8" s="72">
        <v>13773</v>
      </c>
      <c r="O8" s="72">
        <v>14595</v>
      </c>
      <c r="P8" s="72">
        <v>17066</v>
      </c>
      <c r="Q8" s="72">
        <v>7094</v>
      </c>
      <c r="R8" s="72">
        <v>9972</v>
      </c>
      <c r="S8" s="68"/>
      <c r="T8" s="68">
        <v>11.3</v>
      </c>
      <c r="U8" s="68">
        <v>12.6</v>
      </c>
      <c r="V8" s="68">
        <v>10.199999999999999</v>
      </c>
      <c r="W8" s="68">
        <v>55.4</v>
      </c>
      <c r="X8" s="68">
        <v>57.7</v>
      </c>
      <c r="Y8" s="68">
        <v>53.4</v>
      </c>
      <c r="Z8" s="68">
        <v>33.299999999999997</v>
      </c>
      <c r="AA8" s="68">
        <v>29.7</v>
      </c>
      <c r="AB8" s="68">
        <v>36.5</v>
      </c>
      <c r="AC8" s="68"/>
      <c r="AD8" s="68">
        <v>48.7</v>
      </c>
      <c r="AE8" s="68">
        <v>46.7</v>
      </c>
      <c r="AF8" s="68">
        <v>50.5</v>
      </c>
      <c r="AG8" s="68">
        <v>107</v>
      </c>
    </row>
    <row r="9" spans="1:33" ht="20.25" customHeight="1">
      <c r="B9" s="48" t="s">
        <v>293</v>
      </c>
      <c r="C9" s="45"/>
      <c r="F9" s="68" t="s">
        <v>280</v>
      </c>
      <c r="G9" s="72">
        <v>23667</v>
      </c>
      <c r="H9" s="72">
        <v>10856</v>
      </c>
      <c r="I9" s="72">
        <v>12811</v>
      </c>
      <c r="J9" s="72">
        <v>2657</v>
      </c>
      <c r="K9" s="72">
        <v>1376</v>
      </c>
      <c r="L9" s="72">
        <v>1281</v>
      </c>
      <c r="M9" s="72">
        <v>12793</v>
      </c>
      <c r="N9" s="72">
        <v>6105</v>
      </c>
      <c r="O9" s="72">
        <v>6688</v>
      </c>
      <c r="P9" s="72">
        <v>8217</v>
      </c>
      <c r="Q9" s="72">
        <v>3375</v>
      </c>
      <c r="R9" s="72">
        <v>4842</v>
      </c>
      <c r="S9" s="68"/>
      <c r="T9" s="68">
        <v>11.2</v>
      </c>
      <c r="U9" s="68">
        <v>12.7</v>
      </c>
      <c r="V9" s="68">
        <v>10</v>
      </c>
      <c r="W9" s="68">
        <v>54.1</v>
      </c>
      <c r="X9" s="68">
        <v>56.2</v>
      </c>
      <c r="Y9" s="68">
        <v>52.2</v>
      </c>
      <c r="Z9" s="68">
        <v>34.700000000000003</v>
      </c>
      <c r="AA9" s="68">
        <v>31.1</v>
      </c>
      <c r="AB9" s="68">
        <v>37.799999999999997</v>
      </c>
      <c r="AC9" s="68"/>
      <c r="AD9" s="68">
        <v>49.4</v>
      </c>
      <c r="AE9" s="68">
        <v>47.3</v>
      </c>
      <c r="AF9" s="68">
        <v>51.2</v>
      </c>
      <c r="AG9" s="68">
        <v>105</v>
      </c>
    </row>
    <row r="10" spans="1:33" ht="20.25" customHeight="1">
      <c r="B10" s="47"/>
      <c r="C10" s="45" t="s">
        <v>294</v>
      </c>
      <c r="F10" s="68" t="s">
        <v>281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 ht="20.25" customHeight="1">
      <c r="B11" s="47"/>
      <c r="C11" s="45" t="s">
        <v>295</v>
      </c>
      <c r="F11" s="68" t="s">
        <v>281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  <row r="12" spans="1:33" ht="20.25" customHeight="1">
      <c r="B12" s="47"/>
      <c r="C12" s="45" t="s">
        <v>296</v>
      </c>
      <c r="F12" s="68" t="s">
        <v>405</v>
      </c>
      <c r="G12" s="72">
        <v>35</v>
      </c>
      <c r="H12" s="72">
        <v>13</v>
      </c>
      <c r="I12" s="72">
        <v>22</v>
      </c>
      <c r="J12" s="72">
        <v>1</v>
      </c>
      <c r="K12" s="72">
        <v>0</v>
      </c>
      <c r="L12" s="72">
        <v>1</v>
      </c>
      <c r="M12" s="72">
        <v>16</v>
      </c>
      <c r="N12" s="72">
        <v>4</v>
      </c>
      <c r="O12" s="72">
        <v>12</v>
      </c>
      <c r="P12" s="72">
        <v>18</v>
      </c>
      <c r="Q12" s="72">
        <v>9</v>
      </c>
      <c r="R12" s="72">
        <v>9</v>
      </c>
      <c r="S12" s="68"/>
      <c r="T12" s="68">
        <v>2.9</v>
      </c>
      <c r="U12" s="68" t="s">
        <v>288</v>
      </c>
      <c r="V12" s="68">
        <v>4.5</v>
      </c>
      <c r="W12" s="68">
        <v>45.7</v>
      </c>
      <c r="X12" s="68">
        <v>30.8</v>
      </c>
      <c r="Y12" s="68">
        <v>54.5</v>
      </c>
      <c r="Z12" s="68">
        <v>51.4</v>
      </c>
      <c r="AA12" s="68">
        <v>69.2</v>
      </c>
      <c r="AB12" s="68">
        <v>40.9</v>
      </c>
      <c r="AC12" s="68"/>
      <c r="AD12" s="68">
        <v>56.4</v>
      </c>
      <c r="AE12" s="68">
        <v>64.2</v>
      </c>
      <c r="AF12" s="68">
        <v>51.8</v>
      </c>
      <c r="AG12" s="68">
        <v>98</v>
      </c>
    </row>
    <row r="13" spans="1:33" ht="20.25" customHeight="1">
      <c r="B13" s="47"/>
      <c r="C13" s="45" t="s">
        <v>297</v>
      </c>
      <c r="F13" s="68" t="s">
        <v>280</v>
      </c>
      <c r="G13" s="72">
        <v>335</v>
      </c>
      <c r="H13" s="72">
        <v>175</v>
      </c>
      <c r="I13" s="72">
        <v>160</v>
      </c>
      <c r="J13" s="72">
        <v>56</v>
      </c>
      <c r="K13" s="72">
        <v>33</v>
      </c>
      <c r="L13" s="72">
        <v>23</v>
      </c>
      <c r="M13" s="72">
        <v>199</v>
      </c>
      <c r="N13" s="72">
        <v>104</v>
      </c>
      <c r="O13" s="72">
        <v>95</v>
      </c>
      <c r="P13" s="72">
        <v>80</v>
      </c>
      <c r="Q13" s="72">
        <v>38</v>
      </c>
      <c r="R13" s="72">
        <v>42</v>
      </c>
      <c r="S13" s="68"/>
      <c r="T13" s="68">
        <v>16.7</v>
      </c>
      <c r="U13" s="68">
        <v>18.899999999999999</v>
      </c>
      <c r="V13" s="68">
        <v>14.4</v>
      </c>
      <c r="W13" s="68">
        <v>59.4</v>
      </c>
      <c r="X13" s="68">
        <v>59.4</v>
      </c>
      <c r="Y13" s="68">
        <v>59.4</v>
      </c>
      <c r="Z13" s="68">
        <v>23.9</v>
      </c>
      <c r="AA13" s="68">
        <v>21.7</v>
      </c>
      <c r="AB13" s="68">
        <v>26.3</v>
      </c>
      <c r="AC13" s="68"/>
      <c r="AD13" s="68">
        <v>41.7</v>
      </c>
      <c r="AE13" s="68">
        <v>40.200000000000003</v>
      </c>
      <c r="AF13" s="68">
        <v>43.3</v>
      </c>
      <c r="AG13" s="68">
        <v>96</v>
      </c>
    </row>
    <row r="14" spans="1:33" ht="20.25" customHeight="1">
      <c r="B14" s="47"/>
      <c r="C14" s="45" t="s">
        <v>298</v>
      </c>
      <c r="F14" s="68" t="s">
        <v>280</v>
      </c>
      <c r="G14" s="72">
        <v>515</v>
      </c>
      <c r="H14" s="72">
        <v>237</v>
      </c>
      <c r="I14" s="72">
        <v>278</v>
      </c>
      <c r="J14" s="72">
        <v>54</v>
      </c>
      <c r="K14" s="72">
        <v>31</v>
      </c>
      <c r="L14" s="72">
        <v>23</v>
      </c>
      <c r="M14" s="72">
        <v>252</v>
      </c>
      <c r="N14" s="72">
        <v>126</v>
      </c>
      <c r="O14" s="72">
        <v>126</v>
      </c>
      <c r="P14" s="72">
        <v>209</v>
      </c>
      <c r="Q14" s="72">
        <v>80</v>
      </c>
      <c r="R14" s="72">
        <v>129</v>
      </c>
      <c r="S14" s="68"/>
      <c r="T14" s="68">
        <v>10.5</v>
      </c>
      <c r="U14" s="68">
        <v>13.1</v>
      </c>
      <c r="V14" s="68">
        <v>8.3000000000000007</v>
      </c>
      <c r="W14" s="68">
        <v>48.9</v>
      </c>
      <c r="X14" s="68">
        <v>53.2</v>
      </c>
      <c r="Y14" s="68">
        <v>45.3</v>
      </c>
      <c r="Z14" s="68">
        <v>40.6</v>
      </c>
      <c r="AA14" s="68">
        <v>33.799999999999997</v>
      </c>
      <c r="AB14" s="68">
        <v>46.4</v>
      </c>
      <c r="AC14" s="68"/>
      <c r="AD14" s="68">
        <v>52.1</v>
      </c>
      <c r="AE14" s="68">
        <v>49</v>
      </c>
      <c r="AF14" s="68">
        <v>54.8</v>
      </c>
      <c r="AG14" s="68">
        <v>98</v>
      </c>
    </row>
    <row r="15" spans="1:33" ht="20.25" customHeight="1">
      <c r="B15" s="47"/>
      <c r="C15" s="45" t="s">
        <v>299</v>
      </c>
      <c r="F15" s="68" t="s">
        <v>280</v>
      </c>
      <c r="G15" s="72">
        <v>116</v>
      </c>
      <c r="H15" s="72">
        <v>55</v>
      </c>
      <c r="I15" s="72">
        <v>61</v>
      </c>
      <c r="J15" s="72">
        <v>8</v>
      </c>
      <c r="K15" s="72">
        <v>4</v>
      </c>
      <c r="L15" s="72">
        <v>4</v>
      </c>
      <c r="M15" s="72">
        <v>58</v>
      </c>
      <c r="N15" s="72">
        <v>28</v>
      </c>
      <c r="O15" s="72">
        <v>30</v>
      </c>
      <c r="P15" s="72">
        <v>50</v>
      </c>
      <c r="Q15" s="72">
        <v>23</v>
      </c>
      <c r="R15" s="72">
        <v>27</v>
      </c>
      <c r="S15" s="68"/>
      <c r="T15" s="68">
        <v>6.9</v>
      </c>
      <c r="U15" s="68">
        <v>7.3</v>
      </c>
      <c r="V15" s="68">
        <v>6.6</v>
      </c>
      <c r="W15" s="68">
        <v>50</v>
      </c>
      <c r="X15" s="68">
        <v>50.9</v>
      </c>
      <c r="Y15" s="68">
        <v>49.2</v>
      </c>
      <c r="Z15" s="68">
        <v>43.1</v>
      </c>
      <c r="AA15" s="68">
        <v>41.8</v>
      </c>
      <c r="AB15" s="68">
        <v>44.3</v>
      </c>
      <c r="AC15" s="68"/>
      <c r="AD15" s="68">
        <v>54.2</v>
      </c>
      <c r="AE15" s="68">
        <v>52.7</v>
      </c>
      <c r="AF15" s="68">
        <v>55.5</v>
      </c>
      <c r="AG15" s="68">
        <v>90</v>
      </c>
    </row>
    <row r="16" spans="1:33" ht="20.25" customHeight="1">
      <c r="B16" s="47"/>
      <c r="C16" s="45" t="s">
        <v>300</v>
      </c>
      <c r="F16" s="68" t="s">
        <v>406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2:33" ht="20.25" customHeight="1">
      <c r="B17" s="47"/>
      <c r="C17" s="45" t="s">
        <v>301</v>
      </c>
      <c r="F17" s="68" t="s">
        <v>280</v>
      </c>
      <c r="G17" s="72">
        <v>452</v>
      </c>
      <c r="H17" s="72">
        <v>216</v>
      </c>
      <c r="I17" s="72">
        <v>236</v>
      </c>
      <c r="J17" s="72">
        <v>104</v>
      </c>
      <c r="K17" s="72">
        <v>53</v>
      </c>
      <c r="L17" s="72">
        <v>51</v>
      </c>
      <c r="M17" s="72">
        <v>287</v>
      </c>
      <c r="N17" s="72">
        <v>134</v>
      </c>
      <c r="O17" s="72">
        <v>153</v>
      </c>
      <c r="P17" s="72">
        <v>61</v>
      </c>
      <c r="Q17" s="72">
        <v>29</v>
      </c>
      <c r="R17" s="72">
        <v>32</v>
      </c>
      <c r="S17" s="68"/>
      <c r="T17" s="68">
        <v>23</v>
      </c>
      <c r="U17" s="68">
        <v>24.5</v>
      </c>
      <c r="V17" s="68">
        <v>21.6</v>
      </c>
      <c r="W17" s="68">
        <v>63.5</v>
      </c>
      <c r="X17" s="68">
        <v>62</v>
      </c>
      <c r="Y17" s="68">
        <v>64.8</v>
      </c>
      <c r="Z17" s="68">
        <v>13.5</v>
      </c>
      <c r="AA17" s="68">
        <v>13.4</v>
      </c>
      <c r="AB17" s="68">
        <v>13.6</v>
      </c>
      <c r="AC17" s="68"/>
      <c r="AD17" s="68">
        <v>36.299999999999997</v>
      </c>
      <c r="AE17" s="68">
        <v>35.700000000000003</v>
      </c>
      <c r="AF17" s="68">
        <v>36.799999999999997</v>
      </c>
      <c r="AG17" s="68">
        <v>94</v>
      </c>
    </row>
    <row r="18" spans="2:33" ht="20.25" customHeight="1">
      <c r="B18" s="47"/>
      <c r="C18" s="45" t="s">
        <v>302</v>
      </c>
      <c r="F18" s="68" t="s">
        <v>280</v>
      </c>
      <c r="G18" s="72">
        <v>95</v>
      </c>
      <c r="H18" s="72">
        <v>55</v>
      </c>
      <c r="I18" s="72">
        <v>40</v>
      </c>
      <c r="J18" s="72">
        <v>2</v>
      </c>
      <c r="K18" s="72">
        <v>2</v>
      </c>
      <c r="L18" s="72">
        <v>0</v>
      </c>
      <c r="M18" s="72">
        <v>55</v>
      </c>
      <c r="N18" s="72">
        <v>37</v>
      </c>
      <c r="O18" s="72">
        <v>18</v>
      </c>
      <c r="P18" s="72">
        <v>38</v>
      </c>
      <c r="Q18" s="72">
        <v>16</v>
      </c>
      <c r="R18" s="72">
        <v>22</v>
      </c>
      <c r="S18" s="68"/>
      <c r="T18" s="68">
        <v>2.1</v>
      </c>
      <c r="U18" s="68">
        <v>3.6</v>
      </c>
      <c r="V18" s="68" t="s">
        <v>288</v>
      </c>
      <c r="W18" s="68">
        <v>57.9</v>
      </c>
      <c r="X18" s="68">
        <v>67.3</v>
      </c>
      <c r="Y18" s="68">
        <v>45</v>
      </c>
      <c r="Z18" s="68">
        <v>40</v>
      </c>
      <c r="AA18" s="68">
        <v>29.1</v>
      </c>
      <c r="AB18" s="68">
        <v>55</v>
      </c>
      <c r="AC18" s="68"/>
      <c r="AD18" s="68">
        <v>55.2</v>
      </c>
      <c r="AE18" s="68">
        <v>49.2</v>
      </c>
      <c r="AF18" s="68">
        <v>63.4</v>
      </c>
      <c r="AG18" s="68">
        <v>97</v>
      </c>
    </row>
    <row r="19" spans="2:33" ht="20.25" customHeight="1">
      <c r="B19" s="47"/>
      <c r="C19" s="45" t="s">
        <v>303</v>
      </c>
      <c r="F19" s="68" t="s">
        <v>280</v>
      </c>
      <c r="G19" s="72">
        <v>1048</v>
      </c>
      <c r="H19" s="72">
        <v>457</v>
      </c>
      <c r="I19" s="72">
        <v>591</v>
      </c>
      <c r="J19" s="72">
        <v>83</v>
      </c>
      <c r="K19" s="72">
        <v>41</v>
      </c>
      <c r="L19" s="72">
        <v>42</v>
      </c>
      <c r="M19" s="72">
        <v>462</v>
      </c>
      <c r="N19" s="72">
        <v>239</v>
      </c>
      <c r="O19" s="72">
        <v>223</v>
      </c>
      <c r="P19" s="72">
        <v>503</v>
      </c>
      <c r="Q19" s="72">
        <v>177</v>
      </c>
      <c r="R19" s="72">
        <v>326</v>
      </c>
      <c r="S19" s="68"/>
      <c r="T19" s="68">
        <v>7.9</v>
      </c>
      <c r="U19" s="68">
        <v>9</v>
      </c>
      <c r="V19" s="68">
        <v>7.1</v>
      </c>
      <c r="W19" s="68">
        <v>44.1</v>
      </c>
      <c r="X19" s="68">
        <v>52.3</v>
      </c>
      <c r="Y19" s="68">
        <v>37.700000000000003</v>
      </c>
      <c r="Z19" s="68">
        <v>48</v>
      </c>
      <c r="AA19" s="68">
        <v>38.700000000000003</v>
      </c>
      <c r="AB19" s="68">
        <v>55.2</v>
      </c>
      <c r="AC19" s="68"/>
      <c r="AD19" s="68">
        <v>56.6</v>
      </c>
      <c r="AE19" s="68">
        <v>51.7</v>
      </c>
      <c r="AF19" s="68">
        <v>60.4</v>
      </c>
      <c r="AG19" s="68">
        <v>105</v>
      </c>
    </row>
    <row r="20" spans="2:33" ht="20.25" customHeight="1">
      <c r="B20" s="47"/>
      <c r="C20" s="45" t="s">
        <v>304</v>
      </c>
      <c r="F20" s="68" t="s">
        <v>280</v>
      </c>
      <c r="G20" s="72">
        <v>1570</v>
      </c>
      <c r="H20" s="72">
        <v>661</v>
      </c>
      <c r="I20" s="72">
        <v>909</v>
      </c>
      <c r="J20" s="72">
        <v>130</v>
      </c>
      <c r="K20" s="72">
        <v>65</v>
      </c>
      <c r="L20" s="72">
        <v>65</v>
      </c>
      <c r="M20" s="72">
        <v>805</v>
      </c>
      <c r="N20" s="72">
        <v>362</v>
      </c>
      <c r="O20" s="72">
        <v>443</v>
      </c>
      <c r="P20" s="72">
        <v>635</v>
      </c>
      <c r="Q20" s="72">
        <v>234</v>
      </c>
      <c r="R20" s="72">
        <v>401</v>
      </c>
      <c r="S20" s="68"/>
      <c r="T20" s="68">
        <v>8.3000000000000007</v>
      </c>
      <c r="U20" s="68">
        <v>9.8000000000000007</v>
      </c>
      <c r="V20" s="68">
        <v>7.2</v>
      </c>
      <c r="W20" s="68">
        <v>51.3</v>
      </c>
      <c r="X20" s="68">
        <v>54.8</v>
      </c>
      <c r="Y20" s="68">
        <v>48.7</v>
      </c>
      <c r="Z20" s="68">
        <v>40.4</v>
      </c>
      <c r="AA20" s="68">
        <v>35.4</v>
      </c>
      <c r="AB20" s="68">
        <v>44.1</v>
      </c>
      <c r="AC20" s="68"/>
      <c r="AD20" s="68">
        <v>52.6</v>
      </c>
      <c r="AE20" s="68">
        <v>50.2</v>
      </c>
      <c r="AF20" s="68">
        <v>54.3</v>
      </c>
      <c r="AG20" s="68">
        <v>101</v>
      </c>
    </row>
    <row r="21" spans="2:33" ht="20.25" customHeight="1">
      <c r="B21" s="47"/>
      <c r="C21" s="45" t="s">
        <v>305</v>
      </c>
      <c r="F21" s="68" t="s">
        <v>280</v>
      </c>
      <c r="G21" s="72">
        <v>327</v>
      </c>
      <c r="H21" s="72">
        <v>163</v>
      </c>
      <c r="I21" s="72">
        <v>164</v>
      </c>
      <c r="J21" s="72">
        <v>59</v>
      </c>
      <c r="K21" s="72">
        <v>28</v>
      </c>
      <c r="L21" s="72">
        <v>31</v>
      </c>
      <c r="M21" s="72">
        <v>175</v>
      </c>
      <c r="N21" s="72">
        <v>90</v>
      </c>
      <c r="O21" s="72">
        <v>85</v>
      </c>
      <c r="P21" s="72">
        <v>93</v>
      </c>
      <c r="Q21" s="72">
        <v>45</v>
      </c>
      <c r="R21" s="72">
        <v>48</v>
      </c>
      <c r="S21" s="68"/>
      <c r="T21" s="68">
        <v>18</v>
      </c>
      <c r="U21" s="68">
        <v>17.2</v>
      </c>
      <c r="V21" s="68">
        <v>18.899999999999999</v>
      </c>
      <c r="W21" s="68">
        <v>53.5</v>
      </c>
      <c r="X21" s="68">
        <v>55.2</v>
      </c>
      <c r="Y21" s="68">
        <v>51.8</v>
      </c>
      <c r="Z21" s="68">
        <v>28.4</v>
      </c>
      <c r="AA21" s="68">
        <v>27.6</v>
      </c>
      <c r="AB21" s="68">
        <v>29.3</v>
      </c>
      <c r="AC21" s="68"/>
      <c r="AD21" s="68">
        <v>44.4</v>
      </c>
      <c r="AE21" s="68">
        <v>43.4</v>
      </c>
      <c r="AF21" s="68">
        <v>45.4</v>
      </c>
      <c r="AG21" s="68">
        <v>93</v>
      </c>
    </row>
    <row r="22" spans="2:33" ht="20.25" customHeight="1">
      <c r="B22" s="47"/>
      <c r="C22" s="45" t="s">
        <v>306</v>
      </c>
      <c r="F22" s="68" t="s">
        <v>280</v>
      </c>
      <c r="G22" s="72">
        <v>460</v>
      </c>
      <c r="H22" s="72">
        <v>197</v>
      </c>
      <c r="I22" s="72">
        <v>263</v>
      </c>
      <c r="J22" s="72">
        <v>46</v>
      </c>
      <c r="K22" s="72">
        <v>21</v>
      </c>
      <c r="L22" s="72">
        <v>25</v>
      </c>
      <c r="M22" s="72">
        <v>206</v>
      </c>
      <c r="N22" s="72">
        <v>92</v>
      </c>
      <c r="O22" s="72">
        <v>114</v>
      </c>
      <c r="P22" s="72">
        <v>208</v>
      </c>
      <c r="Q22" s="72">
        <v>84</v>
      </c>
      <c r="R22" s="72">
        <v>124</v>
      </c>
      <c r="S22" s="68"/>
      <c r="T22" s="68">
        <v>10</v>
      </c>
      <c r="U22" s="68">
        <v>10.7</v>
      </c>
      <c r="V22" s="68">
        <v>9.5</v>
      </c>
      <c r="W22" s="68">
        <v>44.8</v>
      </c>
      <c r="X22" s="68">
        <v>46.7</v>
      </c>
      <c r="Y22" s="68">
        <v>43.3</v>
      </c>
      <c r="Z22" s="68">
        <v>45.2</v>
      </c>
      <c r="AA22" s="68">
        <v>42.6</v>
      </c>
      <c r="AB22" s="68">
        <v>47.1</v>
      </c>
      <c r="AC22" s="68"/>
      <c r="AD22" s="68">
        <v>53.9</v>
      </c>
      <c r="AE22" s="68">
        <v>52.3</v>
      </c>
      <c r="AF22" s="68">
        <v>55</v>
      </c>
      <c r="AG22" s="68">
        <v>102</v>
      </c>
    </row>
    <row r="23" spans="2:33" ht="20.25" customHeight="1">
      <c r="B23" s="47"/>
      <c r="C23" s="45" t="s">
        <v>307</v>
      </c>
      <c r="F23" s="68" t="s">
        <v>280</v>
      </c>
      <c r="G23" s="72">
        <v>220</v>
      </c>
      <c r="H23" s="72">
        <v>92</v>
      </c>
      <c r="I23" s="72">
        <v>128</v>
      </c>
      <c r="J23" s="72">
        <v>27</v>
      </c>
      <c r="K23" s="72">
        <v>11</v>
      </c>
      <c r="L23" s="72">
        <v>16</v>
      </c>
      <c r="M23" s="72">
        <v>125</v>
      </c>
      <c r="N23" s="72">
        <v>55</v>
      </c>
      <c r="O23" s="72">
        <v>70</v>
      </c>
      <c r="P23" s="72">
        <v>68</v>
      </c>
      <c r="Q23" s="72">
        <v>26</v>
      </c>
      <c r="R23" s="72">
        <v>42</v>
      </c>
      <c r="S23" s="68"/>
      <c r="T23" s="68">
        <v>12.3</v>
      </c>
      <c r="U23" s="68">
        <v>12</v>
      </c>
      <c r="V23" s="68">
        <v>12.5</v>
      </c>
      <c r="W23" s="68">
        <v>56.8</v>
      </c>
      <c r="X23" s="68">
        <v>59.8</v>
      </c>
      <c r="Y23" s="68">
        <v>54.7</v>
      </c>
      <c r="Z23" s="68">
        <v>30.9</v>
      </c>
      <c r="AA23" s="68">
        <v>28.3</v>
      </c>
      <c r="AB23" s="68">
        <v>32.799999999999997</v>
      </c>
      <c r="AC23" s="68"/>
      <c r="AD23" s="68">
        <v>47.7</v>
      </c>
      <c r="AE23" s="68">
        <v>46</v>
      </c>
      <c r="AF23" s="68">
        <v>48.9</v>
      </c>
      <c r="AG23" s="68">
        <v>95</v>
      </c>
    </row>
    <row r="24" spans="2:33" ht="20.25" customHeight="1">
      <c r="B24" s="47"/>
      <c r="C24" s="45" t="s">
        <v>308</v>
      </c>
      <c r="F24" s="68" t="s">
        <v>280</v>
      </c>
      <c r="G24" s="72">
        <v>1394</v>
      </c>
      <c r="H24" s="72">
        <v>569</v>
      </c>
      <c r="I24" s="72">
        <v>825</v>
      </c>
      <c r="J24" s="72">
        <v>200</v>
      </c>
      <c r="K24" s="72">
        <v>92</v>
      </c>
      <c r="L24" s="72">
        <v>108</v>
      </c>
      <c r="M24" s="72">
        <v>810</v>
      </c>
      <c r="N24" s="72">
        <v>325</v>
      </c>
      <c r="O24" s="72">
        <v>485</v>
      </c>
      <c r="P24" s="72">
        <v>384</v>
      </c>
      <c r="Q24" s="72">
        <v>152</v>
      </c>
      <c r="R24" s="72">
        <v>232</v>
      </c>
      <c r="S24" s="68"/>
      <c r="T24" s="68">
        <v>14.3</v>
      </c>
      <c r="U24" s="68">
        <v>16.2</v>
      </c>
      <c r="V24" s="68">
        <v>13.1</v>
      </c>
      <c r="W24" s="68">
        <v>58.1</v>
      </c>
      <c r="X24" s="68">
        <v>57.1</v>
      </c>
      <c r="Y24" s="68">
        <v>58.8</v>
      </c>
      <c r="Z24" s="68">
        <v>27.5</v>
      </c>
      <c r="AA24" s="68">
        <v>26.7</v>
      </c>
      <c r="AB24" s="68">
        <v>28.1</v>
      </c>
      <c r="AC24" s="68"/>
      <c r="AD24" s="68">
        <v>44.5</v>
      </c>
      <c r="AE24" s="68">
        <v>42.8</v>
      </c>
      <c r="AF24" s="68">
        <v>45.7</v>
      </c>
      <c r="AG24" s="68">
        <v>101</v>
      </c>
    </row>
    <row r="25" spans="2:33" ht="20.25" customHeight="1">
      <c r="B25" s="47"/>
      <c r="C25" s="45" t="s">
        <v>309</v>
      </c>
      <c r="F25" s="68" t="s">
        <v>280</v>
      </c>
      <c r="G25" s="72">
        <v>547</v>
      </c>
      <c r="H25" s="72">
        <v>248</v>
      </c>
      <c r="I25" s="72">
        <v>299</v>
      </c>
      <c r="J25" s="72">
        <v>78</v>
      </c>
      <c r="K25" s="72">
        <v>37</v>
      </c>
      <c r="L25" s="72">
        <v>41</v>
      </c>
      <c r="M25" s="72">
        <v>354</v>
      </c>
      <c r="N25" s="72">
        <v>165</v>
      </c>
      <c r="O25" s="72">
        <v>189</v>
      </c>
      <c r="P25" s="72">
        <v>115</v>
      </c>
      <c r="Q25" s="72">
        <v>46</v>
      </c>
      <c r="R25" s="72">
        <v>69</v>
      </c>
      <c r="S25" s="68"/>
      <c r="T25" s="68">
        <v>14.3</v>
      </c>
      <c r="U25" s="68">
        <v>14.9</v>
      </c>
      <c r="V25" s="68">
        <v>13.7</v>
      </c>
      <c r="W25" s="68">
        <v>64.7</v>
      </c>
      <c r="X25" s="68">
        <v>66.5</v>
      </c>
      <c r="Y25" s="68">
        <v>63.2</v>
      </c>
      <c r="Z25" s="68">
        <v>21</v>
      </c>
      <c r="AA25" s="68">
        <v>18.5</v>
      </c>
      <c r="AB25" s="68">
        <v>23.1</v>
      </c>
      <c r="AC25" s="68"/>
      <c r="AD25" s="68">
        <v>43.3</v>
      </c>
      <c r="AE25" s="68">
        <v>42.5</v>
      </c>
      <c r="AF25" s="68">
        <v>44</v>
      </c>
      <c r="AG25" s="68">
        <v>94</v>
      </c>
    </row>
    <row r="26" spans="2:33" ht="20.25" customHeight="1">
      <c r="B26" s="47"/>
      <c r="C26" s="45" t="s">
        <v>310</v>
      </c>
      <c r="F26" s="68" t="s">
        <v>280</v>
      </c>
      <c r="G26" s="72">
        <v>1119</v>
      </c>
      <c r="H26" s="72">
        <v>522</v>
      </c>
      <c r="I26" s="72">
        <v>597</v>
      </c>
      <c r="J26" s="72">
        <v>112</v>
      </c>
      <c r="K26" s="72">
        <v>61</v>
      </c>
      <c r="L26" s="72">
        <v>51</v>
      </c>
      <c r="M26" s="72">
        <v>563</v>
      </c>
      <c r="N26" s="72">
        <v>269</v>
      </c>
      <c r="O26" s="72">
        <v>294</v>
      </c>
      <c r="P26" s="72">
        <v>444</v>
      </c>
      <c r="Q26" s="72">
        <v>192</v>
      </c>
      <c r="R26" s="72">
        <v>252</v>
      </c>
      <c r="S26" s="68"/>
      <c r="T26" s="68">
        <v>10</v>
      </c>
      <c r="U26" s="68">
        <v>11.7</v>
      </c>
      <c r="V26" s="68">
        <v>8.5</v>
      </c>
      <c r="W26" s="68">
        <v>50.3</v>
      </c>
      <c r="X26" s="68">
        <v>51.5</v>
      </c>
      <c r="Y26" s="68">
        <v>49.2</v>
      </c>
      <c r="Z26" s="68">
        <v>39.700000000000003</v>
      </c>
      <c r="AA26" s="68">
        <v>36.799999999999997</v>
      </c>
      <c r="AB26" s="68">
        <v>42.2</v>
      </c>
      <c r="AC26" s="68"/>
      <c r="AD26" s="68">
        <v>52</v>
      </c>
      <c r="AE26" s="68">
        <v>50.2</v>
      </c>
      <c r="AF26" s="68">
        <v>53.5</v>
      </c>
      <c r="AG26" s="68">
        <v>101</v>
      </c>
    </row>
    <row r="27" spans="2:33" ht="20.25" customHeight="1">
      <c r="B27" s="47"/>
      <c r="C27" s="45" t="s">
        <v>311</v>
      </c>
      <c r="F27" s="68" t="s">
        <v>280</v>
      </c>
      <c r="G27" s="72">
        <v>423</v>
      </c>
      <c r="H27" s="72">
        <v>218</v>
      </c>
      <c r="I27" s="72">
        <v>205</v>
      </c>
      <c r="J27" s="72">
        <v>64</v>
      </c>
      <c r="K27" s="72">
        <v>40</v>
      </c>
      <c r="L27" s="72">
        <v>24</v>
      </c>
      <c r="M27" s="72">
        <v>264</v>
      </c>
      <c r="N27" s="72">
        <v>135</v>
      </c>
      <c r="O27" s="72">
        <v>129</v>
      </c>
      <c r="P27" s="72">
        <v>95</v>
      </c>
      <c r="Q27" s="72">
        <v>43</v>
      </c>
      <c r="R27" s="72">
        <v>52</v>
      </c>
      <c r="S27" s="68"/>
      <c r="T27" s="68">
        <v>15.1</v>
      </c>
      <c r="U27" s="68">
        <v>18.3</v>
      </c>
      <c r="V27" s="68">
        <v>11.7</v>
      </c>
      <c r="W27" s="68">
        <v>62.4</v>
      </c>
      <c r="X27" s="68">
        <v>61.9</v>
      </c>
      <c r="Y27" s="68">
        <v>62.9</v>
      </c>
      <c r="Z27" s="68">
        <v>22.5</v>
      </c>
      <c r="AA27" s="68">
        <v>19.7</v>
      </c>
      <c r="AB27" s="68">
        <v>25.4</v>
      </c>
      <c r="AC27" s="68"/>
      <c r="AD27" s="68">
        <v>43.7</v>
      </c>
      <c r="AE27" s="68">
        <v>41.6</v>
      </c>
      <c r="AF27" s="68">
        <v>46</v>
      </c>
      <c r="AG27" s="68">
        <v>93</v>
      </c>
    </row>
    <row r="28" spans="2:33" ht="20.25" customHeight="1">
      <c r="B28" s="47"/>
      <c r="C28" s="45" t="s">
        <v>312</v>
      </c>
      <c r="F28" s="68" t="s">
        <v>280</v>
      </c>
      <c r="G28" s="72">
        <v>957</v>
      </c>
      <c r="H28" s="72">
        <v>447</v>
      </c>
      <c r="I28" s="72">
        <v>510</v>
      </c>
      <c r="J28" s="72">
        <v>60</v>
      </c>
      <c r="K28" s="72">
        <v>30</v>
      </c>
      <c r="L28" s="72">
        <v>30</v>
      </c>
      <c r="M28" s="72">
        <v>527</v>
      </c>
      <c r="N28" s="72">
        <v>259</v>
      </c>
      <c r="O28" s="72">
        <v>268</v>
      </c>
      <c r="P28" s="72">
        <v>370</v>
      </c>
      <c r="Q28" s="72">
        <v>158</v>
      </c>
      <c r="R28" s="72">
        <v>212</v>
      </c>
      <c r="S28" s="68"/>
      <c r="T28" s="68">
        <v>6.3</v>
      </c>
      <c r="U28" s="68">
        <v>6.7</v>
      </c>
      <c r="V28" s="68">
        <v>5.9</v>
      </c>
      <c r="W28" s="68">
        <v>55.1</v>
      </c>
      <c r="X28" s="68">
        <v>57.9</v>
      </c>
      <c r="Y28" s="68">
        <v>52.5</v>
      </c>
      <c r="Z28" s="68">
        <v>38.700000000000003</v>
      </c>
      <c r="AA28" s="68">
        <v>35.299999999999997</v>
      </c>
      <c r="AB28" s="68">
        <v>41.6</v>
      </c>
      <c r="AC28" s="68"/>
      <c r="AD28" s="68">
        <v>52.2</v>
      </c>
      <c r="AE28" s="68">
        <v>51</v>
      </c>
      <c r="AF28" s="68">
        <v>53.2</v>
      </c>
      <c r="AG28" s="68">
        <v>94</v>
      </c>
    </row>
    <row r="29" spans="2:33" ht="20.25" customHeight="1">
      <c r="B29" s="47"/>
      <c r="C29" s="45" t="s">
        <v>313</v>
      </c>
      <c r="F29" s="68" t="s">
        <v>280</v>
      </c>
      <c r="G29" s="72">
        <v>181</v>
      </c>
      <c r="H29" s="72">
        <v>84</v>
      </c>
      <c r="I29" s="72">
        <v>97</v>
      </c>
      <c r="J29" s="72">
        <v>33</v>
      </c>
      <c r="K29" s="72">
        <v>15</v>
      </c>
      <c r="L29" s="72">
        <v>18</v>
      </c>
      <c r="M29" s="72">
        <v>91</v>
      </c>
      <c r="N29" s="72">
        <v>45</v>
      </c>
      <c r="O29" s="72">
        <v>46</v>
      </c>
      <c r="P29" s="72">
        <v>57</v>
      </c>
      <c r="Q29" s="72">
        <v>24</v>
      </c>
      <c r="R29" s="72">
        <v>33</v>
      </c>
      <c r="S29" s="68"/>
      <c r="T29" s="68">
        <v>18.2</v>
      </c>
      <c r="U29" s="68">
        <v>17.899999999999999</v>
      </c>
      <c r="V29" s="68">
        <v>18.600000000000001</v>
      </c>
      <c r="W29" s="68">
        <v>50.3</v>
      </c>
      <c r="X29" s="68">
        <v>53.6</v>
      </c>
      <c r="Y29" s="68">
        <v>47.4</v>
      </c>
      <c r="Z29" s="68">
        <v>31.5</v>
      </c>
      <c r="AA29" s="68">
        <v>28.6</v>
      </c>
      <c r="AB29" s="68">
        <v>34</v>
      </c>
      <c r="AC29" s="68"/>
      <c r="AD29" s="68">
        <v>45.7</v>
      </c>
      <c r="AE29" s="68">
        <v>44.8</v>
      </c>
      <c r="AF29" s="68">
        <v>46.6</v>
      </c>
      <c r="AG29" s="68">
        <v>90</v>
      </c>
    </row>
    <row r="30" spans="2:33" ht="20.25" customHeight="1">
      <c r="B30" s="47"/>
      <c r="C30" s="45" t="s">
        <v>314</v>
      </c>
      <c r="F30" s="68" t="s">
        <v>280</v>
      </c>
      <c r="G30" s="72">
        <v>90</v>
      </c>
      <c r="H30" s="72">
        <v>45</v>
      </c>
      <c r="I30" s="72">
        <v>45</v>
      </c>
      <c r="J30" s="72">
        <v>33</v>
      </c>
      <c r="K30" s="72">
        <v>15</v>
      </c>
      <c r="L30" s="72">
        <v>18</v>
      </c>
      <c r="M30" s="72">
        <v>53</v>
      </c>
      <c r="N30" s="72">
        <v>29</v>
      </c>
      <c r="O30" s="72">
        <v>24</v>
      </c>
      <c r="P30" s="72">
        <v>4</v>
      </c>
      <c r="Q30" s="72">
        <v>1</v>
      </c>
      <c r="R30" s="72">
        <v>3</v>
      </c>
      <c r="S30" s="68"/>
      <c r="T30" s="68">
        <v>36.700000000000003</v>
      </c>
      <c r="U30" s="68">
        <v>33.299999999999997</v>
      </c>
      <c r="V30" s="68">
        <v>40</v>
      </c>
      <c r="W30" s="68">
        <v>58.9</v>
      </c>
      <c r="X30" s="68">
        <v>64.400000000000006</v>
      </c>
      <c r="Y30" s="68">
        <v>53.3</v>
      </c>
      <c r="Z30" s="68">
        <v>4.4000000000000004</v>
      </c>
      <c r="AA30" s="68">
        <v>2.2000000000000002</v>
      </c>
      <c r="AB30" s="68">
        <v>6.7</v>
      </c>
      <c r="AC30" s="68"/>
      <c r="AD30" s="68">
        <v>29.1</v>
      </c>
      <c r="AE30" s="68">
        <v>29</v>
      </c>
      <c r="AF30" s="68">
        <v>29.1</v>
      </c>
      <c r="AG30" s="68">
        <v>82</v>
      </c>
    </row>
    <row r="31" spans="2:33" ht="20.25" customHeight="1">
      <c r="B31" s="47"/>
      <c r="C31" s="45" t="s">
        <v>315</v>
      </c>
      <c r="F31" s="68" t="s">
        <v>280</v>
      </c>
      <c r="G31" s="72">
        <v>290</v>
      </c>
      <c r="H31" s="72">
        <v>141</v>
      </c>
      <c r="I31" s="72">
        <v>149</v>
      </c>
      <c r="J31" s="72">
        <v>32</v>
      </c>
      <c r="K31" s="72">
        <v>19</v>
      </c>
      <c r="L31" s="72">
        <v>13</v>
      </c>
      <c r="M31" s="72">
        <v>144</v>
      </c>
      <c r="N31" s="72">
        <v>72</v>
      </c>
      <c r="O31" s="72">
        <v>72</v>
      </c>
      <c r="P31" s="72">
        <v>114</v>
      </c>
      <c r="Q31" s="72">
        <v>50</v>
      </c>
      <c r="R31" s="72">
        <v>64</v>
      </c>
      <c r="S31" s="68"/>
      <c r="T31" s="68">
        <v>11</v>
      </c>
      <c r="U31" s="68">
        <v>13.5</v>
      </c>
      <c r="V31" s="68">
        <v>8.6999999999999993</v>
      </c>
      <c r="W31" s="68">
        <v>49.7</v>
      </c>
      <c r="X31" s="68">
        <v>51.1</v>
      </c>
      <c r="Y31" s="68">
        <v>48.3</v>
      </c>
      <c r="Z31" s="68">
        <v>39.299999999999997</v>
      </c>
      <c r="AA31" s="68">
        <v>35.5</v>
      </c>
      <c r="AB31" s="68">
        <v>43</v>
      </c>
      <c r="AC31" s="68"/>
      <c r="AD31" s="68">
        <v>52.4</v>
      </c>
      <c r="AE31" s="68">
        <v>50.8</v>
      </c>
      <c r="AF31" s="68">
        <v>53.9</v>
      </c>
      <c r="AG31" s="68">
        <v>93</v>
      </c>
    </row>
    <row r="32" spans="2:33" ht="20.25" customHeight="1">
      <c r="B32" s="47"/>
      <c r="C32" s="45" t="s">
        <v>316</v>
      </c>
      <c r="F32" s="68" t="s">
        <v>280</v>
      </c>
      <c r="G32" s="72">
        <v>761</v>
      </c>
      <c r="H32" s="72">
        <v>347</v>
      </c>
      <c r="I32" s="72">
        <v>414</v>
      </c>
      <c r="J32" s="72">
        <v>66</v>
      </c>
      <c r="K32" s="72">
        <v>42</v>
      </c>
      <c r="L32" s="72">
        <v>24</v>
      </c>
      <c r="M32" s="72">
        <v>347</v>
      </c>
      <c r="N32" s="72">
        <v>174</v>
      </c>
      <c r="O32" s="72">
        <v>173</v>
      </c>
      <c r="P32" s="72">
        <v>348</v>
      </c>
      <c r="Q32" s="72">
        <v>131</v>
      </c>
      <c r="R32" s="72">
        <v>217</v>
      </c>
      <c r="S32" s="68"/>
      <c r="T32" s="68">
        <v>8.6999999999999993</v>
      </c>
      <c r="U32" s="68">
        <v>12.1</v>
      </c>
      <c r="V32" s="68">
        <v>5.8</v>
      </c>
      <c r="W32" s="68">
        <v>45.6</v>
      </c>
      <c r="X32" s="68">
        <v>50.1</v>
      </c>
      <c r="Y32" s="68">
        <v>41.8</v>
      </c>
      <c r="Z32" s="68">
        <v>45.7</v>
      </c>
      <c r="AA32" s="68">
        <v>37.799999999999997</v>
      </c>
      <c r="AB32" s="68">
        <v>52.4</v>
      </c>
      <c r="AC32" s="68"/>
      <c r="AD32" s="68">
        <v>54.8</v>
      </c>
      <c r="AE32" s="68">
        <v>49.7</v>
      </c>
      <c r="AF32" s="68">
        <v>59.1</v>
      </c>
      <c r="AG32" s="68">
        <v>99</v>
      </c>
    </row>
    <row r="33" spans="2:33" ht="20.25" customHeight="1">
      <c r="B33" s="47"/>
      <c r="C33" s="45" t="s">
        <v>317</v>
      </c>
      <c r="F33" s="68" t="s">
        <v>281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2:33" ht="20.25" customHeight="1">
      <c r="B34" s="47"/>
      <c r="C34" s="45" t="s">
        <v>318</v>
      </c>
      <c r="F34" s="68" t="s">
        <v>406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2:33" ht="20.25" customHeight="1">
      <c r="B35" s="47"/>
      <c r="C35" s="45" t="s">
        <v>319</v>
      </c>
      <c r="F35" s="68" t="s">
        <v>406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2:33" ht="20.25" customHeight="1">
      <c r="B36" s="47"/>
      <c r="C36" s="45" t="s">
        <v>320</v>
      </c>
      <c r="F36" s="68" t="s">
        <v>406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2:33" ht="20.25" customHeight="1">
      <c r="B37" s="47"/>
      <c r="C37" s="45" t="s">
        <v>321</v>
      </c>
      <c r="F37" s="68" t="s">
        <v>406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2:33" ht="20.25" customHeight="1">
      <c r="B38" s="47"/>
      <c r="C38" s="45" t="s">
        <v>322</v>
      </c>
      <c r="F38" s="68" t="s">
        <v>281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2:33" ht="20.25" customHeight="1">
      <c r="B39" s="47"/>
      <c r="C39" s="45" t="s">
        <v>323</v>
      </c>
      <c r="F39" s="68" t="s">
        <v>406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2:33" ht="20.25" customHeight="1">
      <c r="B40" s="47"/>
      <c r="C40" s="45" t="s">
        <v>324</v>
      </c>
      <c r="F40" s="68" t="s">
        <v>405</v>
      </c>
      <c r="G40" s="72">
        <v>235</v>
      </c>
      <c r="H40" s="72">
        <v>106</v>
      </c>
      <c r="I40" s="72">
        <v>129</v>
      </c>
      <c r="J40" s="72">
        <v>14</v>
      </c>
      <c r="K40" s="72">
        <v>7</v>
      </c>
      <c r="L40" s="72">
        <v>7</v>
      </c>
      <c r="M40" s="72">
        <v>114</v>
      </c>
      <c r="N40" s="72">
        <v>48</v>
      </c>
      <c r="O40" s="72">
        <v>66</v>
      </c>
      <c r="P40" s="72">
        <v>107</v>
      </c>
      <c r="Q40" s="72">
        <v>51</v>
      </c>
      <c r="R40" s="72">
        <v>56</v>
      </c>
      <c r="S40" s="68"/>
      <c r="T40" s="68">
        <v>6</v>
      </c>
      <c r="U40" s="68">
        <v>6.6</v>
      </c>
      <c r="V40" s="68">
        <v>5.4</v>
      </c>
      <c r="W40" s="68">
        <v>48.5</v>
      </c>
      <c r="X40" s="68">
        <v>45.3</v>
      </c>
      <c r="Y40" s="68">
        <v>51.2</v>
      </c>
      <c r="Z40" s="68">
        <v>45.5</v>
      </c>
      <c r="AA40" s="68">
        <v>48.1</v>
      </c>
      <c r="AB40" s="68">
        <v>43.4</v>
      </c>
      <c r="AC40" s="68"/>
      <c r="AD40" s="68">
        <v>55.2</v>
      </c>
      <c r="AE40" s="68">
        <v>55.7</v>
      </c>
      <c r="AF40" s="68">
        <v>54.8</v>
      </c>
      <c r="AG40" s="68">
        <v>101</v>
      </c>
    </row>
    <row r="41" spans="2:33" ht="20.25" customHeight="1">
      <c r="B41" s="47"/>
      <c r="C41" s="45" t="s">
        <v>325</v>
      </c>
      <c r="F41" s="68" t="s">
        <v>280</v>
      </c>
      <c r="G41" s="72">
        <v>346</v>
      </c>
      <c r="H41" s="72">
        <v>162</v>
      </c>
      <c r="I41" s="72">
        <v>184</v>
      </c>
      <c r="J41" s="72">
        <v>45</v>
      </c>
      <c r="K41" s="72">
        <v>20</v>
      </c>
      <c r="L41" s="72">
        <v>25</v>
      </c>
      <c r="M41" s="72">
        <v>175</v>
      </c>
      <c r="N41" s="72">
        <v>83</v>
      </c>
      <c r="O41" s="72">
        <v>92</v>
      </c>
      <c r="P41" s="72">
        <v>126</v>
      </c>
      <c r="Q41" s="72">
        <v>59</v>
      </c>
      <c r="R41" s="72">
        <v>67</v>
      </c>
      <c r="S41" s="68"/>
      <c r="T41" s="68">
        <v>13</v>
      </c>
      <c r="U41" s="68">
        <v>12.3</v>
      </c>
      <c r="V41" s="68">
        <v>13.6</v>
      </c>
      <c r="W41" s="68">
        <v>50.6</v>
      </c>
      <c r="X41" s="68">
        <v>51.2</v>
      </c>
      <c r="Y41" s="68">
        <v>50</v>
      </c>
      <c r="Z41" s="68">
        <v>36.4</v>
      </c>
      <c r="AA41" s="68">
        <v>36.4</v>
      </c>
      <c r="AB41" s="68">
        <v>36.4</v>
      </c>
      <c r="AC41" s="68"/>
      <c r="AD41" s="68">
        <v>49.7</v>
      </c>
      <c r="AE41" s="68">
        <v>48.9</v>
      </c>
      <c r="AF41" s="68">
        <v>50.4</v>
      </c>
      <c r="AG41" s="68">
        <v>99</v>
      </c>
    </row>
    <row r="42" spans="2:33" ht="20.25" customHeight="1">
      <c r="B42" s="47"/>
      <c r="C42" s="45" t="s">
        <v>326</v>
      </c>
      <c r="F42" s="68" t="s">
        <v>280</v>
      </c>
      <c r="G42" s="72">
        <v>138</v>
      </c>
      <c r="H42" s="72">
        <v>71</v>
      </c>
      <c r="I42" s="72">
        <v>67</v>
      </c>
      <c r="J42" s="72">
        <v>15</v>
      </c>
      <c r="K42" s="72">
        <v>9</v>
      </c>
      <c r="L42" s="72">
        <v>6</v>
      </c>
      <c r="M42" s="72">
        <v>77</v>
      </c>
      <c r="N42" s="72">
        <v>39</v>
      </c>
      <c r="O42" s="72">
        <v>38</v>
      </c>
      <c r="P42" s="72">
        <v>46</v>
      </c>
      <c r="Q42" s="72">
        <v>23</v>
      </c>
      <c r="R42" s="72">
        <v>23</v>
      </c>
      <c r="S42" s="68"/>
      <c r="T42" s="68">
        <v>10.9</v>
      </c>
      <c r="U42" s="68">
        <v>12.7</v>
      </c>
      <c r="V42" s="68">
        <v>9</v>
      </c>
      <c r="W42" s="68">
        <v>55.8</v>
      </c>
      <c r="X42" s="68">
        <v>54.9</v>
      </c>
      <c r="Y42" s="68">
        <v>56.7</v>
      </c>
      <c r="Z42" s="68">
        <v>33.299999999999997</v>
      </c>
      <c r="AA42" s="68">
        <v>32.4</v>
      </c>
      <c r="AB42" s="68">
        <v>34.299999999999997</v>
      </c>
      <c r="AC42" s="68"/>
      <c r="AD42" s="68">
        <v>47.7</v>
      </c>
      <c r="AE42" s="68">
        <v>47.3</v>
      </c>
      <c r="AF42" s="68">
        <v>48.2</v>
      </c>
      <c r="AG42" s="68">
        <v>89</v>
      </c>
    </row>
    <row r="43" spans="2:33" ht="20.25" customHeight="1">
      <c r="B43" s="47"/>
      <c r="C43" s="45" t="s">
        <v>327</v>
      </c>
      <c r="F43" s="68" t="s">
        <v>280</v>
      </c>
      <c r="G43" s="72">
        <v>652</v>
      </c>
      <c r="H43" s="72">
        <v>293</v>
      </c>
      <c r="I43" s="72">
        <v>359</v>
      </c>
      <c r="J43" s="72">
        <v>69</v>
      </c>
      <c r="K43" s="72">
        <v>30</v>
      </c>
      <c r="L43" s="72">
        <v>39</v>
      </c>
      <c r="M43" s="72">
        <v>302</v>
      </c>
      <c r="N43" s="72">
        <v>143</v>
      </c>
      <c r="O43" s="72">
        <v>159</v>
      </c>
      <c r="P43" s="72">
        <v>281</v>
      </c>
      <c r="Q43" s="72">
        <v>120</v>
      </c>
      <c r="R43" s="72">
        <v>161</v>
      </c>
      <c r="S43" s="68"/>
      <c r="T43" s="68">
        <v>10.6</v>
      </c>
      <c r="U43" s="68">
        <v>10.199999999999999</v>
      </c>
      <c r="V43" s="68">
        <v>10.9</v>
      </c>
      <c r="W43" s="68">
        <v>46.3</v>
      </c>
      <c r="X43" s="68">
        <v>48.8</v>
      </c>
      <c r="Y43" s="68">
        <v>44.3</v>
      </c>
      <c r="Z43" s="68">
        <v>43.1</v>
      </c>
      <c r="AA43" s="68">
        <v>41</v>
      </c>
      <c r="AB43" s="68">
        <v>44.8</v>
      </c>
      <c r="AC43" s="68"/>
      <c r="AD43" s="68">
        <v>55.1</v>
      </c>
      <c r="AE43" s="68">
        <v>54.6</v>
      </c>
      <c r="AF43" s="68">
        <v>55.4</v>
      </c>
      <c r="AG43" s="68">
        <v>103</v>
      </c>
    </row>
    <row r="44" spans="2:33" ht="20.25" customHeight="1">
      <c r="B44" s="47"/>
      <c r="C44" s="45" t="s">
        <v>328</v>
      </c>
      <c r="F44" s="68" t="s">
        <v>280</v>
      </c>
      <c r="G44" s="72">
        <v>297</v>
      </c>
      <c r="H44" s="72">
        <v>146</v>
      </c>
      <c r="I44" s="72">
        <v>151</v>
      </c>
      <c r="J44" s="72">
        <v>36</v>
      </c>
      <c r="K44" s="72">
        <v>20</v>
      </c>
      <c r="L44" s="72">
        <v>16</v>
      </c>
      <c r="M44" s="72">
        <v>167</v>
      </c>
      <c r="N44" s="72">
        <v>85</v>
      </c>
      <c r="O44" s="72">
        <v>82</v>
      </c>
      <c r="P44" s="72">
        <v>94</v>
      </c>
      <c r="Q44" s="72">
        <v>41</v>
      </c>
      <c r="R44" s="72">
        <v>53</v>
      </c>
      <c r="S44" s="68"/>
      <c r="T44" s="68">
        <v>12.1</v>
      </c>
      <c r="U44" s="68">
        <v>13.7</v>
      </c>
      <c r="V44" s="68">
        <v>10.6</v>
      </c>
      <c r="W44" s="68">
        <v>56.2</v>
      </c>
      <c r="X44" s="68">
        <v>58.2</v>
      </c>
      <c r="Y44" s="68">
        <v>54.3</v>
      </c>
      <c r="Z44" s="68">
        <v>31.6</v>
      </c>
      <c r="AA44" s="68">
        <v>28.1</v>
      </c>
      <c r="AB44" s="68">
        <v>35.1</v>
      </c>
      <c r="AC44" s="68"/>
      <c r="AD44" s="68">
        <v>46.4</v>
      </c>
      <c r="AE44" s="68">
        <v>44.3</v>
      </c>
      <c r="AF44" s="68">
        <v>48.5</v>
      </c>
      <c r="AG44" s="68">
        <v>93</v>
      </c>
    </row>
    <row r="45" spans="2:33" ht="20.25" customHeight="1">
      <c r="B45" s="47"/>
      <c r="C45" s="45" t="s">
        <v>329</v>
      </c>
      <c r="F45" s="68" t="s">
        <v>280</v>
      </c>
      <c r="G45" s="72">
        <v>325</v>
      </c>
      <c r="H45" s="72">
        <v>157</v>
      </c>
      <c r="I45" s="72">
        <v>168</v>
      </c>
      <c r="J45" s="72">
        <v>28</v>
      </c>
      <c r="K45" s="72">
        <v>17</v>
      </c>
      <c r="L45" s="72">
        <v>11</v>
      </c>
      <c r="M45" s="72">
        <v>193</v>
      </c>
      <c r="N45" s="72">
        <v>91</v>
      </c>
      <c r="O45" s="72">
        <v>102</v>
      </c>
      <c r="P45" s="72">
        <v>104</v>
      </c>
      <c r="Q45" s="72">
        <v>49</v>
      </c>
      <c r="R45" s="72">
        <v>55</v>
      </c>
      <c r="S45" s="68"/>
      <c r="T45" s="68">
        <v>8.6</v>
      </c>
      <c r="U45" s="68">
        <v>10.8</v>
      </c>
      <c r="V45" s="68">
        <v>6.5</v>
      </c>
      <c r="W45" s="68">
        <v>59.4</v>
      </c>
      <c r="X45" s="68">
        <v>58</v>
      </c>
      <c r="Y45" s="68">
        <v>60.7</v>
      </c>
      <c r="Z45" s="68">
        <v>32</v>
      </c>
      <c r="AA45" s="68">
        <v>31.2</v>
      </c>
      <c r="AB45" s="68">
        <v>32.700000000000003</v>
      </c>
      <c r="AC45" s="68"/>
      <c r="AD45" s="68">
        <v>49.4</v>
      </c>
      <c r="AE45" s="68">
        <v>47.9</v>
      </c>
      <c r="AF45" s="68">
        <v>50.8</v>
      </c>
      <c r="AG45" s="68">
        <v>97</v>
      </c>
    </row>
    <row r="46" spans="2:33" ht="20.25" customHeight="1">
      <c r="B46" s="47"/>
      <c r="C46" s="45" t="s">
        <v>330</v>
      </c>
      <c r="F46" s="68" t="s">
        <v>280</v>
      </c>
      <c r="G46" s="72">
        <v>471</v>
      </c>
      <c r="H46" s="72">
        <v>211</v>
      </c>
      <c r="I46" s="72">
        <v>260</v>
      </c>
      <c r="J46" s="72">
        <v>36</v>
      </c>
      <c r="K46" s="72">
        <v>21</v>
      </c>
      <c r="L46" s="72">
        <v>15</v>
      </c>
      <c r="M46" s="72">
        <v>237</v>
      </c>
      <c r="N46" s="72">
        <v>113</v>
      </c>
      <c r="O46" s="72">
        <v>124</v>
      </c>
      <c r="P46" s="72">
        <v>198</v>
      </c>
      <c r="Q46" s="72">
        <v>77</v>
      </c>
      <c r="R46" s="72">
        <v>121</v>
      </c>
      <c r="S46" s="68"/>
      <c r="T46" s="68">
        <v>7.6</v>
      </c>
      <c r="U46" s="68">
        <v>10</v>
      </c>
      <c r="V46" s="68">
        <v>5.8</v>
      </c>
      <c r="W46" s="68">
        <v>50.3</v>
      </c>
      <c r="X46" s="68">
        <v>53.6</v>
      </c>
      <c r="Y46" s="68">
        <v>47.7</v>
      </c>
      <c r="Z46" s="68">
        <v>42</v>
      </c>
      <c r="AA46" s="68">
        <v>36.5</v>
      </c>
      <c r="AB46" s="68">
        <v>46.5</v>
      </c>
      <c r="AC46" s="68"/>
      <c r="AD46" s="68">
        <v>54</v>
      </c>
      <c r="AE46" s="68">
        <v>52.4</v>
      </c>
      <c r="AF46" s="68">
        <v>55.3</v>
      </c>
      <c r="AG46" s="68">
        <v>98</v>
      </c>
    </row>
    <row r="47" spans="2:33" ht="20.25" customHeight="1">
      <c r="B47" s="47"/>
      <c r="C47" s="45" t="s">
        <v>331</v>
      </c>
      <c r="F47" s="68" t="s">
        <v>280</v>
      </c>
      <c r="G47" s="72">
        <v>85</v>
      </c>
      <c r="H47" s="72">
        <v>42</v>
      </c>
      <c r="I47" s="72">
        <v>43</v>
      </c>
      <c r="J47" s="72">
        <v>6</v>
      </c>
      <c r="K47" s="72">
        <v>2</v>
      </c>
      <c r="L47" s="72">
        <v>4</v>
      </c>
      <c r="M47" s="72">
        <v>57</v>
      </c>
      <c r="N47" s="72">
        <v>31</v>
      </c>
      <c r="O47" s="72">
        <v>26</v>
      </c>
      <c r="P47" s="72">
        <v>22</v>
      </c>
      <c r="Q47" s="72">
        <v>9</v>
      </c>
      <c r="R47" s="72">
        <v>13</v>
      </c>
      <c r="S47" s="68"/>
      <c r="T47" s="68">
        <v>7.1</v>
      </c>
      <c r="U47" s="68">
        <v>4.8</v>
      </c>
      <c r="V47" s="68">
        <v>9.3000000000000007</v>
      </c>
      <c r="W47" s="68">
        <v>67.099999999999994</v>
      </c>
      <c r="X47" s="68">
        <v>73.8</v>
      </c>
      <c r="Y47" s="68">
        <v>60.5</v>
      </c>
      <c r="Z47" s="68">
        <v>25.9</v>
      </c>
      <c r="AA47" s="68">
        <v>21.4</v>
      </c>
      <c r="AB47" s="68">
        <v>30.2</v>
      </c>
      <c r="AC47" s="68"/>
      <c r="AD47" s="68">
        <v>51.1</v>
      </c>
      <c r="AE47" s="68">
        <v>49.7</v>
      </c>
      <c r="AF47" s="68">
        <v>52.5</v>
      </c>
      <c r="AG47" s="68">
        <v>97</v>
      </c>
    </row>
    <row r="48" spans="2:33" ht="20.25" customHeight="1">
      <c r="B48" s="47"/>
      <c r="C48" s="45" t="s">
        <v>332</v>
      </c>
      <c r="F48" s="68" t="s">
        <v>280</v>
      </c>
      <c r="G48" s="72">
        <v>326</v>
      </c>
      <c r="H48" s="72">
        <v>148</v>
      </c>
      <c r="I48" s="72">
        <v>178</v>
      </c>
      <c r="J48" s="72">
        <v>27</v>
      </c>
      <c r="K48" s="72">
        <v>12</v>
      </c>
      <c r="L48" s="72">
        <v>15</v>
      </c>
      <c r="M48" s="72">
        <v>204</v>
      </c>
      <c r="N48" s="72">
        <v>107</v>
      </c>
      <c r="O48" s="72">
        <v>97</v>
      </c>
      <c r="P48" s="72">
        <v>95</v>
      </c>
      <c r="Q48" s="72">
        <v>29</v>
      </c>
      <c r="R48" s="72">
        <v>66</v>
      </c>
      <c r="S48" s="68"/>
      <c r="T48" s="68">
        <v>8.3000000000000007</v>
      </c>
      <c r="U48" s="68">
        <v>8.1</v>
      </c>
      <c r="V48" s="68">
        <v>8.4</v>
      </c>
      <c r="W48" s="68">
        <v>62.6</v>
      </c>
      <c r="X48" s="68">
        <v>72.3</v>
      </c>
      <c r="Y48" s="68">
        <v>54.5</v>
      </c>
      <c r="Z48" s="68">
        <v>29.1</v>
      </c>
      <c r="AA48" s="68">
        <v>19.600000000000001</v>
      </c>
      <c r="AB48" s="68">
        <v>37.1</v>
      </c>
      <c r="AC48" s="68"/>
      <c r="AD48" s="68">
        <v>47.6</v>
      </c>
      <c r="AE48" s="68">
        <v>43.8</v>
      </c>
      <c r="AF48" s="68">
        <v>50.9</v>
      </c>
      <c r="AG48" s="68">
        <v>93</v>
      </c>
    </row>
    <row r="49" spans="2:33" ht="20.25" customHeight="1">
      <c r="B49" s="47"/>
      <c r="C49" s="45" t="s">
        <v>333</v>
      </c>
      <c r="F49" s="68" t="s">
        <v>280</v>
      </c>
      <c r="G49" s="72">
        <v>73</v>
      </c>
      <c r="H49" s="72">
        <v>30</v>
      </c>
      <c r="I49" s="72">
        <v>43</v>
      </c>
      <c r="J49" s="72">
        <v>6</v>
      </c>
      <c r="K49" s="72">
        <v>6</v>
      </c>
      <c r="L49" s="72">
        <v>0</v>
      </c>
      <c r="M49" s="72">
        <v>48</v>
      </c>
      <c r="N49" s="72">
        <v>17</v>
      </c>
      <c r="O49" s="72">
        <v>31</v>
      </c>
      <c r="P49" s="72">
        <v>19</v>
      </c>
      <c r="Q49" s="72">
        <v>7</v>
      </c>
      <c r="R49" s="72">
        <v>12</v>
      </c>
      <c r="S49" s="68"/>
      <c r="T49" s="68">
        <v>8.1999999999999993</v>
      </c>
      <c r="U49" s="68">
        <v>20</v>
      </c>
      <c r="V49" s="68" t="s">
        <v>288</v>
      </c>
      <c r="W49" s="68">
        <v>65.8</v>
      </c>
      <c r="X49" s="68">
        <v>56.7</v>
      </c>
      <c r="Y49" s="68">
        <v>72.099999999999994</v>
      </c>
      <c r="Z49" s="68">
        <v>26</v>
      </c>
      <c r="AA49" s="68">
        <v>23.3</v>
      </c>
      <c r="AB49" s="68">
        <v>27.9</v>
      </c>
      <c r="AC49" s="68"/>
      <c r="AD49" s="68">
        <v>47.7</v>
      </c>
      <c r="AE49" s="68">
        <v>41.9</v>
      </c>
      <c r="AF49" s="68">
        <v>51.7</v>
      </c>
      <c r="AG49" s="68">
        <v>95</v>
      </c>
    </row>
    <row r="50" spans="2:33" ht="20.25" customHeight="1">
      <c r="B50" s="47"/>
      <c r="C50" s="45" t="s">
        <v>334</v>
      </c>
      <c r="F50" s="68" t="s">
        <v>280</v>
      </c>
      <c r="G50" s="72">
        <v>1032</v>
      </c>
      <c r="H50" s="72">
        <v>399</v>
      </c>
      <c r="I50" s="72">
        <v>633</v>
      </c>
      <c r="J50" s="72">
        <v>85</v>
      </c>
      <c r="K50" s="72">
        <v>41</v>
      </c>
      <c r="L50" s="72">
        <v>44</v>
      </c>
      <c r="M50" s="72">
        <v>479</v>
      </c>
      <c r="N50" s="72">
        <v>205</v>
      </c>
      <c r="O50" s="72">
        <v>274</v>
      </c>
      <c r="P50" s="72">
        <v>468</v>
      </c>
      <c r="Q50" s="72">
        <v>153</v>
      </c>
      <c r="R50" s="72">
        <v>315</v>
      </c>
      <c r="S50" s="68"/>
      <c r="T50" s="68">
        <v>8.1999999999999993</v>
      </c>
      <c r="U50" s="68">
        <v>10.3</v>
      </c>
      <c r="V50" s="68">
        <v>7</v>
      </c>
      <c r="W50" s="68">
        <v>46.4</v>
      </c>
      <c r="X50" s="68">
        <v>51.4</v>
      </c>
      <c r="Y50" s="68">
        <v>43.3</v>
      </c>
      <c r="Z50" s="68">
        <v>45.3</v>
      </c>
      <c r="AA50" s="68">
        <v>38.299999999999997</v>
      </c>
      <c r="AB50" s="68">
        <v>49.8</v>
      </c>
      <c r="AC50" s="68"/>
      <c r="AD50" s="68">
        <v>55.9</v>
      </c>
      <c r="AE50" s="68">
        <v>51</v>
      </c>
      <c r="AF50" s="68">
        <v>58.9</v>
      </c>
      <c r="AG50" s="68">
        <v>97</v>
      </c>
    </row>
    <row r="51" spans="2:33" ht="20.25" customHeight="1">
      <c r="B51" s="47"/>
      <c r="C51" s="45" t="s">
        <v>335</v>
      </c>
      <c r="F51" s="68" t="s">
        <v>280</v>
      </c>
      <c r="G51" s="72">
        <v>1081</v>
      </c>
      <c r="H51" s="72">
        <v>492</v>
      </c>
      <c r="I51" s="72">
        <v>589</v>
      </c>
      <c r="J51" s="72">
        <v>152</v>
      </c>
      <c r="K51" s="72">
        <v>76</v>
      </c>
      <c r="L51" s="72">
        <v>76</v>
      </c>
      <c r="M51" s="72">
        <v>674</v>
      </c>
      <c r="N51" s="72">
        <v>310</v>
      </c>
      <c r="O51" s="72">
        <v>364</v>
      </c>
      <c r="P51" s="72">
        <v>255</v>
      </c>
      <c r="Q51" s="72">
        <v>106</v>
      </c>
      <c r="R51" s="72">
        <v>149</v>
      </c>
      <c r="S51" s="68"/>
      <c r="T51" s="68">
        <v>14.1</v>
      </c>
      <c r="U51" s="68">
        <v>15.4</v>
      </c>
      <c r="V51" s="68">
        <v>12.9</v>
      </c>
      <c r="W51" s="68">
        <v>62.3</v>
      </c>
      <c r="X51" s="68">
        <v>63</v>
      </c>
      <c r="Y51" s="68">
        <v>61.8</v>
      </c>
      <c r="Z51" s="68">
        <v>23.6</v>
      </c>
      <c r="AA51" s="68">
        <v>21.5</v>
      </c>
      <c r="AB51" s="68">
        <v>25.3</v>
      </c>
      <c r="AC51" s="68"/>
      <c r="AD51" s="68">
        <v>45.7</v>
      </c>
      <c r="AE51" s="68">
        <v>44.1</v>
      </c>
      <c r="AF51" s="68">
        <v>47.1</v>
      </c>
      <c r="AG51" s="68">
        <v>101</v>
      </c>
    </row>
    <row r="52" spans="2:33" ht="20.25" customHeight="1">
      <c r="B52" s="47"/>
      <c r="C52" s="45" t="s">
        <v>336</v>
      </c>
      <c r="F52" s="68" t="s">
        <v>280</v>
      </c>
      <c r="G52" s="72">
        <v>191</v>
      </c>
      <c r="H52" s="72">
        <v>88</v>
      </c>
      <c r="I52" s="72">
        <v>103</v>
      </c>
      <c r="J52" s="72">
        <v>39</v>
      </c>
      <c r="K52" s="72">
        <v>21</v>
      </c>
      <c r="L52" s="72">
        <v>18</v>
      </c>
      <c r="M52" s="72">
        <v>91</v>
      </c>
      <c r="N52" s="72">
        <v>37</v>
      </c>
      <c r="O52" s="72">
        <v>54</v>
      </c>
      <c r="P52" s="72">
        <v>61</v>
      </c>
      <c r="Q52" s="72">
        <v>30</v>
      </c>
      <c r="R52" s="72">
        <v>31</v>
      </c>
      <c r="S52" s="68"/>
      <c r="T52" s="68">
        <v>20.399999999999999</v>
      </c>
      <c r="U52" s="68">
        <v>23.9</v>
      </c>
      <c r="V52" s="68">
        <v>17.5</v>
      </c>
      <c r="W52" s="68">
        <v>47.6</v>
      </c>
      <c r="X52" s="68">
        <v>42</v>
      </c>
      <c r="Y52" s="68">
        <v>52.4</v>
      </c>
      <c r="Z52" s="68">
        <v>31.9</v>
      </c>
      <c r="AA52" s="68">
        <v>34.1</v>
      </c>
      <c r="AB52" s="68">
        <v>30.1</v>
      </c>
      <c r="AC52" s="68"/>
      <c r="AD52" s="68">
        <v>43.9</v>
      </c>
      <c r="AE52" s="68">
        <v>44.1</v>
      </c>
      <c r="AF52" s="68">
        <v>43.7</v>
      </c>
      <c r="AG52" s="68">
        <v>96</v>
      </c>
    </row>
    <row r="53" spans="2:33" ht="20.25" customHeight="1">
      <c r="B53" s="47"/>
      <c r="C53" s="45" t="s">
        <v>337</v>
      </c>
      <c r="F53" s="68" t="s">
        <v>280</v>
      </c>
      <c r="G53" s="72">
        <v>407</v>
      </c>
      <c r="H53" s="72">
        <v>188</v>
      </c>
      <c r="I53" s="72">
        <v>219</v>
      </c>
      <c r="J53" s="72">
        <v>34</v>
      </c>
      <c r="K53" s="72">
        <v>20</v>
      </c>
      <c r="L53" s="72">
        <v>14</v>
      </c>
      <c r="M53" s="72">
        <v>221</v>
      </c>
      <c r="N53" s="72">
        <v>99</v>
      </c>
      <c r="O53" s="72">
        <v>122</v>
      </c>
      <c r="P53" s="72">
        <v>152</v>
      </c>
      <c r="Q53" s="72">
        <v>69</v>
      </c>
      <c r="R53" s="72">
        <v>83</v>
      </c>
      <c r="S53" s="68"/>
      <c r="T53" s="68">
        <v>8.4</v>
      </c>
      <c r="U53" s="68">
        <v>10.6</v>
      </c>
      <c r="V53" s="68">
        <v>6.4</v>
      </c>
      <c r="W53" s="68">
        <v>54.3</v>
      </c>
      <c r="X53" s="68">
        <v>52.7</v>
      </c>
      <c r="Y53" s="68">
        <v>55.7</v>
      </c>
      <c r="Z53" s="68">
        <v>37.299999999999997</v>
      </c>
      <c r="AA53" s="68">
        <v>36.700000000000003</v>
      </c>
      <c r="AB53" s="68">
        <v>37.9</v>
      </c>
      <c r="AC53" s="68"/>
      <c r="AD53" s="68">
        <v>51.4</v>
      </c>
      <c r="AE53" s="68">
        <v>50.2</v>
      </c>
      <c r="AF53" s="68">
        <v>52.5</v>
      </c>
      <c r="AG53" s="68">
        <v>96</v>
      </c>
    </row>
    <row r="54" spans="2:33" ht="20.25" customHeight="1">
      <c r="B54" s="47"/>
      <c r="C54" s="45" t="s">
        <v>338</v>
      </c>
      <c r="F54" s="68" t="s">
        <v>280</v>
      </c>
      <c r="G54" s="72">
        <v>620</v>
      </c>
      <c r="H54" s="72">
        <v>299</v>
      </c>
      <c r="I54" s="72">
        <v>321</v>
      </c>
      <c r="J54" s="72">
        <v>54</v>
      </c>
      <c r="K54" s="72">
        <v>28</v>
      </c>
      <c r="L54" s="72">
        <v>26</v>
      </c>
      <c r="M54" s="72">
        <v>322</v>
      </c>
      <c r="N54" s="72">
        <v>165</v>
      </c>
      <c r="O54" s="72">
        <v>157</v>
      </c>
      <c r="P54" s="72">
        <v>244</v>
      </c>
      <c r="Q54" s="72">
        <v>106</v>
      </c>
      <c r="R54" s="72">
        <v>138</v>
      </c>
      <c r="S54" s="68"/>
      <c r="T54" s="68">
        <v>8.6999999999999993</v>
      </c>
      <c r="U54" s="68">
        <v>9.4</v>
      </c>
      <c r="V54" s="68">
        <v>8.1</v>
      </c>
      <c r="W54" s="68">
        <v>51.9</v>
      </c>
      <c r="X54" s="68">
        <v>55.2</v>
      </c>
      <c r="Y54" s="68">
        <v>48.9</v>
      </c>
      <c r="Z54" s="68">
        <v>39.4</v>
      </c>
      <c r="AA54" s="68">
        <v>35.5</v>
      </c>
      <c r="AB54" s="68">
        <v>43</v>
      </c>
      <c r="AC54" s="68"/>
      <c r="AD54" s="68">
        <v>52.1</v>
      </c>
      <c r="AE54" s="68">
        <v>50.3</v>
      </c>
      <c r="AF54" s="68">
        <v>53.8</v>
      </c>
      <c r="AG54" s="68">
        <v>97</v>
      </c>
    </row>
    <row r="55" spans="2:33" ht="20.25" customHeight="1">
      <c r="B55" s="47"/>
      <c r="C55" s="45" t="s">
        <v>339</v>
      </c>
      <c r="F55" s="68" t="s">
        <v>280</v>
      </c>
      <c r="G55" s="72">
        <v>548</v>
      </c>
      <c r="H55" s="72">
        <v>275</v>
      </c>
      <c r="I55" s="72">
        <v>273</v>
      </c>
      <c r="J55" s="72">
        <v>47</v>
      </c>
      <c r="K55" s="72">
        <v>30</v>
      </c>
      <c r="L55" s="72">
        <v>17</v>
      </c>
      <c r="M55" s="72">
        <v>265</v>
      </c>
      <c r="N55" s="72">
        <v>134</v>
      </c>
      <c r="O55" s="72">
        <v>131</v>
      </c>
      <c r="P55" s="72">
        <v>236</v>
      </c>
      <c r="Q55" s="72">
        <v>111</v>
      </c>
      <c r="R55" s="72">
        <v>125</v>
      </c>
      <c r="S55" s="68"/>
      <c r="T55" s="68">
        <v>8.6</v>
      </c>
      <c r="U55" s="68">
        <v>10.9</v>
      </c>
      <c r="V55" s="68">
        <v>6.2</v>
      </c>
      <c r="W55" s="68">
        <v>48.4</v>
      </c>
      <c r="X55" s="68">
        <v>48.7</v>
      </c>
      <c r="Y55" s="68">
        <v>48</v>
      </c>
      <c r="Z55" s="68">
        <v>43.1</v>
      </c>
      <c r="AA55" s="68">
        <v>40.4</v>
      </c>
      <c r="AB55" s="68">
        <v>45.8</v>
      </c>
      <c r="AC55" s="68"/>
      <c r="AD55" s="68">
        <v>52.9</v>
      </c>
      <c r="AE55" s="68">
        <v>51.7</v>
      </c>
      <c r="AF55" s="68">
        <v>54.1</v>
      </c>
      <c r="AG55" s="68">
        <v>100</v>
      </c>
    </row>
    <row r="56" spans="2:33" ht="20.25" customHeight="1">
      <c r="B56" s="47"/>
      <c r="C56" s="45" t="s">
        <v>340</v>
      </c>
      <c r="F56" s="68" t="s">
        <v>280</v>
      </c>
      <c r="G56" s="72">
        <v>640</v>
      </c>
      <c r="H56" s="72">
        <v>303</v>
      </c>
      <c r="I56" s="72">
        <v>337</v>
      </c>
      <c r="J56" s="72">
        <v>107</v>
      </c>
      <c r="K56" s="72">
        <v>55</v>
      </c>
      <c r="L56" s="72">
        <v>52</v>
      </c>
      <c r="M56" s="72">
        <v>440</v>
      </c>
      <c r="N56" s="72">
        <v>208</v>
      </c>
      <c r="O56" s="72">
        <v>232</v>
      </c>
      <c r="P56" s="72">
        <v>93</v>
      </c>
      <c r="Q56" s="72">
        <v>40</v>
      </c>
      <c r="R56" s="72">
        <v>53</v>
      </c>
      <c r="S56" s="68"/>
      <c r="T56" s="68">
        <v>16.7</v>
      </c>
      <c r="U56" s="68">
        <v>18.2</v>
      </c>
      <c r="V56" s="68">
        <v>15.4</v>
      </c>
      <c r="W56" s="68">
        <v>68.8</v>
      </c>
      <c r="X56" s="68">
        <v>68.599999999999994</v>
      </c>
      <c r="Y56" s="68">
        <v>68.8</v>
      </c>
      <c r="Z56" s="68">
        <v>14.5</v>
      </c>
      <c r="AA56" s="68">
        <v>13.2</v>
      </c>
      <c r="AB56" s="68">
        <v>15.7</v>
      </c>
      <c r="AC56" s="68"/>
      <c r="AD56" s="68">
        <v>39</v>
      </c>
      <c r="AE56" s="68">
        <v>38</v>
      </c>
      <c r="AF56" s="68">
        <v>40</v>
      </c>
      <c r="AG56" s="68">
        <v>101</v>
      </c>
    </row>
    <row r="57" spans="2:33" ht="20.25" customHeight="1">
      <c r="B57" s="47"/>
      <c r="C57" s="45" t="s">
        <v>341</v>
      </c>
      <c r="F57" s="68" t="s">
        <v>280</v>
      </c>
      <c r="G57" s="72">
        <v>215</v>
      </c>
      <c r="H57" s="72">
        <v>107</v>
      </c>
      <c r="I57" s="72">
        <v>108</v>
      </c>
      <c r="J57" s="72">
        <v>38</v>
      </c>
      <c r="K57" s="72">
        <v>21</v>
      </c>
      <c r="L57" s="72">
        <v>17</v>
      </c>
      <c r="M57" s="72">
        <v>139</v>
      </c>
      <c r="N57" s="72">
        <v>70</v>
      </c>
      <c r="O57" s="72">
        <v>69</v>
      </c>
      <c r="P57" s="72">
        <v>38</v>
      </c>
      <c r="Q57" s="72">
        <v>16</v>
      </c>
      <c r="R57" s="72">
        <v>22</v>
      </c>
      <c r="S57" s="68"/>
      <c r="T57" s="68">
        <v>17.7</v>
      </c>
      <c r="U57" s="68">
        <v>19.600000000000001</v>
      </c>
      <c r="V57" s="68">
        <v>15.7</v>
      </c>
      <c r="W57" s="68">
        <v>64.7</v>
      </c>
      <c r="X57" s="68">
        <v>65.400000000000006</v>
      </c>
      <c r="Y57" s="68">
        <v>63.9</v>
      </c>
      <c r="Z57" s="68">
        <v>17.7</v>
      </c>
      <c r="AA57" s="68">
        <v>15</v>
      </c>
      <c r="AB57" s="68">
        <v>20.399999999999999</v>
      </c>
      <c r="AC57" s="68"/>
      <c r="AD57" s="68">
        <v>38</v>
      </c>
      <c r="AE57" s="68">
        <v>36.299999999999997</v>
      </c>
      <c r="AF57" s="68">
        <v>39.6</v>
      </c>
      <c r="AG57" s="68">
        <v>102</v>
      </c>
    </row>
    <row r="58" spans="2:33" ht="20.25" customHeight="1">
      <c r="B58" s="47"/>
      <c r="C58" s="45" t="s">
        <v>342</v>
      </c>
      <c r="F58" s="68" t="s">
        <v>280</v>
      </c>
      <c r="G58" s="72">
        <v>328</v>
      </c>
      <c r="H58" s="72">
        <v>145</v>
      </c>
      <c r="I58" s="72">
        <v>183</v>
      </c>
      <c r="J58" s="72">
        <v>22</v>
      </c>
      <c r="K58" s="72">
        <v>9</v>
      </c>
      <c r="L58" s="72">
        <v>13</v>
      </c>
      <c r="M58" s="72">
        <v>170</v>
      </c>
      <c r="N58" s="72">
        <v>83</v>
      </c>
      <c r="O58" s="72">
        <v>87</v>
      </c>
      <c r="P58" s="72">
        <v>136</v>
      </c>
      <c r="Q58" s="72">
        <v>53</v>
      </c>
      <c r="R58" s="72">
        <v>83</v>
      </c>
      <c r="S58" s="68"/>
      <c r="T58" s="68">
        <v>6.7</v>
      </c>
      <c r="U58" s="68">
        <v>6.2</v>
      </c>
      <c r="V58" s="68">
        <v>7.1</v>
      </c>
      <c r="W58" s="68">
        <v>51.8</v>
      </c>
      <c r="X58" s="68">
        <v>57.2</v>
      </c>
      <c r="Y58" s="68">
        <v>47.5</v>
      </c>
      <c r="Z58" s="68">
        <v>41.5</v>
      </c>
      <c r="AA58" s="68">
        <v>36.6</v>
      </c>
      <c r="AB58" s="68">
        <v>45.4</v>
      </c>
      <c r="AC58" s="68"/>
      <c r="AD58" s="68">
        <v>52.9</v>
      </c>
      <c r="AE58" s="68">
        <v>51.6</v>
      </c>
      <c r="AF58" s="68">
        <v>54</v>
      </c>
      <c r="AG58" s="68">
        <v>97</v>
      </c>
    </row>
    <row r="59" spans="2:33" ht="20.25" customHeight="1">
      <c r="B59" s="47"/>
      <c r="C59" s="45" t="s">
        <v>343</v>
      </c>
      <c r="F59" s="68" t="s">
        <v>280</v>
      </c>
      <c r="G59" s="72">
        <v>383</v>
      </c>
      <c r="H59" s="72">
        <v>177</v>
      </c>
      <c r="I59" s="72">
        <v>206</v>
      </c>
      <c r="J59" s="72">
        <v>60</v>
      </c>
      <c r="K59" s="72">
        <v>27</v>
      </c>
      <c r="L59" s="72">
        <v>33</v>
      </c>
      <c r="M59" s="72">
        <v>244</v>
      </c>
      <c r="N59" s="72">
        <v>114</v>
      </c>
      <c r="O59" s="72">
        <v>130</v>
      </c>
      <c r="P59" s="72">
        <v>79</v>
      </c>
      <c r="Q59" s="72">
        <v>36</v>
      </c>
      <c r="R59" s="72">
        <v>43</v>
      </c>
      <c r="S59" s="68"/>
      <c r="T59" s="68">
        <v>15.7</v>
      </c>
      <c r="U59" s="68">
        <v>15.3</v>
      </c>
      <c r="V59" s="68">
        <v>16</v>
      </c>
      <c r="W59" s="68">
        <v>63.7</v>
      </c>
      <c r="X59" s="68">
        <v>64.400000000000006</v>
      </c>
      <c r="Y59" s="68">
        <v>63.1</v>
      </c>
      <c r="Z59" s="68">
        <v>20.6</v>
      </c>
      <c r="AA59" s="68">
        <v>20.3</v>
      </c>
      <c r="AB59" s="68">
        <v>20.9</v>
      </c>
      <c r="AC59" s="68"/>
      <c r="AD59" s="68">
        <v>41.6</v>
      </c>
      <c r="AE59" s="68">
        <v>41.4</v>
      </c>
      <c r="AF59" s="68">
        <v>41.7</v>
      </c>
      <c r="AG59" s="68">
        <v>99</v>
      </c>
    </row>
    <row r="60" spans="2:33" ht="20.25" customHeight="1">
      <c r="B60" s="47"/>
      <c r="C60" s="45" t="s">
        <v>344</v>
      </c>
      <c r="F60" s="68" t="s">
        <v>280</v>
      </c>
      <c r="G60" s="72">
        <v>294</v>
      </c>
      <c r="H60" s="72">
        <v>158</v>
      </c>
      <c r="I60" s="72">
        <v>136</v>
      </c>
      <c r="J60" s="72">
        <v>64</v>
      </c>
      <c r="K60" s="72">
        <v>41</v>
      </c>
      <c r="L60" s="72">
        <v>23</v>
      </c>
      <c r="M60" s="72">
        <v>196</v>
      </c>
      <c r="N60" s="72">
        <v>100</v>
      </c>
      <c r="O60" s="72">
        <v>96</v>
      </c>
      <c r="P60" s="72">
        <v>34</v>
      </c>
      <c r="Q60" s="72">
        <v>17</v>
      </c>
      <c r="R60" s="72">
        <v>17</v>
      </c>
      <c r="S60" s="68"/>
      <c r="T60" s="68">
        <v>21.8</v>
      </c>
      <c r="U60" s="68">
        <v>25.9</v>
      </c>
      <c r="V60" s="68">
        <v>16.899999999999999</v>
      </c>
      <c r="W60" s="68">
        <v>66.7</v>
      </c>
      <c r="X60" s="68">
        <v>63.3</v>
      </c>
      <c r="Y60" s="68">
        <v>70.599999999999994</v>
      </c>
      <c r="Z60" s="68">
        <v>11.6</v>
      </c>
      <c r="AA60" s="68">
        <v>10.8</v>
      </c>
      <c r="AB60" s="68">
        <v>12.5</v>
      </c>
      <c r="AC60" s="68"/>
      <c r="AD60" s="68">
        <v>34.4</v>
      </c>
      <c r="AE60" s="68">
        <v>32.9</v>
      </c>
      <c r="AF60" s="68">
        <v>36.200000000000003</v>
      </c>
      <c r="AG60" s="68">
        <v>96</v>
      </c>
    </row>
    <row r="61" spans="2:33" ht="20.25" customHeight="1">
      <c r="B61" s="47"/>
      <c r="C61" s="45" t="s">
        <v>345</v>
      </c>
      <c r="F61" s="68" t="s">
        <v>280</v>
      </c>
      <c r="G61" s="72">
        <v>553</v>
      </c>
      <c r="H61" s="72">
        <v>262</v>
      </c>
      <c r="I61" s="72">
        <v>291</v>
      </c>
      <c r="J61" s="72">
        <v>50</v>
      </c>
      <c r="K61" s="72">
        <v>28</v>
      </c>
      <c r="L61" s="72">
        <v>22</v>
      </c>
      <c r="M61" s="72">
        <v>311</v>
      </c>
      <c r="N61" s="72">
        <v>150</v>
      </c>
      <c r="O61" s="72">
        <v>161</v>
      </c>
      <c r="P61" s="72">
        <v>192</v>
      </c>
      <c r="Q61" s="72">
        <v>84</v>
      </c>
      <c r="R61" s="72">
        <v>108</v>
      </c>
      <c r="S61" s="68"/>
      <c r="T61" s="68">
        <v>9</v>
      </c>
      <c r="U61" s="68">
        <v>10.7</v>
      </c>
      <c r="V61" s="68">
        <v>7.6</v>
      </c>
      <c r="W61" s="68">
        <v>56.2</v>
      </c>
      <c r="X61" s="68">
        <v>57.3</v>
      </c>
      <c r="Y61" s="68">
        <v>55.3</v>
      </c>
      <c r="Z61" s="68">
        <v>34.700000000000003</v>
      </c>
      <c r="AA61" s="68">
        <v>32.1</v>
      </c>
      <c r="AB61" s="68">
        <v>37.1</v>
      </c>
      <c r="AC61" s="68"/>
      <c r="AD61" s="68">
        <v>49.1</v>
      </c>
      <c r="AE61" s="68">
        <v>47.3</v>
      </c>
      <c r="AF61" s="68">
        <v>50.8</v>
      </c>
      <c r="AG61" s="68">
        <v>96</v>
      </c>
    </row>
    <row r="62" spans="2:33" ht="20.25" customHeight="1">
      <c r="B62" s="47"/>
      <c r="C62" s="45" t="s">
        <v>346</v>
      </c>
      <c r="F62" s="68" t="s">
        <v>281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</row>
    <row r="63" spans="2:33" ht="20.25" customHeight="1">
      <c r="B63" s="47"/>
      <c r="C63" s="45" t="s">
        <v>347</v>
      </c>
      <c r="F63" s="68" t="s">
        <v>406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</row>
    <row r="64" spans="2:33" ht="20.25" customHeight="1">
      <c r="B64" s="47"/>
      <c r="C64" s="45" t="s">
        <v>348</v>
      </c>
      <c r="F64" s="68" t="s">
        <v>405</v>
      </c>
      <c r="G64" s="72">
        <v>444</v>
      </c>
      <c r="H64" s="72">
        <v>190</v>
      </c>
      <c r="I64" s="72">
        <v>254</v>
      </c>
      <c r="J64" s="72">
        <v>30</v>
      </c>
      <c r="K64" s="72">
        <v>16</v>
      </c>
      <c r="L64" s="72">
        <v>14</v>
      </c>
      <c r="M64" s="72">
        <v>252</v>
      </c>
      <c r="N64" s="72">
        <v>115</v>
      </c>
      <c r="O64" s="72">
        <v>137</v>
      </c>
      <c r="P64" s="72">
        <v>162</v>
      </c>
      <c r="Q64" s="72">
        <v>59</v>
      </c>
      <c r="R64" s="72">
        <v>103</v>
      </c>
      <c r="S64" s="68"/>
      <c r="T64" s="68">
        <v>6.8</v>
      </c>
      <c r="U64" s="68">
        <v>8.4</v>
      </c>
      <c r="V64" s="68">
        <v>5.5</v>
      </c>
      <c r="W64" s="68">
        <v>56.8</v>
      </c>
      <c r="X64" s="68">
        <v>60.5</v>
      </c>
      <c r="Y64" s="68">
        <v>53.9</v>
      </c>
      <c r="Z64" s="68">
        <v>36.5</v>
      </c>
      <c r="AA64" s="68">
        <v>31.1</v>
      </c>
      <c r="AB64" s="68">
        <v>40.6</v>
      </c>
      <c r="AC64" s="68"/>
      <c r="AD64" s="68">
        <v>51.6</v>
      </c>
      <c r="AE64" s="68">
        <v>47.3</v>
      </c>
      <c r="AF64" s="68">
        <v>54.7</v>
      </c>
      <c r="AG64" s="68">
        <v>96</v>
      </c>
    </row>
    <row r="65" spans="2:33" ht="20.25" customHeight="1">
      <c r="B65" s="47"/>
      <c r="C65" s="45" t="s">
        <v>349</v>
      </c>
      <c r="F65" s="68" t="s">
        <v>280</v>
      </c>
      <c r="G65" s="72">
        <v>47</v>
      </c>
      <c r="H65" s="72">
        <v>25</v>
      </c>
      <c r="I65" s="72">
        <v>22</v>
      </c>
      <c r="J65" s="72">
        <v>4</v>
      </c>
      <c r="K65" s="72">
        <v>3</v>
      </c>
      <c r="L65" s="72">
        <v>1</v>
      </c>
      <c r="M65" s="72">
        <v>36</v>
      </c>
      <c r="N65" s="72">
        <v>20</v>
      </c>
      <c r="O65" s="72">
        <v>16</v>
      </c>
      <c r="P65" s="72">
        <v>7</v>
      </c>
      <c r="Q65" s="72">
        <v>2</v>
      </c>
      <c r="R65" s="72">
        <v>5</v>
      </c>
      <c r="S65" s="68"/>
      <c r="T65" s="68">
        <v>8.5</v>
      </c>
      <c r="U65" s="68">
        <v>12</v>
      </c>
      <c r="V65" s="68">
        <v>4.5</v>
      </c>
      <c r="W65" s="68">
        <v>76.599999999999994</v>
      </c>
      <c r="X65" s="68">
        <v>80</v>
      </c>
      <c r="Y65" s="68">
        <v>72.7</v>
      </c>
      <c r="Z65" s="68">
        <v>14.9</v>
      </c>
      <c r="AA65" s="68">
        <v>8</v>
      </c>
      <c r="AB65" s="68">
        <v>22.7</v>
      </c>
      <c r="AC65" s="68"/>
      <c r="AD65" s="68">
        <v>43.1</v>
      </c>
      <c r="AE65" s="68">
        <v>36.6</v>
      </c>
      <c r="AF65" s="68">
        <v>50.4</v>
      </c>
      <c r="AG65" s="68">
        <v>92</v>
      </c>
    </row>
    <row r="66" spans="2:33" ht="20.25" customHeight="1">
      <c r="B66" s="47"/>
      <c r="C66" s="45" t="s">
        <v>350</v>
      </c>
      <c r="F66" s="68" t="s">
        <v>406</v>
      </c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</row>
    <row r="67" spans="2:33" ht="20.25" customHeight="1">
      <c r="B67" s="47"/>
      <c r="C67" s="45" t="s">
        <v>351</v>
      </c>
      <c r="F67" s="68" t="s">
        <v>406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</row>
    <row r="68" spans="2:33" ht="20.25" customHeight="1">
      <c r="B68" s="47"/>
      <c r="C68" s="45" t="s">
        <v>352</v>
      </c>
      <c r="F68" s="68" t="s">
        <v>280</v>
      </c>
      <c r="G68" s="72">
        <v>592</v>
      </c>
      <c r="H68" s="72">
        <v>291</v>
      </c>
      <c r="I68" s="72">
        <v>301</v>
      </c>
      <c r="J68" s="72">
        <v>72</v>
      </c>
      <c r="K68" s="72">
        <v>40</v>
      </c>
      <c r="L68" s="72">
        <v>32</v>
      </c>
      <c r="M68" s="72">
        <v>359</v>
      </c>
      <c r="N68" s="72">
        <v>178</v>
      </c>
      <c r="O68" s="72">
        <v>181</v>
      </c>
      <c r="P68" s="72">
        <v>161</v>
      </c>
      <c r="Q68" s="72">
        <v>73</v>
      </c>
      <c r="R68" s="72">
        <v>88</v>
      </c>
      <c r="S68" s="68"/>
      <c r="T68" s="68">
        <v>12.2</v>
      </c>
      <c r="U68" s="68">
        <v>13.7</v>
      </c>
      <c r="V68" s="68">
        <v>10.6</v>
      </c>
      <c r="W68" s="68">
        <v>60.6</v>
      </c>
      <c r="X68" s="68">
        <v>61.2</v>
      </c>
      <c r="Y68" s="68">
        <v>60.1</v>
      </c>
      <c r="Z68" s="68">
        <v>27.2</v>
      </c>
      <c r="AA68" s="68">
        <v>25.1</v>
      </c>
      <c r="AB68" s="68">
        <v>29.2</v>
      </c>
      <c r="AC68" s="68"/>
      <c r="AD68" s="68">
        <v>45.5</v>
      </c>
      <c r="AE68" s="68">
        <v>44.6</v>
      </c>
      <c r="AF68" s="68">
        <v>46.3</v>
      </c>
      <c r="AG68" s="68">
        <v>98</v>
      </c>
    </row>
    <row r="69" spans="2:33" ht="20.25" customHeight="1">
      <c r="B69" s="47"/>
      <c r="C69" s="45" t="s">
        <v>353</v>
      </c>
      <c r="F69" s="68" t="s">
        <v>281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</row>
    <row r="70" spans="2:33" ht="20.25" customHeight="1">
      <c r="B70" s="47"/>
      <c r="C70" s="45" t="s">
        <v>354</v>
      </c>
      <c r="F70" s="68" t="s">
        <v>405</v>
      </c>
      <c r="G70" s="72">
        <v>115</v>
      </c>
      <c r="H70" s="72">
        <v>60</v>
      </c>
      <c r="I70" s="72">
        <v>55</v>
      </c>
      <c r="J70" s="72">
        <v>11</v>
      </c>
      <c r="K70" s="72">
        <v>6</v>
      </c>
      <c r="L70" s="72">
        <v>5</v>
      </c>
      <c r="M70" s="72">
        <v>70</v>
      </c>
      <c r="N70" s="72">
        <v>37</v>
      </c>
      <c r="O70" s="72">
        <v>33</v>
      </c>
      <c r="P70" s="72">
        <v>34</v>
      </c>
      <c r="Q70" s="72">
        <v>17</v>
      </c>
      <c r="R70" s="72">
        <v>17</v>
      </c>
      <c r="S70" s="68"/>
      <c r="T70" s="68">
        <v>9.6</v>
      </c>
      <c r="U70" s="68">
        <v>10</v>
      </c>
      <c r="V70" s="68">
        <v>9.1</v>
      </c>
      <c r="W70" s="68">
        <v>60.9</v>
      </c>
      <c r="X70" s="68">
        <v>61.7</v>
      </c>
      <c r="Y70" s="68">
        <v>60</v>
      </c>
      <c r="Z70" s="68">
        <v>29.6</v>
      </c>
      <c r="AA70" s="68">
        <v>28.3</v>
      </c>
      <c r="AB70" s="68">
        <v>30.9</v>
      </c>
      <c r="AC70" s="68"/>
      <c r="AD70" s="68">
        <v>48.4</v>
      </c>
      <c r="AE70" s="68">
        <v>47.3</v>
      </c>
      <c r="AF70" s="68">
        <v>49.6</v>
      </c>
      <c r="AG70" s="68">
        <v>89</v>
      </c>
    </row>
    <row r="71" spans="2:33" ht="20.25" customHeight="1">
      <c r="B71" s="47"/>
      <c r="C71" s="45" t="s">
        <v>355</v>
      </c>
      <c r="F71" s="68" t="s">
        <v>280</v>
      </c>
      <c r="G71" s="72">
        <v>739</v>
      </c>
      <c r="H71" s="72">
        <v>349</v>
      </c>
      <c r="I71" s="72">
        <v>390</v>
      </c>
      <c r="J71" s="72">
        <v>80</v>
      </c>
      <c r="K71" s="72">
        <v>35</v>
      </c>
      <c r="L71" s="72">
        <v>45</v>
      </c>
      <c r="M71" s="72">
        <v>363</v>
      </c>
      <c r="N71" s="72">
        <v>184</v>
      </c>
      <c r="O71" s="72">
        <v>179</v>
      </c>
      <c r="P71" s="72">
        <v>296</v>
      </c>
      <c r="Q71" s="72">
        <v>130</v>
      </c>
      <c r="R71" s="72">
        <v>166</v>
      </c>
      <c r="S71" s="68"/>
      <c r="T71" s="68">
        <v>10.8</v>
      </c>
      <c r="U71" s="68">
        <v>10</v>
      </c>
      <c r="V71" s="68">
        <v>11.5</v>
      </c>
      <c r="W71" s="68">
        <v>49.1</v>
      </c>
      <c r="X71" s="68">
        <v>52.7</v>
      </c>
      <c r="Y71" s="68">
        <v>45.9</v>
      </c>
      <c r="Z71" s="68">
        <v>40.1</v>
      </c>
      <c r="AA71" s="68">
        <v>37.200000000000003</v>
      </c>
      <c r="AB71" s="68">
        <v>42.6</v>
      </c>
      <c r="AC71" s="68"/>
      <c r="AD71" s="68">
        <v>51.8</v>
      </c>
      <c r="AE71" s="68">
        <v>50.3</v>
      </c>
      <c r="AF71" s="68">
        <v>53.1</v>
      </c>
      <c r="AG71" s="68">
        <v>95</v>
      </c>
    </row>
    <row r="72" spans="2:33" ht="20.25" customHeight="1">
      <c r="B72" s="47"/>
      <c r="C72" s="45" t="s">
        <v>356</v>
      </c>
      <c r="F72" s="68" t="s">
        <v>280</v>
      </c>
      <c r="G72" s="72">
        <v>440</v>
      </c>
      <c r="H72" s="72">
        <v>211</v>
      </c>
      <c r="I72" s="72">
        <v>229</v>
      </c>
      <c r="J72" s="72">
        <v>33</v>
      </c>
      <c r="K72" s="72">
        <v>16</v>
      </c>
      <c r="L72" s="72">
        <v>17</v>
      </c>
      <c r="M72" s="72">
        <v>251</v>
      </c>
      <c r="N72" s="72">
        <v>127</v>
      </c>
      <c r="O72" s="72">
        <v>124</v>
      </c>
      <c r="P72" s="72">
        <v>156</v>
      </c>
      <c r="Q72" s="72">
        <v>68</v>
      </c>
      <c r="R72" s="72">
        <v>88</v>
      </c>
      <c r="S72" s="68"/>
      <c r="T72" s="68">
        <v>7.5</v>
      </c>
      <c r="U72" s="68">
        <v>7.6</v>
      </c>
      <c r="V72" s="68">
        <v>7.4</v>
      </c>
      <c r="W72" s="68">
        <v>57</v>
      </c>
      <c r="X72" s="68">
        <v>60.2</v>
      </c>
      <c r="Y72" s="68">
        <v>54.1</v>
      </c>
      <c r="Z72" s="68">
        <v>35.5</v>
      </c>
      <c r="AA72" s="68">
        <v>32.200000000000003</v>
      </c>
      <c r="AB72" s="68">
        <v>38.4</v>
      </c>
      <c r="AC72" s="68"/>
      <c r="AD72" s="68">
        <v>50.4</v>
      </c>
      <c r="AE72" s="68">
        <v>48.4</v>
      </c>
      <c r="AF72" s="68">
        <v>52.3</v>
      </c>
      <c r="AG72" s="68">
        <v>95</v>
      </c>
    </row>
    <row r="73" spans="2:33" ht="20.25" customHeight="1">
      <c r="B73" s="47"/>
      <c r="C73" s="45" t="s">
        <v>357</v>
      </c>
      <c r="F73" s="68" t="s">
        <v>280</v>
      </c>
      <c r="G73" s="72">
        <v>335</v>
      </c>
      <c r="H73" s="72">
        <v>153</v>
      </c>
      <c r="I73" s="72">
        <v>182</v>
      </c>
      <c r="J73" s="72">
        <v>32</v>
      </c>
      <c r="K73" s="72">
        <v>16</v>
      </c>
      <c r="L73" s="72">
        <v>16</v>
      </c>
      <c r="M73" s="72">
        <v>142</v>
      </c>
      <c r="N73" s="72">
        <v>68</v>
      </c>
      <c r="O73" s="72">
        <v>74</v>
      </c>
      <c r="P73" s="72">
        <v>161</v>
      </c>
      <c r="Q73" s="72">
        <v>69</v>
      </c>
      <c r="R73" s="72">
        <v>92</v>
      </c>
      <c r="S73" s="68"/>
      <c r="T73" s="68">
        <v>9.6</v>
      </c>
      <c r="U73" s="68">
        <v>10.5</v>
      </c>
      <c r="V73" s="68">
        <v>8.8000000000000007</v>
      </c>
      <c r="W73" s="68">
        <v>42.4</v>
      </c>
      <c r="X73" s="68">
        <v>44.4</v>
      </c>
      <c r="Y73" s="68">
        <v>40.700000000000003</v>
      </c>
      <c r="Z73" s="68">
        <v>48.1</v>
      </c>
      <c r="AA73" s="68">
        <v>45.1</v>
      </c>
      <c r="AB73" s="68">
        <v>50.5</v>
      </c>
      <c r="AC73" s="68"/>
      <c r="AD73" s="68">
        <v>55.1</v>
      </c>
      <c r="AE73" s="68">
        <v>54.5</v>
      </c>
      <c r="AF73" s="68">
        <v>55.7</v>
      </c>
      <c r="AG73" s="68">
        <v>98</v>
      </c>
    </row>
    <row r="74" spans="2:33" ht="20.25" customHeight="1">
      <c r="B74" s="48"/>
      <c r="C74" s="45" t="s">
        <v>358</v>
      </c>
      <c r="F74" s="68" t="s">
        <v>280</v>
      </c>
      <c r="G74" s="72">
        <v>440</v>
      </c>
      <c r="H74" s="72">
        <v>202</v>
      </c>
      <c r="I74" s="72">
        <v>238</v>
      </c>
      <c r="J74" s="72">
        <v>51</v>
      </c>
      <c r="K74" s="72">
        <v>23</v>
      </c>
      <c r="L74" s="72">
        <v>28</v>
      </c>
      <c r="M74" s="72">
        <v>216</v>
      </c>
      <c r="N74" s="72">
        <v>107</v>
      </c>
      <c r="O74" s="72">
        <v>109</v>
      </c>
      <c r="P74" s="72">
        <v>173</v>
      </c>
      <c r="Q74" s="72">
        <v>72</v>
      </c>
      <c r="R74" s="72">
        <v>101</v>
      </c>
      <c r="S74" s="68"/>
      <c r="T74" s="68">
        <v>11.6</v>
      </c>
      <c r="U74" s="68">
        <v>11.4</v>
      </c>
      <c r="V74" s="68">
        <v>11.8</v>
      </c>
      <c r="W74" s="68">
        <v>49.1</v>
      </c>
      <c r="X74" s="68">
        <v>53</v>
      </c>
      <c r="Y74" s="68">
        <v>45.8</v>
      </c>
      <c r="Z74" s="68">
        <v>39.299999999999997</v>
      </c>
      <c r="AA74" s="68">
        <v>35.6</v>
      </c>
      <c r="AB74" s="68">
        <v>42.4</v>
      </c>
      <c r="AC74" s="68"/>
      <c r="AD74" s="68">
        <v>52.7</v>
      </c>
      <c r="AE74" s="68">
        <v>52</v>
      </c>
      <c r="AF74" s="68">
        <v>53.4</v>
      </c>
      <c r="AG74" s="68">
        <v>98</v>
      </c>
    </row>
    <row r="75" spans="2:33" ht="20.25" customHeight="1">
      <c r="B75" s="47"/>
      <c r="C75" s="45" t="s">
        <v>359</v>
      </c>
      <c r="F75" s="68" t="s">
        <v>280</v>
      </c>
      <c r="G75" s="72">
        <v>340</v>
      </c>
      <c r="H75" s="72">
        <v>174</v>
      </c>
      <c r="I75" s="72">
        <v>166</v>
      </c>
      <c r="J75" s="72">
        <v>62</v>
      </c>
      <c r="K75" s="72">
        <v>40</v>
      </c>
      <c r="L75" s="72">
        <v>22</v>
      </c>
      <c r="M75" s="72">
        <v>185</v>
      </c>
      <c r="N75" s="72">
        <v>93</v>
      </c>
      <c r="O75" s="72">
        <v>92</v>
      </c>
      <c r="P75" s="72">
        <v>93</v>
      </c>
      <c r="Q75" s="72">
        <v>41</v>
      </c>
      <c r="R75" s="72">
        <v>52</v>
      </c>
      <c r="S75" s="68"/>
      <c r="T75" s="68">
        <v>18.2</v>
      </c>
      <c r="U75" s="68">
        <v>23</v>
      </c>
      <c r="V75" s="68">
        <v>13.3</v>
      </c>
      <c r="W75" s="68">
        <v>54.4</v>
      </c>
      <c r="X75" s="68">
        <v>53.4</v>
      </c>
      <c r="Y75" s="68">
        <v>55.4</v>
      </c>
      <c r="Z75" s="68">
        <v>27.4</v>
      </c>
      <c r="AA75" s="68">
        <v>23.6</v>
      </c>
      <c r="AB75" s="68">
        <v>31.3</v>
      </c>
      <c r="AC75" s="68"/>
      <c r="AD75" s="68">
        <v>43.4</v>
      </c>
      <c r="AE75" s="68">
        <v>41.1</v>
      </c>
      <c r="AF75" s="68">
        <v>45.9</v>
      </c>
      <c r="AG75" s="68">
        <v>94</v>
      </c>
    </row>
    <row r="76" spans="2:33" ht="20.25" customHeight="1">
      <c r="B76" s="48" t="s">
        <v>360</v>
      </c>
      <c r="C76" s="45"/>
      <c r="F76" s="68" t="s">
        <v>280</v>
      </c>
      <c r="G76" s="72">
        <v>27559</v>
      </c>
      <c r="H76" s="72">
        <v>13021</v>
      </c>
      <c r="I76" s="72">
        <v>14538</v>
      </c>
      <c r="J76" s="72">
        <v>3135</v>
      </c>
      <c r="K76" s="72">
        <v>1634</v>
      </c>
      <c r="L76" s="72">
        <v>1501</v>
      </c>
      <c r="M76" s="72">
        <v>15575</v>
      </c>
      <c r="N76" s="72">
        <v>7668</v>
      </c>
      <c r="O76" s="72">
        <v>7907</v>
      </c>
      <c r="P76" s="72">
        <v>8849</v>
      </c>
      <c r="Q76" s="72">
        <v>3719</v>
      </c>
      <c r="R76" s="72">
        <v>5130</v>
      </c>
      <c r="S76" s="68"/>
      <c r="T76" s="68">
        <v>11.4</v>
      </c>
      <c r="U76" s="68">
        <v>12.5</v>
      </c>
      <c r="V76" s="68">
        <v>10.3</v>
      </c>
      <c r="W76" s="68">
        <v>56.5</v>
      </c>
      <c r="X76" s="68">
        <v>58.9</v>
      </c>
      <c r="Y76" s="68">
        <v>54.4</v>
      </c>
      <c r="Z76" s="68">
        <v>32.1</v>
      </c>
      <c r="AA76" s="68">
        <v>28.6</v>
      </c>
      <c r="AB76" s="68">
        <v>35.299999999999997</v>
      </c>
      <c r="AC76" s="68"/>
      <c r="AD76" s="68">
        <v>48.1</v>
      </c>
      <c r="AE76" s="68">
        <v>46.2</v>
      </c>
      <c r="AF76" s="68">
        <v>49.8</v>
      </c>
      <c r="AG76" s="68">
        <v>107</v>
      </c>
    </row>
    <row r="77" spans="2:33" ht="20.25" customHeight="1">
      <c r="B77" s="47"/>
      <c r="C77" s="45" t="s">
        <v>361</v>
      </c>
      <c r="F77" s="68" t="s">
        <v>280</v>
      </c>
      <c r="G77" s="72">
        <v>69</v>
      </c>
      <c r="H77" s="72">
        <v>28</v>
      </c>
      <c r="I77" s="72">
        <v>41</v>
      </c>
      <c r="J77" s="72">
        <v>2</v>
      </c>
      <c r="K77" s="72">
        <v>1</v>
      </c>
      <c r="L77" s="72">
        <v>1</v>
      </c>
      <c r="M77" s="72">
        <v>42</v>
      </c>
      <c r="N77" s="72">
        <v>16</v>
      </c>
      <c r="O77" s="72">
        <v>26</v>
      </c>
      <c r="P77" s="72">
        <v>25</v>
      </c>
      <c r="Q77" s="72">
        <v>11</v>
      </c>
      <c r="R77" s="72">
        <v>14</v>
      </c>
      <c r="S77" s="68"/>
      <c r="T77" s="68">
        <v>2.9</v>
      </c>
      <c r="U77" s="68">
        <v>3.6</v>
      </c>
      <c r="V77" s="68">
        <v>2.4</v>
      </c>
      <c r="W77" s="68">
        <v>60.9</v>
      </c>
      <c r="X77" s="68">
        <v>57.1</v>
      </c>
      <c r="Y77" s="68">
        <v>63.4</v>
      </c>
      <c r="Z77" s="68">
        <v>36.200000000000003</v>
      </c>
      <c r="AA77" s="68">
        <v>39.299999999999997</v>
      </c>
      <c r="AB77" s="68">
        <v>34.1</v>
      </c>
      <c r="AC77" s="68"/>
      <c r="AD77" s="68">
        <v>54.5</v>
      </c>
      <c r="AE77" s="68">
        <v>53.4</v>
      </c>
      <c r="AF77" s="68">
        <v>55.2</v>
      </c>
      <c r="AG77" s="68">
        <v>91</v>
      </c>
    </row>
    <row r="78" spans="2:33" ht="20.25" customHeight="1">
      <c r="B78" s="47"/>
      <c r="C78" s="45" t="s">
        <v>362</v>
      </c>
      <c r="F78" s="68" t="s">
        <v>280</v>
      </c>
      <c r="G78" s="72">
        <v>343</v>
      </c>
      <c r="H78" s="72">
        <v>169</v>
      </c>
      <c r="I78" s="72">
        <v>174</v>
      </c>
      <c r="J78" s="72">
        <v>37</v>
      </c>
      <c r="K78" s="72">
        <v>19</v>
      </c>
      <c r="L78" s="72">
        <v>18</v>
      </c>
      <c r="M78" s="72">
        <v>171</v>
      </c>
      <c r="N78" s="72">
        <v>91</v>
      </c>
      <c r="O78" s="72">
        <v>80</v>
      </c>
      <c r="P78" s="72">
        <v>135</v>
      </c>
      <c r="Q78" s="72">
        <v>59</v>
      </c>
      <c r="R78" s="72">
        <v>76</v>
      </c>
      <c r="S78" s="68"/>
      <c r="T78" s="68">
        <v>10.8</v>
      </c>
      <c r="U78" s="68">
        <v>11.2</v>
      </c>
      <c r="V78" s="68">
        <v>10.3</v>
      </c>
      <c r="W78" s="68">
        <v>49.9</v>
      </c>
      <c r="X78" s="68">
        <v>53.8</v>
      </c>
      <c r="Y78" s="68">
        <v>46</v>
      </c>
      <c r="Z78" s="68">
        <v>39.4</v>
      </c>
      <c r="AA78" s="68">
        <v>34.9</v>
      </c>
      <c r="AB78" s="68">
        <v>43.7</v>
      </c>
      <c r="AC78" s="68"/>
      <c r="AD78" s="68">
        <v>50.7</v>
      </c>
      <c r="AE78" s="68">
        <v>49</v>
      </c>
      <c r="AF78" s="68">
        <v>52.4</v>
      </c>
      <c r="AG78" s="68">
        <v>95</v>
      </c>
    </row>
    <row r="79" spans="2:33" ht="20.25" customHeight="1">
      <c r="B79" s="47"/>
      <c r="C79" s="45" t="s">
        <v>363</v>
      </c>
      <c r="F79" s="68" t="s">
        <v>280</v>
      </c>
      <c r="G79" s="72">
        <v>246</v>
      </c>
      <c r="H79" s="72">
        <v>119</v>
      </c>
      <c r="I79" s="72">
        <v>127</v>
      </c>
      <c r="J79" s="72">
        <v>33</v>
      </c>
      <c r="K79" s="72">
        <v>16</v>
      </c>
      <c r="L79" s="72">
        <v>17</v>
      </c>
      <c r="M79" s="72">
        <v>159</v>
      </c>
      <c r="N79" s="72">
        <v>81</v>
      </c>
      <c r="O79" s="72">
        <v>78</v>
      </c>
      <c r="P79" s="72">
        <v>54</v>
      </c>
      <c r="Q79" s="72">
        <v>22</v>
      </c>
      <c r="R79" s="72">
        <v>32</v>
      </c>
      <c r="S79" s="68"/>
      <c r="T79" s="68">
        <v>13.4</v>
      </c>
      <c r="U79" s="68">
        <v>13.4</v>
      </c>
      <c r="V79" s="68">
        <v>13.4</v>
      </c>
      <c r="W79" s="68">
        <v>64.599999999999994</v>
      </c>
      <c r="X79" s="68">
        <v>68.099999999999994</v>
      </c>
      <c r="Y79" s="68">
        <v>61.4</v>
      </c>
      <c r="Z79" s="68">
        <v>22</v>
      </c>
      <c r="AA79" s="68">
        <v>18.5</v>
      </c>
      <c r="AB79" s="68">
        <v>25.2</v>
      </c>
      <c r="AC79" s="68"/>
      <c r="AD79" s="68">
        <v>41.9</v>
      </c>
      <c r="AE79" s="68">
        <v>39.5</v>
      </c>
      <c r="AF79" s="68">
        <v>44.1</v>
      </c>
      <c r="AG79" s="68">
        <v>94</v>
      </c>
    </row>
    <row r="80" spans="2:33" ht="20.25" customHeight="1">
      <c r="B80" s="47"/>
      <c r="C80" s="45" t="s">
        <v>364</v>
      </c>
      <c r="F80" s="68" t="s">
        <v>280</v>
      </c>
      <c r="G80" s="72">
        <v>413</v>
      </c>
      <c r="H80" s="72">
        <v>209</v>
      </c>
      <c r="I80" s="72">
        <v>204</v>
      </c>
      <c r="J80" s="72">
        <v>49</v>
      </c>
      <c r="K80" s="72">
        <v>20</v>
      </c>
      <c r="L80" s="72">
        <v>29</v>
      </c>
      <c r="M80" s="72">
        <v>250</v>
      </c>
      <c r="N80" s="72">
        <v>139</v>
      </c>
      <c r="O80" s="72">
        <v>111</v>
      </c>
      <c r="P80" s="72">
        <v>114</v>
      </c>
      <c r="Q80" s="72">
        <v>50</v>
      </c>
      <c r="R80" s="72">
        <v>64</v>
      </c>
      <c r="S80" s="68"/>
      <c r="T80" s="68">
        <v>11.9</v>
      </c>
      <c r="U80" s="68">
        <v>9.6</v>
      </c>
      <c r="V80" s="68">
        <v>14.2</v>
      </c>
      <c r="W80" s="68">
        <v>60.5</v>
      </c>
      <c r="X80" s="68">
        <v>66.5</v>
      </c>
      <c r="Y80" s="68">
        <v>54.4</v>
      </c>
      <c r="Z80" s="68">
        <v>27.6</v>
      </c>
      <c r="AA80" s="68">
        <v>23.9</v>
      </c>
      <c r="AB80" s="68">
        <v>31.4</v>
      </c>
      <c r="AC80" s="68"/>
      <c r="AD80" s="68">
        <v>45.5</v>
      </c>
      <c r="AE80" s="68">
        <v>44.3</v>
      </c>
      <c r="AF80" s="68">
        <v>46.7</v>
      </c>
      <c r="AG80" s="68">
        <v>97</v>
      </c>
    </row>
    <row r="81" spans="2:33" ht="20.25" customHeight="1">
      <c r="B81" s="47"/>
      <c r="C81" s="45" t="s">
        <v>365</v>
      </c>
      <c r="F81" s="68" t="s">
        <v>280</v>
      </c>
      <c r="G81" s="72">
        <v>484</v>
      </c>
      <c r="H81" s="72">
        <v>236</v>
      </c>
      <c r="I81" s="72">
        <v>248</v>
      </c>
      <c r="J81" s="72">
        <v>94</v>
      </c>
      <c r="K81" s="72">
        <v>48</v>
      </c>
      <c r="L81" s="72">
        <v>46</v>
      </c>
      <c r="M81" s="72">
        <v>307</v>
      </c>
      <c r="N81" s="72">
        <v>151</v>
      </c>
      <c r="O81" s="72">
        <v>156</v>
      </c>
      <c r="P81" s="72">
        <v>83</v>
      </c>
      <c r="Q81" s="72">
        <v>37</v>
      </c>
      <c r="R81" s="72">
        <v>46</v>
      </c>
      <c r="S81" s="68"/>
      <c r="T81" s="68">
        <v>19.399999999999999</v>
      </c>
      <c r="U81" s="68">
        <v>20.3</v>
      </c>
      <c r="V81" s="68">
        <v>18.5</v>
      </c>
      <c r="W81" s="68">
        <v>63.4</v>
      </c>
      <c r="X81" s="68">
        <v>64</v>
      </c>
      <c r="Y81" s="68">
        <v>62.9</v>
      </c>
      <c r="Z81" s="68">
        <v>17.100000000000001</v>
      </c>
      <c r="AA81" s="68">
        <v>15.7</v>
      </c>
      <c r="AB81" s="68">
        <v>18.5</v>
      </c>
      <c r="AC81" s="68"/>
      <c r="AD81" s="68">
        <v>39.200000000000003</v>
      </c>
      <c r="AE81" s="68">
        <v>38.6</v>
      </c>
      <c r="AF81" s="68">
        <v>39.700000000000003</v>
      </c>
      <c r="AG81" s="68">
        <v>98</v>
      </c>
    </row>
    <row r="82" spans="2:33" ht="20.25" customHeight="1">
      <c r="B82" s="47"/>
      <c r="C82" s="45" t="s">
        <v>366</v>
      </c>
      <c r="F82" s="68" t="s">
        <v>280</v>
      </c>
      <c r="G82" s="72">
        <v>610</v>
      </c>
      <c r="H82" s="72">
        <v>316</v>
      </c>
      <c r="I82" s="72">
        <v>294</v>
      </c>
      <c r="J82" s="72">
        <v>79</v>
      </c>
      <c r="K82" s="72">
        <v>45</v>
      </c>
      <c r="L82" s="72">
        <v>34</v>
      </c>
      <c r="M82" s="72">
        <v>418</v>
      </c>
      <c r="N82" s="72">
        <v>223</v>
      </c>
      <c r="O82" s="72">
        <v>195</v>
      </c>
      <c r="P82" s="72">
        <v>113</v>
      </c>
      <c r="Q82" s="72">
        <v>48</v>
      </c>
      <c r="R82" s="72">
        <v>65</v>
      </c>
      <c r="S82" s="68"/>
      <c r="T82" s="68">
        <v>13</v>
      </c>
      <c r="U82" s="68">
        <v>14.2</v>
      </c>
      <c r="V82" s="68">
        <v>11.6</v>
      </c>
      <c r="W82" s="68">
        <v>68.5</v>
      </c>
      <c r="X82" s="68">
        <v>70.599999999999994</v>
      </c>
      <c r="Y82" s="68">
        <v>66.3</v>
      </c>
      <c r="Z82" s="68">
        <v>18.5</v>
      </c>
      <c r="AA82" s="68">
        <v>15.2</v>
      </c>
      <c r="AB82" s="68">
        <v>22.1</v>
      </c>
      <c r="AC82" s="68"/>
      <c r="AD82" s="68">
        <v>42.9</v>
      </c>
      <c r="AE82" s="68">
        <v>40.299999999999997</v>
      </c>
      <c r="AF82" s="68">
        <v>45.6</v>
      </c>
      <c r="AG82" s="68">
        <v>98</v>
      </c>
    </row>
    <row r="83" spans="2:33" ht="20.25" customHeight="1">
      <c r="B83" s="47"/>
      <c r="C83" s="45" t="s">
        <v>367</v>
      </c>
      <c r="F83" s="68" t="s">
        <v>280</v>
      </c>
      <c r="G83" s="72">
        <v>140</v>
      </c>
      <c r="H83" s="72">
        <v>74</v>
      </c>
      <c r="I83" s="72">
        <v>66</v>
      </c>
      <c r="J83" s="72">
        <v>14</v>
      </c>
      <c r="K83" s="72">
        <v>9</v>
      </c>
      <c r="L83" s="72">
        <v>5</v>
      </c>
      <c r="M83" s="72">
        <v>101</v>
      </c>
      <c r="N83" s="72">
        <v>56</v>
      </c>
      <c r="O83" s="72">
        <v>45</v>
      </c>
      <c r="P83" s="72">
        <v>25</v>
      </c>
      <c r="Q83" s="72">
        <v>9</v>
      </c>
      <c r="R83" s="72">
        <v>16</v>
      </c>
      <c r="S83" s="68"/>
      <c r="T83" s="68">
        <v>10</v>
      </c>
      <c r="U83" s="68">
        <v>12.2</v>
      </c>
      <c r="V83" s="68">
        <v>7.6</v>
      </c>
      <c r="W83" s="68">
        <v>72.099999999999994</v>
      </c>
      <c r="X83" s="68">
        <v>75.7</v>
      </c>
      <c r="Y83" s="68">
        <v>68.2</v>
      </c>
      <c r="Z83" s="68">
        <v>17.899999999999999</v>
      </c>
      <c r="AA83" s="68">
        <v>12.2</v>
      </c>
      <c r="AB83" s="68">
        <v>24.2</v>
      </c>
      <c r="AC83" s="68"/>
      <c r="AD83" s="68">
        <v>44</v>
      </c>
      <c r="AE83" s="68">
        <v>40.1</v>
      </c>
      <c r="AF83" s="68">
        <v>48.4</v>
      </c>
      <c r="AG83" s="68">
        <v>97</v>
      </c>
    </row>
    <row r="84" spans="2:33" ht="20.25" customHeight="1">
      <c r="B84" s="47"/>
      <c r="C84" s="45" t="s">
        <v>368</v>
      </c>
      <c r="F84" s="68" t="s">
        <v>280</v>
      </c>
      <c r="G84" s="72">
        <v>212</v>
      </c>
      <c r="H84" s="72">
        <v>106</v>
      </c>
      <c r="I84" s="72">
        <v>106</v>
      </c>
      <c r="J84" s="72">
        <v>30</v>
      </c>
      <c r="K84" s="72">
        <v>15</v>
      </c>
      <c r="L84" s="72">
        <v>15</v>
      </c>
      <c r="M84" s="72">
        <v>127</v>
      </c>
      <c r="N84" s="72">
        <v>63</v>
      </c>
      <c r="O84" s="72">
        <v>64</v>
      </c>
      <c r="P84" s="72">
        <v>55</v>
      </c>
      <c r="Q84" s="72">
        <v>28</v>
      </c>
      <c r="R84" s="72">
        <v>27</v>
      </c>
      <c r="S84" s="68"/>
      <c r="T84" s="68">
        <v>14.2</v>
      </c>
      <c r="U84" s="68">
        <v>14.2</v>
      </c>
      <c r="V84" s="68">
        <v>14.2</v>
      </c>
      <c r="W84" s="68">
        <v>59.9</v>
      </c>
      <c r="X84" s="68">
        <v>59.4</v>
      </c>
      <c r="Y84" s="68">
        <v>60.4</v>
      </c>
      <c r="Z84" s="68">
        <v>25.9</v>
      </c>
      <c r="AA84" s="68">
        <v>26.4</v>
      </c>
      <c r="AB84" s="68">
        <v>25.5</v>
      </c>
      <c r="AC84" s="68"/>
      <c r="AD84" s="68">
        <v>45.9</v>
      </c>
      <c r="AE84" s="68">
        <v>46.8</v>
      </c>
      <c r="AF84" s="68">
        <v>45.1</v>
      </c>
      <c r="AG84" s="68">
        <v>98</v>
      </c>
    </row>
    <row r="85" spans="2:33" ht="20.25" customHeight="1">
      <c r="B85" s="47"/>
      <c r="C85" s="45" t="s">
        <v>369</v>
      </c>
      <c r="F85" s="68" t="s">
        <v>280</v>
      </c>
      <c r="G85" s="72">
        <v>1017</v>
      </c>
      <c r="H85" s="72">
        <v>530</v>
      </c>
      <c r="I85" s="72">
        <v>487</v>
      </c>
      <c r="J85" s="72">
        <v>182</v>
      </c>
      <c r="K85" s="72">
        <v>103</v>
      </c>
      <c r="L85" s="72">
        <v>79</v>
      </c>
      <c r="M85" s="72">
        <v>685</v>
      </c>
      <c r="N85" s="72">
        <v>361</v>
      </c>
      <c r="O85" s="72">
        <v>324</v>
      </c>
      <c r="P85" s="72">
        <v>150</v>
      </c>
      <c r="Q85" s="72">
        <v>66</v>
      </c>
      <c r="R85" s="72">
        <v>84</v>
      </c>
      <c r="S85" s="68"/>
      <c r="T85" s="68">
        <v>17.899999999999999</v>
      </c>
      <c r="U85" s="68">
        <v>19.399999999999999</v>
      </c>
      <c r="V85" s="68">
        <v>16.2</v>
      </c>
      <c r="W85" s="68">
        <v>67.400000000000006</v>
      </c>
      <c r="X85" s="68">
        <v>68.099999999999994</v>
      </c>
      <c r="Y85" s="68">
        <v>66.5</v>
      </c>
      <c r="Z85" s="68">
        <v>14.7</v>
      </c>
      <c r="AA85" s="68">
        <v>12.5</v>
      </c>
      <c r="AB85" s="68">
        <v>17.2</v>
      </c>
      <c r="AC85" s="68"/>
      <c r="AD85" s="68">
        <v>39.299999999999997</v>
      </c>
      <c r="AE85" s="68">
        <v>37.799999999999997</v>
      </c>
      <c r="AF85" s="68">
        <v>41.1</v>
      </c>
      <c r="AG85" s="68">
        <v>96</v>
      </c>
    </row>
    <row r="86" spans="2:33" ht="20.25" customHeight="1">
      <c r="B86" s="47"/>
      <c r="C86" s="45" t="s">
        <v>370</v>
      </c>
      <c r="F86" s="68" t="s">
        <v>280</v>
      </c>
      <c r="G86" s="72">
        <v>750</v>
      </c>
      <c r="H86" s="72">
        <v>369</v>
      </c>
      <c r="I86" s="72">
        <v>381</v>
      </c>
      <c r="J86" s="72">
        <v>222</v>
      </c>
      <c r="K86" s="72">
        <v>118</v>
      </c>
      <c r="L86" s="72">
        <v>104</v>
      </c>
      <c r="M86" s="72">
        <v>474</v>
      </c>
      <c r="N86" s="72">
        <v>235</v>
      </c>
      <c r="O86" s="72">
        <v>239</v>
      </c>
      <c r="P86" s="72">
        <v>54</v>
      </c>
      <c r="Q86" s="72">
        <v>16</v>
      </c>
      <c r="R86" s="72">
        <v>38</v>
      </c>
      <c r="S86" s="68"/>
      <c r="T86" s="68">
        <v>29.6</v>
      </c>
      <c r="U86" s="68">
        <v>32</v>
      </c>
      <c r="V86" s="68">
        <v>27.3</v>
      </c>
      <c r="W86" s="68">
        <v>63.2</v>
      </c>
      <c r="X86" s="68">
        <v>63.7</v>
      </c>
      <c r="Y86" s="68">
        <v>62.7</v>
      </c>
      <c r="Z86" s="68">
        <v>7.2</v>
      </c>
      <c r="AA86" s="68">
        <v>4.3</v>
      </c>
      <c r="AB86" s="68">
        <v>10</v>
      </c>
      <c r="AC86" s="68"/>
      <c r="AD86" s="68">
        <v>32.799999999999997</v>
      </c>
      <c r="AE86" s="68">
        <v>30.9</v>
      </c>
      <c r="AF86" s="68">
        <v>34.700000000000003</v>
      </c>
      <c r="AG86" s="68">
        <v>98</v>
      </c>
    </row>
    <row r="87" spans="2:33" ht="20.25" customHeight="1">
      <c r="B87" s="47"/>
      <c r="C87" s="45" t="s">
        <v>371</v>
      </c>
      <c r="F87" s="68" t="s">
        <v>280</v>
      </c>
      <c r="G87" s="72">
        <v>274</v>
      </c>
      <c r="H87" s="72">
        <v>136</v>
      </c>
      <c r="I87" s="72">
        <v>138</v>
      </c>
      <c r="J87" s="72">
        <v>51</v>
      </c>
      <c r="K87" s="72">
        <v>21</v>
      </c>
      <c r="L87" s="72">
        <v>30</v>
      </c>
      <c r="M87" s="72">
        <v>185</v>
      </c>
      <c r="N87" s="72">
        <v>104</v>
      </c>
      <c r="O87" s="72">
        <v>81</v>
      </c>
      <c r="P87" s="72">
        <v>38</v>
      </c>
      <c r="Q87" s="72">
        <v>11</v>
      </c>
      <c r="R87" s="72">
        <v>27</v>
      </c>
      <c r="S87" s="68"/>
      <c r="T87" s="68">
        <v>18.600000000000001</v>
      </c>
      <c r="U87" s="68">
        <v>15.4</v>
      </c>
      <c r="V87" s="68">
        <v>21.7</v>
      </c>
      <c r="W87" s="68">
        <v>67.5</v>
      </c>
      <c r="X87" s="68">
        <v>76.5</v>
      </c>
      <c r="Y87" s="68">
        <v>58.7</v>
      </c>
      <c r="Z87" s="68">
        <v>13.9</v>
      </c>
      <c r="AA87" s="68">
        <v>8.1</v>
      </c>
      <c r="AB87" s="68">
        <v>19.600000000000001</v>
      </c>
      <c r="AC87" s="68"/>
      <c r="AD87" s="68">
        <v>40.1</v>
      </c>
      <c r="AE87" s="68">
        <v>39.799999999999997</v>
      </c>
      <c r="AF87" s="68">
        <v>40.299999999999997</v>
      </c>
      <c r="AG87" s="68">
        <v>100</v>
      </c>
    </row>
    <row r="88" spans="2:33" ht="20.25" customHeight="1">
      <c r="B88" s="47"/>
      <c r="C88" s="45" t="s">
        <v>372</v>
      </c>
      <c r="F88" s="68" t="s">
        <v>280</v>
      </c>
      <c r="G88" s="72">
        <v>57</v>
      </c>
      <c r="H88" s="72">
        <v>29</v>
      </c>
      <c r="I88" s="72">
        <v>28</v>
      </c>
      <c r="J88" s="72">
        <v>8</v>
      </c>
      <c r="K88" s="72">
        <v>4</v>
      </c>
      <c r="L88" s="72">
        <v>4</v>
      </c>
      <c r="M88" s="72">
        <v>39</v>
      </c>
      <c r="N88" s="72">
        <v>21</v>
      </c>
      <c r="O88" s="72">
        <v>18</v>
      </c>
      <c r="P88" s="72">
        <v>10</v>
      </c>
      <c r="Q88" s="72">
        <v>4</v>
      </c>
      <c r="R88" s="72">
        <v>6</v>
      </c>
      <c r="S88" s="68"/>
      <c r="T88" s="68">
        <v>14</v>
      </c>
      <c r="U88" s="68">
        <v>13.8</v>
      </c>
      <c r="V88" s="68">
        <v>14.3</v>
      </c>
      <c r="W88" s="68">
        <v>68.400000000000006</v>
      </c>
      <c r="X88" s="68">
        <v>72.400000000000006</v>
      </c>
      <c r="Y88" s="68">
        <v>64.3</v>
      </c>
      <c r="Z88" s="68">
        <v>17.5</v>
      </c>
      <c r="AA88" s="68">
        <v>13.8</v>
      </c>
      <c r="AB88" s="68">
        <v>21.4</v>
      </c>
      <c r="AC88" s="68"/>
      <c r="AD88" s="68">
        <v>40.5</v>
      </c>
      <c r="AE88" s="68">
        <v>37.6</v>
      </c>
      <c r="AF88" s="68">
        <v>43.6</v>
      </c>
      <c r="AG88" s="68">
        <v>82</v>
      </c>
    </row>
    <row r="89" spans="2:33" ht="20.25" customHeight="1">
      <c r="B89" s="47"/>
      <c r="C89" s="45" t="s">
        <v>373</v>
      </c>
      <c r="F89" s="68" t="s">
        <v>280</v>
      </c>
      <c r="G89" s="72">
        <v>952</v>
      </c>
      <c r="H89" s="72">
        <v>484</v>
      </c>
      <c r="I89" s="72">
        <v>468</v>
      </c>
      <c r="J89" s="72">
        <v>125</v>
      </c>
      <c r="K89" s="72">
        <v>75</v>
      </c>
      <c r="L89" s="72">
        <v>50</v>
      </c>
      <c r="M89" s="72">
        <v>630</v>
      </c>
      <c r="N89" s="72">
        <v>327</v>
      </c>
      <c r="O89" s="72">
        <v>303</v>
      </c>
      <c r="P89" s="72">
        <v>197</v>
      </c>
      <c r="Q89" s="72">
        <v>82</v>
      </c>
      <c r="R89" s="72">
        <v>115</v>
      </c>
      <c r="S89" s="68"/>
      <c r="T89" s="68">
        <v>13.1</v>
      </c>
      <c r="U89" s="68">
        <v>15.5</v>
      </c>
      <c r="V89" s="68">
        <v>10.7</v>
      </c>
      <c r="W89" s="68">
        <v>66.2</v>
      </c>
      <c r="X89" s="68">
        <v>67.599999999999994</v>
      </c>
      <c r="Y89" s="68">
        <v>64.7</v>
      </c>
      <c r="Z89" s="68">
        <v>20.7</v>
      </c>
      <c r="AA89" s="68">
        <v>16.899999999999999</v>
      </c>
      <c r="AB89" s="68">
        <v>24.6</v>
      </c>
      <c r="AC89" s="68"/>
      <c r="AD89" s="68">
        <v>42.9</v>
      </c>
      <c r="AE89" s="68">
        <v>39.799999999999997</v>
      </c>
      <c r="AF89" s="68">
        <v>46.2</v>
      </c>
      <c r="AG89" s="68">
        <v>102</v>
      </c>
    </row>
    <row r="90" spans="2:33" ht="20.25" customHeight="1">
      <c r="B90" s="47"/>
      <c r="C90" s="45" t="s">
        <v>374</v>
      </c>
      <c r="F90" s="68" t="s">
        <v>280</v>
      </c>
      <c r="G90" s="72">
        <v>65</v>
      </c>
      <c r="H90" s="72">
        <v>30</v>
      </c>
      <c r="I90" s="72">
        <v>35</v>
      </c>
      <c r="J90" s="72">
        <v>7</v>
      </c>
      <c r="K90" s="72">
        <v>4</v>
      </c>
      <c r="L90" s="72">
        <v>3</v>
      </c>
      <c r="M90" s="72">
        <v>45</v>
      </c>
      <c r="N90" s="72">
        <v>19</v>
      </c>
      <c r="O90" s="72">
        <v>26</v>
      </c>
      <c r="P90" s="72">
        <v>13</v>
      </c>
      <c r="Q90" s="72">
        <v>7</v>
      </c>
      <c r="R90" s="72">
        <v>6</v>
      </c>
      <c r="S90" s="68"/>
      <c r="T90" s="68">
        <v>10.8</v>
      </c>
      <c r="U90" s="68">
        <v>13.3</v>
      </c>
      <c r="V90" s="68">
        <v>8.6</v>
      </c>
      <c r="W90" s="68">
        <v>69.2</v>
      </c>
      <c r="X90" s="68">
        <v>63.3</v>
      </c>
      <c r="Y90" s="68">
        <v>74.3</v>
      </c>
      <c r="Z90" s="68">
        <v>20</v>
      </c>
      <c r="AA90" s="68">
        <v>23.3</v>
      </c>
      <c r="AB90" s="68">
        <v>17.100000000000001</v>
      </c>
      <c r="AC90" s="68"/>
      <c r="AD90" s="68">
        <v>40.799999999999997</v>
      </c>
      <c r="AE90" s="68">
        <v>41.5</v>
      </c>
      <c r="AF90" s="68">
        <v>40.200000000000003</v>
      </c>
      <c r="AG90" s="68">
        <v>76</v>
      </c>
    </row>
    <row r="91" spans="2:33" ht="20.25" customHeight="1">
      <c r="B91" s="47"/>
      <c r="C91" s="45" t="s">
        <v>375</v>
      </c>
      <c r="F91" s="68" t="s">
        <v>281</v>
      </c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</row>
    <row r="92" spans="2:33" ht="20.25" customHeight="1">
      <c r="B92" s="47"/>
      <c r="C92" s="45" t="s">
        <v>376</v>
      </c>
      <c r="F92" s="68" t="s">
        <v>281</v>
      </c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</row>
    <row r="93" spans="2:33" ht="20.25" customHeight="1">
      <c r="B93" s="47"/>
      <c r="C93" s="45" t="s">
        <v>377</v>
      </c>
      <c r="F93" s="68" t="s">
        <v>405</v>
      </c>
      <c r="G93" s="72">
        <v>161</v>
      </c>
      <c r="H93" s="72">
        <v>77</v>
      </c>
      <c r="I93" s="72">
        <v>84</v>
      </c>
      <c r="J93" s="72">
        <v>30</v>
      </c>
      <c r="K93" s="72">
        <v>17</v>
      </c>
      <c r="L93" s="72">
        <v>13</v>
      </c>
      <c r="M93" s="72">
        <v>107</v>
      </c>
      <c r="N93" s="72">
        <v>49</v>
      </c>
      <c r="O93" s="72">
        <v>58</v>
      </c>
      <c r="P93" s="72">
        <v>24</v>
      </c>
      <c r="Q93" s="72">
        <v>11</v>
      </c>
      <c r="R93" s="72">
        <v>13</v>
      </c>
      <c r="S93" s="68"/>
      <c r="T93" s="68">
        <v>18.600000000000001</v>
      </c>
      <c r="U93" s="68">
        <v>22.1</v>
      </c>
      <c r="V93" s="68">
        <v>15.5</v>
      </c>
      <c r="W93" s="68">
        <v>66.5</v>
      </c>
      <c r="X93" s="68">
        <v>63.6</v>
      </c>
      <c r="Y93" s="68">
        <v>69</v>
      </c>
      <c r="Z93" s="68">
        <v>14.9</v>
      </c>
      <c r="AA93" s="68">
        <v>14.3</v>
      </c>
      <c r="AB93" s="68">
        <v>15.5</v>
      </c>
      <c r="AC93" s="68"/>
      <c r="AD93" s="68">
        <v>37.5</v>
      </c>
      <c r="AE93" s="68">
        <v>36</v>
      </c>
      <c r="AF93" s="68">
        <v>38.799999999999997</v>
      </c>
      <c r="AG93" s="68">
        <v>90</v>
      </c>
    </row>
    <row r="94" spans="2:33" ht="20.25" customHeight="1">
      <c r="B94" s="47"/>
      <c r="C94" s="45" t="s">
        <v>378</v>
      </c>
      <c r="F94" s="68" t="s">
        <v>406</v>
      </c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</row>
    <row r="95" spans="2:33" ht="20.25" customHeight="1">
      <c r="B95" s="47"/>
      <c r="C95" s="45" t="s">
        <v>379</v>
      </c>
      <c r="F95" s="68" t="s">
        <v>280</v>
      </c>
      <c r="G95" s="72">
        <v>31</v>
      </c>
      <c r="H95" s="72">
        <v>15</v>
      </c>
      <c r="I95" s="72">
        <v>16</v>
      </c>
      <c r="J95" s="72">
        <v>4</v>
      </c>
      <c r="K95" s="72">
        <v>3</v>
      </c>
      <c r="L95" s="72">
        <v>1</v>
      </c>
      <c r="M95" s="72">
        <v>22</v>
      </c>
      <c r="N95" s="72">
        <v>10</v>
      </c>
      <c r="O95" s="72">
        <v>12</v>
      </c>
      <c r="P95" s="72">
        <v>5</v>
      </c>
      <c r="Q95" s="72">
        <v>2</v>
      </c>
      <c r="R95" s="72">
        <v>3</v>
      </c>
      <c r="S95" s="68"/>
      <c r="T95" s="68">
        <v>12.9</v>
      </c>
      <c r="U95" s="68">
        <v>20</v>
      </c>
      <c r="V95" s="68">
        <v>6.3</v>
      </c>
      <c r="W95" s="68">
        <v>71</v>
      </c>
      <c r="X95" s="68">
        <v>66.7</v>
      </c>
      <c r="Y95" s="68">
        <v>75</v>
      </c>
      <c r="Z95" s="68">
        <v>16.100000000000001</v>
      </c>
      <c r="AA95" s="68">
        <v>13.3</v>
      </c>
      <c r="AB95" s="68">
        <v>18.8</v>
      </c>
      <c r="AC95" s="68"/>
      <c r="AD95" s="68">
        <v>39.200000000000003</v>
      </c>
      <c r="AE95" s="68">
        <v>35.700000000000003</v>
      </c>
      <c r="AF95" s="68">
        <v>42.4</v>
      </c>
      <c r="AG95" s="68">
        <v>73</v>
      </c>
    </row>
    <row r="96" spans="2:33" ht="20.25" customHeight="1">
      <c r="B96" s="47"/>
      <c r="C96" s="45" t="s">
        <v>380</v>
      </c>
      <c r="F96" s="68" t="s">
        <v>280</v>
      </c>
      <c r="G96" s="72">
        <v>2193</v>
      </c>
      <c r="H96" s="72">
        <v>1055</v>
      </c>
      <c r="I96" s="72">
        <v>1138</v>
      </c>
      <c r="J96" s="72">
        <v>190</v>
      </c>
      <c r="K96" s="72">
        <v>96</v>
      </c>
      <c r="L96" s="72">
        <v>94</v>
      </c>
      <c r="M96" s="72">
        <v>1192</v>
      </c>
      <c r="N96" s="72">
        <v>600</v>
      </c>
      <c r="O96" s="72">
        <v>592</v>
      </c>
      <c r="P96" s="72">
        <v>811</v>
      </c>
      <c r="Q96" s="72">
        <v>359</v>
      </c>
      <c r="R96" s="72">
        <v>452</v>
      </c>
      <c r="S96" s="68"/>
      <c r="T96" s="68">
        <v>8.6999999999999993</v>
      </c>
      <c r="U96" s="68">
        <v>9.1</v>
      </c>
      <c r="V96" s="68">
        <v>8.3000000000000007</v>
      </c>
      <c r="W96" s="68">
        <v>54.4</v>
      </c>
      <c r="X96" s="68">
        <v>56.9</v>
      </c>
      <c r="Y96" s="68">
        <v>52</v>
      </c>
      <c r="Z96" s="68">
        <v>37</v>
      </c>
      <c r="AA96" s="68">
        <v>34</v>
      </c>
      <c r="AB96" s="68">
        <v>39.700000000000003</v>
      </c>
      <c r="AC96" s="68"/>
      <c r="AD96" s="68">
        <v>51.4</v>
      </c>
      <c r="AE96" s="68">
        <v>50.2</v>
      </c>
      <c r="AF96" s="68">
        <v>52.5</v>
      </c>
      <c r="AG96" s="68">
        <v>101</v>
      </c>
    </row>
    <row r="97" spans="2:33" ht="20.25" customHeight="1">
      <c r="B97" s="47"/>
      <c r="C97" s="45" t="s">
        <v>381</v>
      </c>
      <c r="F97" s="68" t="s">
        <v>280</v>
      </c>
      <c r="G97" s="72">
        <v>1116</v>
      </c>
      <c r="H97" s="72">
        <v>455</v>
      </c>
      <c r="I97" s="72">
        <v>661</v>
      </c>
      <c r="J97" s="72">
        <v>82</v>
      </c>
      <c r="K97" s="72">
        <v>44</v>
      </c>
      <c r="L97" s="72">
        <v>38</v>
      </c>
      <c r="M97" s="72">
        <v>551</v>
      </c>
      <c r="N97" s="72">
        <v>212</v>
      </c>
      <c r="O97" s="72">
        <v>339</v>
      </c>
      <c r="P97" s="72">
        <v>483</v>
      </c>
      <c r="Q97" s="72">
        <v>199</v>
      </c>
      <c r="R97" s="72">
        <v>284</v>
      </c>
      <c r="S97" s="68"/>
      <c r="T97" s="68">
        <v>7.3</v>
      </c>
      <c r="U97" s="68">
        <v>9.6999999999999993</v>
      </c>
      <c r="V97" s="68">
        <v>5.7</v>
      </c>
      <c r="W97" s="68">
        <v>49.4</v>
      </c>
      <c r="X97" s="68">
        <v>46.6</v>
      </c>
      <c r="Y97" s="68">
        <v>51.3</v>
      </c>
      <c r="Z97" s="68">
        <v>43.3</v>
      </c>
      <c r="AA97" s="68">
        <v>43.7</v>
      </c>
      <c r="AB97" s="68">
        <v>43</v>
      </c>
      <c r="AC97" s="68"/>
      <c r="AD97" s="68">
        <v>53.3</v>
      </c>
      <c r="AE97" s="68">
        <v>52.5</v>
      </c>
      <c r="AF97" s="68">
        <v>53.9</v>
      </c>
      <c r="AG97" s="68">
        <v>101</v>
      </c>
    </row>
    <row r="98" spans="2:33" ht="20.25" customHeight="1">
      <c r="B98" s="47"/>
      <c r="C98" s="45" t="s">
        <v>382</v>
      </c>
      <c r="F98" s="68" t="s">
        <v>280</v>
      </c>
      <c r="G98" s="72">
        <v>1991</v>
      </c>
      <c r="H98" s="72">
        <v>944</v>
      </c>
      <c r="I98" s="72">
        <v>1047</v>
      </c>
      <c r="J98" s="72">
        <v>167</v>
      </c>
      <c r="K98" s="72">
        <v>76</v>
      </c>
      <c r="L98" s="72">
        <v>91</v>
      </c>
      <c r="M98" s="72">
        <v>1121</v>
      </c>
      <c r="N98" s="72">
        <v>572</v>
      </c>
      <c r="O98" s="72">
        <v>549</v>
      </c>
      <c r="P98" s="72">
        <v>703</v>
      </c>
      <c r="Q98" s="72">
        <v>296</v>
      </c>
      <c r="R98" s="72">
        <v>407</v>
      </c>
      <c r="S98" s="68"/>
      <c r="T98" s="68">
        <v>8.4</v>
      </c>
      <c r="U98" s="68">
        <v>8.1</v>
      </c>
      <c r="V98" s="68">
        <v>8.6999999999999993</v>
      </c>
      <c r="W98" s="68">
        <v>56.3</v>
      </c>
      <c r="X98" s="68">
        <v>60.6</v>
      </c>
      <c r="Y98" s="68">
        <v>52.4</v>
      </c>
      <c r="Z98" s="68">
        <v>35.299999999999997</v>
      </c>
      <c r="AA98" s="68">
        <v>31.4</v>
      </c>
      <c r="AB98" s="68">
        <v>38.9</v>
      </c>
      <c r="AC98" s="68"/>
      <c r="AD98" s="68">
        <v>50.7</v>
      </c>
      <c r="AE98" s="68">
        <v>49.2</v>
      </c>
      <c r="AF98" s="68">
        <v>52.1</v>
      </c>
      <c r="AG98" s="68">
        <v>107</v>
      </c>
    </row>
    <row r="99" spans="2:33" ht="20.25" customHeight="1">
      <c r="B99" s="47"/>
      <c r="C99" s="45" t="s">
        <v>383</v>
      </c>
      <c r="F99" s="68" t="s">
        <v>280</v>
      </c>
      <c r="G99" s="72">
        <v>2803</v>
      </c>
      <c r="H99" s="72">
        <v>1270</v>
      </c>
      <c r="I99" s="72">
        <v>1533</v>
      </c>
      <c r="J99" s="72">
        <v>219</v>
      </c>
      <c r="K99" s="72">
        <v>106</v>
      </c>
      <c r="L99" s="72">
        <v>113</v>
      </c>
      <c r="M99" s="72">
        <v>1483</v>
      </c>
      <c r="N99" s="72">
        <v>722</v>
      </c>
      <c r="O99" s="72">
        <v>761</v>
      </c>
      <c r="P99" s="72">
        <v>1101</v>
      </c>
      <c r="Q99" s="72">
        <v>442</v>
      </c>
      <c r="R99" s="72">
        <v>659</v>
      </c>
      <c r="S99" s="68"/>
      <c r="T99" s="68">
        <v>7.8</v>
      </c>
      <c r="U99" s="68">
        <v>8.3000000000000007</v>
      </c>
      <c r="V99" s="68">
        <v>7.4</v>
      </c>
      <c r="W99" s="68">
        <v>52.9</v>
      </c>
      <c r="X99" s="68">
        <v>56.9</v>
      </c>
      <c r="Y99" s="68">
        <v>49.6</v>
      </c>
      <c r="Z99" s="68">
        <v>39.299999999999997</v>
      </c>
      <c r="AA99" s="68">
        <v>34.799999999999997</v>
      </c>
      <c r="AB99" s="68">
        <v>43</v>
      </c>
      <c r="AC99" s="68"/>
      <c r="AD99" s="68">
        <v>52.2</v>
      </c>
      <c r="AE99" s="68">
        <v>50.1</v>
      </c>
      <c r="AF99" s="68">
        <v>53.8</v>
      </c>
      <c r="AG99" s="68">
        <v>98</v>
      </c>
    </row>
    <row r="100" spans="2:33" ht="20.25" customHeight="1">
      <c r="B100" s="47"/>
      <c r="C100" s="45" t="s">
        <v>384</v>
      </c>
      <c r="F100" s="68" t="s">
        <v>280</v>
      </c>
      <c r="G100" s="72">
        <v>933</v>
      </c>
      <c r="H100" s="72">
        <v>434</v>
      </c>
      <c r="I100" s="72">
        <v>499</v>
      </c>
      <c r="J100" s="72">
        <v>120</v>
      </c>
      <c r="K100" s="72">
        <v>67</v>
      </c>
      <c r="L100" s="72">
        <v>53</v>
      </c>
      <c r="M100" s="72">
        <v>602</v>
      </c>
      <c r="N100" s="72">
        <v>279</v>
      </c>
      <c r="O100" s="72">
        <v>323</v>
      </c>
      <c r="P100" s="72">
        <v>211</v>
      </c>
      <c r="Q100" s="72">
        <v>88</v>
      </c>
      <c r="R100" s="72">
        <v>123</v>
      </c>
      <c r="S100" s="68"/>
      <c r="T100" s="68">
        <v>12.9</v>
      </c>
      <c r="U100" s="68">
        <v>15.4</v>
      </c>
      <c r="V100" s="68">
        <v>10.6</v>
      </c>
      <c r="W100" s="68">
        <v>64.5</v>
      </c>
      <c r="X100" s="68">
        <v>64.3</v>
      </c>
      <c r="Y100" s="68">
        <v>64.7</v>
      </c>
      <c r="Z100" s="68">
        <v>22.6</v>
      </c>
      <c r="AA100" s="68">
        <v>20.3</v>
      </c>
      <c r="AB100" s="68">
        <v>24.6</v>
      </c>
      <c r="AC100" s="68"/>
      <c r="AD100" s="68">
        <v>43.8</v>
      </c>
      <c r="AE100" s="68">
        <v>41.7</v>
      </c>
      <c r="AF100" s="68">
        <v>45.6</v>
      </c>
      <c r="AG100" s="68">
        <v>96</v>
      </c>
    </row>
    <row r="101" spans="2:33" ht="20.25" customHeight="1">
      <c r="B101" s="47"/>
      <c r="C101" s="45" t="s">
        <v>385</v>
      </c>
      <c r="F101" s="68" t="s">
        <v>280</v>
      </c>
      <c r="G101" s="72">
        <v>236</v>
      </c>
      <c r="H101" s="72">
        <v>100</v>
      </c>
      <c r="I101" s="72">
        <v>136</v>
      </c>
      <c r="J101" s="72">
        <v>29</v>
      </c>
      <c r="K101" s="72">
        <v>13</v>
      </c>
      <c r="L101" s="72">
        <v>16</v>
      </c>
      <c r="M101" s="72">
        <v>150</v>
      </c>
      <c r="N101" s="72">
        <v>62</v>
      </c>
      <c r="O101" s="72">
        <v>88</v>
      </c>
      <c r="P101" s="72">
        <v>57</v>
      </c>
      <c r="Q101" s="72">
        <v>25</v>
      </c>
      <c r="R101" s="72">
        <v>32</v>
      </c>
      <c r="S101" s="68"/>
      <c r="T101" s="68">
        <v>12.3</v>
      </c>
      <c r="U101" s="68">
        <v>13</v>
      </c>
      <c r="V101" s="68">
        <v>11.8</v>
      </c>
      <c r="W101" s="68">
        <v>63.6</v>
      </c>
      <c r="X101" s="68">
        <v>62</v>
      </c>
      <c r="Y101" s="68">
        <v>64.7</v>
      </c>
      <c r="Z101" s="68">
        <v>24.2</v>
      </c>
      <c r="AA101" s="68">
        <v>25</v>
      </c>
      <c r="AB101" s="68">
        <v>23.5</v>
      </c>
      <c r="AC101" s="68"/>
      <c r="AD101" s="68">
        <v>44.6</v>
      </c>
      <c r="AE101" s="68">
        <v>43.9</v>
      </c>
      <c r="AF101" s="68">
        <v>45.1</v>
      </c>
      <c r="AG101" s="68">
        <v>94</v>
      </c>
    </row>
    <row r="102" spans="2:33" ht="20.25" customHeight="1">
      <c r="B102" s="47"/>
      <c r="C102" s="45" t="s">
        <v>386</v>
      </c>
      <c r="F102" s="68" t="s">
        <v>280</v>
      </c>
      <c r="G102" s="72">
        <v>1144</v>
      </c>
      <c r="H102" s="72">
        <v>567</v>
      </c>
      <c r="I102" s="72">
        <v>577</v>
      </c>
      <c r="J102" s="72">
        <v>54</v>
      </c>
      <c r="K102" s="72">
        <v>21</v>
      </c>
      <c r="L102" s="72">
        <v>33</v>
      </c>
      <c r="M102" s="72">
        <v>578</v>
      </c>
      <c r="N102" s="72">
        <v>311</v>
      </c>
      <c r="O102" s="72">
        <v>267</v>
      </c>
      <c r="P102" s="72">
        <v>512</v>
      </c>
      <c r="Q102" s="72">
        <v>235</v>
      </c>
      <c r="R102" s="72">
        <v>277</v>
      </c>
      <c r="S102" s="68"/>
      <c r="T102" s="68">
        <v>4.7</v>
      </c>
      <c r="U102" s="68">
        <v>3.7</v>
      </c>
      <c r="V102" s="68">
        <v>5.7</v>
      </c>
      <c r="W102" s="68">
        <v>50.5</v>
      </c>
      <c r="X102" s="68">
        <v>54.9</v>
      </c>
      <c r="Y102" s="68">
        <v>46.3</v>
      </c>
      <c r="Z102" s="68">
        <v>44.8</v>
      </c>
      <c r="AA102" s="68">
        <v>41.4</v>
      </c>
      <c r="AB102" s="68">
        <v>48</v>
      </c>
      <c r="AC102" s="68"/>
      <c r="AD102" s="68">
        <v>56.3</v>
      </c>
      <c r="AE102" s="68">
        <v>55.6</v>
      </c>
      <c r="AF102" s="68">
        <v>56.9</v>
      </c>
      <c r="AG102" s="68">
        <v>92</v>
      </c>
    </row>
    <row r="103" spans="2:33" ht="20.25" customHeight="1">
      <c r="B103" s="47"/>
      <c r="C103" s="45" t="s">
        <v>387</v>
      </c>
      <c r="F103" s="68" t="s">
        <v>280</v>
      </c>
      <c r="G103" s="72">
        <v>1004</v>
      </c>
      <c r="H103" s="72">
        <v>479</v>
      </c>
      <c r="I103" s="72">
        <v>525</v>
      </c>
      <c r="J103" s="72">
        <v>77</v>
      </c>
      <c r="K103" s="72">
        <v>43</v>
      </c>
      <c r="L103" s="72">
        <v>34</v>
      </c>
      <c r="M103" s="72">
        <v>543</v>
      </c>
      <c r="N103" s="72">
        <v>268</v>
      </c>
      <c r="O103" s="72">
        <v>275</v>
      </c>
      <c r="P103" s="72">
        <v>384</v>
      </c>
      <c r="Q103" s="72">
        <v>168</v>
      </c>
      <c r="R103" s="72">
        <v>216</v>
      </c>
      <c r="S103" s="68"/>
      <c r="T103" s="68">
        <v>7.7</v>
      </c>
      <c r="U103" s="68">
        <v>9</v>
      </c>
      <c r="V103" s="68">
        <v>6.5</v>
      </c>
      <c r="W103" s="68">
        <v>54.1</v>
      </c>
      <c r="X103" s="68">
        <v>55.9</v>
      </c>
      <c r="Y103" s="68">
        <v>52.4</v>
      </c>
      <c r="Z103" s="68">
        <v>38.200000000000003</v>
      </c>
      <c r="AA103" s="68">
        <v>35.1</v>
      </c>
      <c r="AB103" s="68">
        <v>41.1</v>
      </c>
      <c r="AC103" s="68"/>
      <c r="AD103" s="68">
        <v>51.8</v>
      </c>
      <c r="AE103" s="68">
        <v>50.2</v>
      </c>
      <c r="AF103" s="68">
        <v>53.2</v>
      </c>
      <c r="AG103" s="68">
        <v>104</v>
      </c>
    </row>
    <row r="104" spans="2:33" ht="20.25" customHeight="1">
      <c r="B104" s="47"/>
      <c r="C104" s="45" t="s">
        <v>388</v>
      </c>
      <c r="F104" s="68" t="s">
        <v>406</v>
      </c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</row>
    <row r="105" spans="2:33" ht="20.25" customHeight="1">
      <c r="B105" s="47"/>
      <c r="C105" s="45" t="s">
        <v>389</v>
      </c>
      <c r="F105" s="68" t="s">
        <v>280</v>
      </c>
      <c r="G105" s="72">
        <v>474</v>
      </c>
      <c r="H105" s="72">
        <v>233</v>
      </c>
      <c r="I105" s="72">
        <v>241</v>
      </c>
      <c r="J105" s="72">
        <v>88</v>
      </c>
      <c r="K105" s="72">
        <v>56</v>
      </c>
      <c r="L105" s="72">
        <v>32</v>
      </c>
      <c r="M105" s="72">
        <v>283</v>
      </c>
      <c r="N105" s="72">
        <v>135</v>
      </c>
      <c r="O105" s="72">
        <v>148</v>
      </c>
      <c r="P105" s="72">
        <v>103</v>
      </c>
      <c r="Q105" s="72">
        <v>42</v>
      </c>
      <c r="R105" s="72">
        <v>61</v>
      </c>
      <c r="S105" s="68"/>
      <c r="T105" s="68">
        <v>18.600000000000001</v>
      </c>
      <c r="U105" s="68">
        <v>24</v>
      </c>
      <c r="V105" s="68">
        <v>13.3</v>
      </c>
      <c r="W105" s="68">
        <v>59.7</v>
      </c>
      <c r="X105" s="68">
        <v>57.9</v>
      </c>
      <c r="Y105" s="68">
        <v>61.4</v>
      </c>
      <c r="Z105" s="68">
        <v>21.7</v>
      </c>
      <c r="AA105" s="68">
        <v>18</v>
      </c>
      <c r="AB105" s="68">
        <v>25.3</v>
      </c>
      <c r="AC105" s="68"/>
      <c r="AD105" s="68">
        <v>40.299999999999997</v>
      </c>
      <c r="AE105" s="68">
        <v>37.299999999999997</v>
      </c>
      <c r="AF105" s="68">
        <v>43.1</v>
      </c>
      <c r="AG105" s="68">
        <v>98</v>
      </c>
    </row>
    <row r="106" spans="2:33" ht="20.25" customHeight="1">
      <c r="B106" s="47"/>
      <c r="C106" s="45" t="s">
        <v>390</v>
      </c>
      <c r="F106" s="68" t="s">
        <v>280</v>
      </c>
      <c r="G106" s="72">
        <v>327</v>
      </c>
      <c r="H106" s="72">
        <v>158</v>
      </c>
      <c r="I106" s="72">
        <v>169</v>
      </c>
      <c r="J106" s="72">
        <v>22</v>
      </c>
      <c r="K106" s="72">
        <v>11</v>
      </c>
      <c r="L106" s="72">
        <v>11</v>
      </c>
      <c r="M106" s="72">
        <v>267</v>
      </c>
      <c r="N106" s="72">
        <v>130</v>
      </c>
      <c r="O106" s="72">
        <v>137</v>
      </c>
      <c r="P106" s="72">
        <v>38</v>
      </c>
      <c r="Q106" s="72">
        <v>17</v>
      </c>
      <c r="R106" s="72">
        <v>21</v>
      </c>
      <c r="S106" s="68"/>
      <c r="T106" s="68">
        <v>6.7</v>
      </c>
      <c r="U106" s="68">
        <v>7</v>
      </c>
      <c r="V106" s="68">
        <v>6.5</v>
      </c>
      <c r="W106" s="68">
        <v>81.7</v>
      </c>
      <c r="X106" s="68">
        <v>82.3</v>
      </c>
      <c r="Y106" s="68">
        <v>81.099999999999994</v>
      </c>
      <c r="Z106" s="68">
        <v>11.6</v>
      </c>
      <c r="AA106" s="68">
        <v>10.8</v>
      </c>
      <c r="AB106" s="68">
        <v>12.4</v>
      </c>
      <c r="AC106" s="68"/>
      <c r="AD106" s="68">
        <v>41.1</v>
      </c>
      <c r="AE106" s="68">
        <v>41.5</v>
      </c>
      <c r="AF106" s="68">
        <v>40.700000000000003</v>
      </c>
      <c r="AG106" s="68">
        <v>87</v>
      </c>
    </row>
    <row r="107" spans="2:33" ht="20.25" customHeight="1">
      <c r="B107" s="47"/>
      <c r="C107" s="45" t="s">
        <v>391</v>
      </c>
      <c r="F107" s="68" t="s">
        <v>280</v>
      </c>
      <c r="G107" s="72">
        <v>202</v>
      </c>
      <c r="H107" s="72">
        <v>107</v>
      </c>
      <c r="I107" s="72">
        <v>95</v>
      </c>
      <c r="J107" s="72">
        <v>30</v>
      </c>
      <c r="K107" s="72">
        <v>19</v>
      </c>
      <c r="L107" s="72">
        <v>11</v>
      </c>
      <c r="M107" s="72">
        <v>131</v>
      </c>
      <c r="N107" s="72">
        <v>71</v>
      </c>
      <c r="O107" s="72">
        <v>60</v>
      </c>
      <c r="P107" s="72">
        <v>41</v>
      </c>
      <c r="Q107" s="72">
        <v>17</v>
      </c>
      <c r="R107" s="72">
        <v>24</v>
      </c>
      <c r="S107" s="68"/>
      <c r="T107" s="68">
        <v>14.9</v>
      </c>
      <c r="U107" s="68">
        <v>17.8</v>
      </c>
      <c r="V107" s="68">
        <v>11.6</v>
      </c>
      <c r="W107" s="68">
        <v>64.900000000000006</v>
      </c>
      <c r="X107" s="68">
        <v>66.400000000000006</v>
      </c>
      <c r="Y107" s="68">
        <v>63.2</v>
      </c>
      <c r="Z107" s="68">
        <v>20.3</v>
      </c>
      <c r="AA107" s="68">
        <v>15.9</v>
      </c>
      <c r="AB107" s="68">
        <v>25.3</v>
      </c>
      <c r="AC107" s="68"/>
      <c r="AD107" s="68">
        <v>41.2</v>
      </c>
      <c r="AE107" s="68">
        <v>38.700000000000003</v>
      </c>
      <c r="AF107" s="68">
        <v>44.1</v>
      </c>
      <c r="AG107" s="68">
        <v>87</v>
      </c>
    </row>
    <row r="108" spans="2:33" ht="20.25" customHeight="1">
      <c r="B108" s="47"/>
      <c r="C108" s="45" t="s">
        <v>392</v>
      </c>
      <c r="F108" s="68" t="s">
        <v>280</v>
      </c>
      <c r="G108" s="72">
        <v>1686</v>
      </c>
      <c r="H108" s="72">
        <v>753</v>
      </c>
      <c r="I108" s="72">
        <v>933</v>
      </c>
      <c r="J108" s="72">
        <v>158</v>
      </c>
      <c r="K108" s="72">
        <v>79</v>
      </c>
      <c r="L108" s="72">
        <v>79</v>
      </c>
      <c r="M108" s="72">
        <v>845</v>
      </c>
      <c r="N108" s="72">
        <v>393</v>
      </c>
      <c r="O108" s="72">
        <v>452</v>
      </c>
      <c r="P108" s="72">
        <v>683</v>
      </c>
      <c r="Q108" s="72">
        <v>281</v>
      </c>
      <c r="R108" s="72">
        <v>402</v>
      </c>
      <c r="S108" s="68"/>
      <c r="T108" s="68">
        <v>9.4</v>
      </c>
      <c r="U108" s="68">
        <v>10.5</v>
      </c>
      <c r="V108" s="68">
        <v>8.5</v>
      </c>
      <c r="W108" s="68">
        <v>50.1</v>
      </c>
      <c r="X108" s="68">
        <v>52.2</v>
      </c>
      <c r="Y108" s="68">
        <v>48.4</v>
      </c>
      <c r="Z108" s="68">
        <v>40.5</v>
      </c>
      <c r="AA108" s="68">
        <v>37.299999999999997</v>
      </c>
      <c r="AB108" s="68">
        <v>43.1</v>
      </c>
      <c r="AC108" s="68"/>
      <c r="AD108" s="68">
        <v>52</v>
      </c>
      <c r="AE108" s="68">
        <v>49.9</v>
      </c>
      <c r="AF108" s="68">
        <v>53.7</v>
      </c>
      <c r="AG108" s="68">
        <v>96</v>
      </c>
    </row>
    <row r="109" spans="2:33" ht="20.25" customHeight="1">
      <c r="B109" s="47"/>
      <c r="C109" s="45" t="s">
        <v>393</v>
      </c>
      <c r="F109" s="68" t="s">
        <v>280</v>
      </c>
      <c r="G109" s="72">
        <v>2021</v>
      </c>
      <c r="H109" s="72">
        <v>932</v>
      </c>
      <c r="I109" s="72">
        <v>1089</v>
      </c>
      <c r="J109" s="72">
        <v>217</v>
      </c>
      <c r="K109" s="72">
        <v>106</v>
      </c>
      <c r="L109" s="72">
        <v>111</v>
      </c>
      <c r="M109" s="72">
        <v>1157</v>
      </c>
      <c r="N109" s="72">
        <v>547</v>
      </c>
      <c r="O109" s="72">
        <v>610</v>
      </c>
      <c r="P109" s="72">
        <v>647</v>
      </c>
      <c r="Q109" s="72">
        <v>279</v>
      </c>
      <c r="R109" s="72">
        <v>368</v>
      </c>
      <c r="S109" s="68"/>
      <c r="T109" s="68">
        <v>10.7</v>
      </c>
      <c r="U109" s="68">
        <v>11.4</v>
      </c>
      <c r="V109" s="68">
        <v>10.199999999999999</v>
      </c>
      <c r="W109" s="68">
        <v>57.2</v>
      </c>
      <c r="X109" s="68">
        <v>58.7</v>
      </c>
      <c r="Y109" s="68">
        <v>56</v>
      </c>
      <c r="Z109" s="68">
        <v>32</v>
      </c>
      <c r="AA109" s="68">
        <v>29.9</v>
      </c>
      <c r="AB109" s="68">
        <v>33.799999999999997</v>
      </c>
      <c r="AC109" s="68"/>
      <c r="AD109" s="68">
        <v>48.2</v>
      </c>
      <c r="AE109" s="68">
        <v>47</v>
      </c>
      <c r="AF109" s="68">
        <v>49.3</v>
      </c>
      <c r="AG109" s="68">
        <v>101</v>
      </c>
    </row>
    <row r="110" spans="2:33" ht="20.25" customHeight="1">
      <c r="B110" s="47"/>
      <c r="C110" s="45" t="s">
        <v>394</v>
      </c>
      <c r="F110" s="68" t="s">
        <v>280</v>
      </c>
      <c r="G110" s="72">
        <v>3888</v>
      </c>
      <c r="H110" s="72">
        <v>1842</v>
      </c>
      <c r="I110" s="72">
        <v>2046</v>
      </c>
      <c r="J110" s="72">
        <v>520</v>
      </c>
      <c r="K110" s="72">
        <v>282</v>
      </c>
      <c r="L110" s="72">
        <v>238</v>
      </c>
      <c r="M110" s="72">
        <v>1967</v>
      </c>
      <c r="N110" s="72">
        <v>974</v>
      </c>
      <c r="O110" s="72">
        <v>993</v>
      </c>
      <c r="P110" s="72">
        <v>1401</v>
      </c>
      <c r="Q110" s="72">
        <v>586</v>
      </c>
      <c r="R110" s="72">
        <v>815</v>
      </c>
      <c r="S110" s="68"/>
      <c r="T110" s="68">
        <v>13.4</v>
      </c>
      <c r="U110" s="68">
        <v>15.3</v>
      </c>
      <c r="V110" s="68">
        <v>11.6</v>
      </c>
      <c r="W110" s="68">
        <v>50.6</v>
      </c>
      <c r="X110" s="68">
        <v>52.9</v>
      </c>
      <c r="Y110" s="68">
        <v>48.5</v>
      </c>
      <c r="Z110" s="68">
        <v>36</v>
      </c>
      <c r="AA110" s="68">
        <v>31.8</v>
      </c>
      <c r="AB110" s="68">
        <v>39.799999999999997</v>
      </c>
      <c r="AC110" s="68"/>
      <c r="AD110" s="68">
        <v>48.3</v>
      </c>
      <c r="AE110" s="68">
        <v>45.5</v>
      </c>
      <c r="AF110" s="68">
        <v>50.8</v>
      </c>
      <c r="AG110" s="68">
        <v>98</v>
      </c>
    </row>
    <row r="111" spans="2:33" ht="20.25" customHeight="1">
      <c r="B111" s="47"/>
      <c r="C111" s="45" t="s">
        <v>395</v>
      </c>
      <c r="F111" s="68" t="s">
        <v>280</v>
      </c>
      <c r="G111" s="72">
        <v>252</v>
      </c>
      <c r="H111" s="72">
        <v>118</v>
      </c>
      <c r="I111" s="72">
        <v>134</v>
      </c>
      <c r="J111" s="72">
        <v>23</v>
      </c>
      <c r="K111" s="72">
        <v>13</v>
      </c>
      <c r="L111" s="72">
        <v>10</v>
      </c>
      <c r="M111" s="72">
        <v>169</v>
      </c>
      <c r="N111" s="72">
        <v>85</v>
      </c>
      <c r="O111" s="72">
        <v>84</v>
      </c>
      <c r="P111" s="72">
        <v>60</v>
      </c>
      <c r="Q111" s="72">
        <v>20</v>
      </c>
      <c r="R111" s="72">
        <v>40</v>
      </c>
      <c r="S111" s="68"/>
      <c r="T111" s="68">
        <v>9.1</v>
      </c>
      <c r="U111" s="68">
        <v>11</v>
      </c>
      <c r="V111" s="68">
        <v>7.5</v>
      </c>
      <c r="W111" s="68">
        <v>67.099999999999994</v>
      </c>
      <c r="X111" s="68">
        <v>72</v>
      </c>
      <c r="Y111" s="68">
        <v>62.7</v>
      </c>
      <c r="Z111" s="68">
        <v>23.8</v>
      </c>
      <c r="AA111" s="68">
        <v>16.899999999999999</v>
      </c>
      <c r="AB111" s="68">
        <v>29.9</v>
      </c>
      <c r="AC111" s="68"/>
      <c r="AD111" s="68">
        <v>47.1</v>
      </c>
      <c r="AE111" s="68">
        <v>43.1</v>
      </c>
      <c r="AF111" s="68">
        <v>50.5</v>
      </c>
      <c r="AG111" s="68">
        <v>97</v>
      </c>
    </row>
    <row r="112" spans="2:33" ht="20.25" customHeight="1">
      <c r="B112" s="47"/>
      <c r="C112" s="45" t="s">
        <v>396</v>
      </c>
      <c r="F112" s="68" t="s">
        <v>280</v>
      </c>
      <c r="G112" s="72">
        <v>36</v>
      </c>
      <c r="H112" s="72">
        <v>16</v>
      </c>
      <c r="I112" s="72">
        <v>20</v>
      </c>
      <c r="J112" s="72">
        <v>9</v>
      </c>
      <c r="K112" s="72">
        <v>3</v>
      </c>
      <c r="L112" s="72">
        <v>6</v>
      </c>
      <c r="M112" s="72">
        <v>20</v>
      </c>
      <c r="N112" s="72">
        <v>11</v>
      </c>
      <c r="O112" s="72">
        <v>9</v>
      </c>
      <c r="P112" s="72">
        <v>7</v>
      </c>
      <c r="Q112" s="72">
        <v>2</v>
      </c>
      <c r="R112" s="72">
        <v>5</v>
      </c>
      <c r="S112" s="68"/>
      <c r="T112" s="68">
        <v>25</v>
      </c>
      <c r="U112" s="68">
        <v>18.8</v>
      </c>
      <c r="V112" s="68">
        <v>30</v>
      </c>
      <c r="W112" s="68">
        <v>55.6</v>
      </c>
      <c r="X112" s="68">
        <v>68.8</v>
      </c>
      <c r="Y112" s="68">
        <v>45</v>
      </c>
      <c r="Z112" s="68">
        <v>19.399999999999999</v>
      </c>
      <c r="AA112" s="68">
        <v>12.5</v>
      </c>
      <c r="AB112" s="68">
        <v>25</v>
      </c>
      <c r="AC112" s="68"/>
      <c r="AD112" s="68">
        <v>41.8</v>
      </c>
      <c r="AE112" s="68">
        <v>42.7</v>
      </c>
      <c r="AF112" s="68">
        <v>41.1</v>
      </c>
      <c r="AG112" s="68">
        <v>88</v>
      </c>
    </row>
    <row r="113" spans="2:33" ht="20.25" customHeight="1">
      <c r="B113" s="47"/>
      <c r="C113" s="45" t="s">
        <v>397</v>
      </c>
      <c r="F113" s="68" t="s">
        <v>280</v>
      </c>
      <c r="G113" s="72">
        <v>65</v>
      </c>
      <c r="H113" s="72">
        <v>32</v>
      </c>
      <c r="I113" s="72">
        <v>33</v>
      </c>
      <c r="J113" s="72">
        <v>3</v>
      </c>
      <c r="K113" s="72">
        <v>1</v>
      </c>
      <c r="L113" s="72">
        <v>2</v>
      </c>
      <c r="M113" s="72">
        <v>37</v>
      </c>
      <c r="N113" s="72">
        <v>22</v>
      </c>
      <c r="O113" s="72">
        <v>15</v>
      </c>
      <c r="P113" s="72">
        <v>25</v>
      </c>
      <c r="Q113" s="72">
        <v>9</v>
      </c>
      <c r="R113" s="72">
        <v>16</v>
      </c>
      <c r="S113" s="68"/>
      <c r="T113" s="68">
        <v>4.5999999999999996</v>
      </c>
      <c r="U113" s="68">
        <v>3.1</v>
      </c>
      <c r="V113" s="68">
        <v>6.1</v>
      </c>
      <c r="W113" s="68">
        <v>56.9</v>
      </c>
      <c r="X113" s="68">
        <v>68.8</v>
      </c>
      <c r="Y113" s="68">
        <v>45.5</v>
      </c>
      <c r="Z113" s="68">
        <v>38.5</v>
      </c>
      <c r="AA113" s="68">
        <v>28.1</v>
      </c>
      <c r="AB113" s="68">
        <v>48.5</v>
      </c>
      <c r="AC113" s="68"/>
      <c r="AD113" s="68">
        <v>54.3</v>
      </c>
      <c r="AE113" s="68">
        <v>52.2</v>
      </c>
      <c r="AF113" s="68">
        <v>56.3</v>
      </c>
      <c r="AG113" s="68">
        <v>88</v>
      </c>
    </row>
    <row r="114" spans="2:33" ht="15.75" customHeight="1">
      <c r="B114" s="47"/>
      <c r="C114" s="45" t="s">
        <v>398</v>
      </c>
      <c r="F114" s="68" t="s">
        <v>406</v>
      </c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</row>
    <row r="115" spans="2:33" ht="15.75" customHeight="1">
      <c r="B115" s="47"/>
      <c r="C115" s="45" t="s">
        <v>399</v>
      </c>
      <c r="F115" s="68" t="s">
        <v>406</v>
      </c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</row>
    <row r="116" spans="2:33" ht="15.75" customHeight="1">
      <c r="C116" s="45" t="s">
        <v>400</v>
      </c>
      <c r="F116" s="68" t="s">
        <v>280</v>
      </c>
      <c r="G116" s="72">
        <v>293</v>
      </c>
      <c r="H116" s="72">
        <v>144</v>
      </c>
      <c r="I116" s="72">
        <v>149</v>
      </c>
      <c r="J116" s="72">
        <v>46</v>
      </c>
      <c r="K116" s="72">
        <v>26</v>
      </c>
      <c r="L116" s="72">
        <v>20</v>
      </c>
      <c r="M116" s="72">
        <v>199</v>
      </c>
      <c r="N116" s="72">
        <v>98</v>
      </c>
      <c r="O116" s="72">
        <v>101</v>
      </c>
      <c r="P116" s="72">
        <v>48</v>
      </c>
      <c r="Q116" s="72">
        <v>20</v>
      </c>
      <c r="R116" s="72">
        <v>28</v>
      </c>
      <c r="S116" s="68"/>
      <c r="T116" s="68">
        <v>15.7</v>
      </c>
      <c r="U116" s="68">
        <v>18.100000000000001</v>
      </c>
      <c r="V116" s="68">
        <v>13.4</v>
      </c>
      <c r="W116" s="68">
        <v>67.900000000000006</v>
      </c>
      <c r="X116" s="68">
        <v>68.099999999999994</v>
      </c>
      <c r="Y116" s="68">
        <v>67.8</v>
      </c>
      <c r="Z116" s="68">
        <v>16.399999999999999</v>
      </c>
      <c r="AA116" s="68">
        <v>13.9</v>
      </c>
      <c r="AB116" s="68">
        <v>18.8</v>
      </c>
      <c r="AC116" s="68"/>
      <c r="AD116" s="68">
        <v>42.1</v>
      </c>
      <c r="AE116" s="68">
        <v>41.2</v>
      </c>
      <c r="AF116" s="68">
        <v>42.9</v>
      </c>
      <c r="AG116" s="68">
        <v>93</v>
      </c>
    </row>
    <row r="117" spans="2:33" ht="15.75" customHeight="1">
      <c r="C117" s="45" t="s">
        <v>401</v>
      </c>
      <c r="F117" s="68" t="s">
        <v>280</v>
      </c>
      <c r="G117" s="72">
        <v>125</v>
      </c>
      <c r="H117" s="72">
        <v>62</v>
      </c>
      <c r="I117" s="72">
        <v>63</v>
      </c>
      <c r="J117" s="72">
        <v>7</v>
      </c>
      <c r="K117" s="72">
        <v>2</v>
      </c>
      <c r="L117" s="72">
        <v>5</v>
      </c>
      <c r="M117" s="72">
        <v>83</v>
      </c>
      <c r="N117" s="72">
        <v>43</v>
      </c>
      <c r="O117" s="72">
        <v>40</v>
      </c>
      <c r="P117" s="72">
        <v>35</v>
      </c>
      <c r="Q117" s="72">
        <v>17</v>
      </c>
      <c r="R117" s="72">
        <v>18</v>
      </c>
      <c r="S117" s="68"/>
      <c r="T117" s="68">
        <v>5.6</v>
      </c>
      <c r="U117" s="68">
        <v>3.2</v>
      </c>
      <c r="V117" s="68">
        <v>7.9</v>
      </c>
      <c r="W117" s="68">
        <v>66.400000000000006</v>
      </c>
      <c r="X117" s="68">
        <v>69.400000000000006</v>
      </c>
      <c r="Y117" s="68">
        <v>63.5</v>
      </c>
      <c r="Z117" s="68">
        <v>28</v>
      </c>
      <c r="AA117" s="68">
        <v>27.4</v>
      </c>
      <c r="AB117" s="68">
        <v>28.6</v>
      </c>
      <c r="AC117" s="68"/>
      <c r="AD117" s="68">
        <v>45.7</v>
      </c>
      <c r="AE117" s="68">
        <v>45.5</v>
      </c>
      <c r="AF117" s="68">
        <v>45.9</v>
      </c>
      <c r="AG117" s="68">
        <v>89</v>
      </c>
    </row>
    <row r="118" spans="2:33" ht="15.75" customHeight="1">
      <c r="C118" s="45" t="s">
        <v>402</v>
      </c>
      <c r="F118" s="68" t="s">
        <v>406</v>
      </c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</row>
    <row r="119" spans="2:33" ht="15.75" customHeight="1">
      <c r="C119" s="45" t="s">
        <v>403</v>
      </c>
      <c r="F119" s="68" t="s">
        <v>280</v>
      </c>
      <c r="G119" s="72">
        <v>946</v>
      </c>
      <c r="H119" s="72">
        <v>393</v>
      </c>
      <c r="I119" s="72">
        <v>553</v>
      </c>
      <c r="J119" s="72">
        <v>107</v>
      </c>
      <c r="K119" s="72">
        <v>52</v>
      </c>
      <c r="L119" s="72">
        <v>55</v>
      </c>
      <c r="M119" s="72">
        <v>435</v>
      </c>
      <c r="N119" s="72">
        <v>187</v>
      </c>
      <c r="O119" s="72">
        <v>248</v>
      </c>
      <c r="P119" s="72">
        <v>404</v>
      </c>
      <c r="Q119" s="72">
        <v>154</v>
      </c>
      <c r="R119" s="72">
        <v>250</v>
      </c>
      <c r="S119" s="68"/>
      <c r="T119" s="68">
        <v>11.3</v>
      </c>
      <c r="U119" s="68">
        <v>13.2</v>
      </c>
      <c r="V119" s="68">
        <v>9.9</v>
      </c>
      <c r="W119" s="68">
        <v>46</v>
      </c>
      <c r="X119" s="68">
        <v>47.6</v>
      </c>
      <c r="Y119" s="68">
        <v>44.8</v>
      </c>
      <c r="Z119" s="68">
        <v>42.7</v>
      </c>
      <c r="AA119" s="68">
        <v>39.200000000000003</v>
      </c>
      <c r="AB119" s="68">
        <v>45.2</v>
      </c>
      <c r="AC119" s="68"/>
      <c r="AD119" s="68">
        <v>52.5</v>
      </c>
      <c r="AE119" s="68">
        <v>50.5</v>
      </c>
      <c r="AF119" s="68">
        <v>53.9</v>
      </c>
      <c r="AG119" s="68">
        <v>101</v>
      </c>
    </row>
    <row r="120" spans="2:33" ht="15.75" customHeight="1"/>
    <row r="121" spans="2:33" ht="15.75" customHeight="1"/>
    <row r="122" spans="2:33" ht="15.75" customHeight="1"/>
    <row r="123" spans="2:33" ht="15.75" customHeight="1"/>
    <row r="124" spans="2:33" ht="15.75" customHeight="1"/>
    <row r="125" spans="2:33" ht="15.75" customHeight="1"/>
    <row r="126" spans="2:33" ht="15.75" customHeight="1"/>
    <row r="127" spans="2:33" ht="15.75" customHeight="1"/>
    <row r="128" spans="2:33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</sheetData>
  <phoneticPr fontId="1"/>
  <hyperlinks>
    <hyperlink ref="A6" location="'伏見区（本所）'!A1" display="'伏見区（本所）'" xr:uid="{00000000-0004-0000-0000-000000000000}"/>
    <hyperlink ref="A8" location="醍醐支所全体!A1" display="醍醐支所全体" xr:uid="{22DCC147-B73B-4C3C-9B97-C024C8FAF3C2}"/>
    <hyperlink ref="B9" location="'醍醐元学区(２のうち１)'!A1" display="'醍醐元学区(２のうち１)'" xr:uid="{25C71D2F-1D1C-4FA0-841B-30B08D1DFF67}"/>
    <hyperlink ref="C10" location="醍醐一ノ切町!A1" display="醍醐一ノ切町" xr:uid="{53671653-A885-490E-9007-FA769A55FE03}"/>
    <hyperlink ref="C11" location="醍醐二ノ切町!A1" display="醍醐二ノ切町" xr:uid="{BD3D2B35-8186-4FED-AAB4-9B8B3045E72A}"/>
    <hyperlink ref="C12" location="醍醐片山町!A1" display="醍醐片山町" xr:uid="{405DE755-DAAC-4831-843E-161800950DFD}"/>
    <hyperlink ref="C13" location="醍醐御陵東裏町!A1" display="醍醐御陵東裏町" xr:uid="{10CBA56E-06F7-4BAD-AE92-301BCF053A45}"/>
    <hyperlink ref="C14" location="醍醐御陵西裏町!A1" display="醍醐御陵西裏町" xr:uid="{CDFD691B-6E2B-46BE-87F2-073114A950FF}"/>
    <hyperlink ref="C15" location="醍醐赤間南裏町!A1" display="醍醐赤間南裏町" xr:uid="{25CE45F5-C128-4D65-9AAD-AEC0BA895BBC}"/>
    <hyperlink ref="C16" location="醍醐北伽藍町!A1" display="醍醐北伽藍町" xr:uid="{8C3F1602-EA2D-4165-B163-338A1CE38E68}"/>
    <hyperlink ref="C17" location="醍醐新町裏町!A1" display="醍醐新町裏町" xr:uid="{B6ECE2D1-16B8-4F33-BAE1-6D869A5E290B}"/>
    <hyperlink ref="C18" location="醍醐東大路町!A1" display="醍醐東大路町" xr:uid="{029D80F6-9275-4FC7-AF31-00EF76A31758}"/>
    <hyperlink ref="C19" location="醍醐上ノ山町!A1" display="醍醐上ノ山町" xr:uid="{8C59FAE3-7DB0-420B-9E5D-BE25F4873347}"/>
    <hyperlink ref="C20" location="醍醐中山町!A1" display="醍醐中山町" xr:uid="{AF16A7F9-EE50-43A4-8991-B32E8ED4C123}"/>
    <hyperlink ref="C21" location="醍醐上端山町!A1" display="醍醐上端山町" xr:uid="{E3FAA9CD-3427-42BF-9D5D-A087163888F9}"/>
    <hyperlink ref="C22" location="醍醐下端山町!A1" display="醍醐下端山町" xr:uid="{BBB06D58-60F3-4D9D-A33E-7B1682E90D52}"/>
    <hyperlink ref="C23" location="醍醐落保町!A1" display="醍醐落保町" xr:uid="{47A03694-3A3B-4252-A04A-FF20660B84A3}"/>
    <hyperlink ref="C24" location="醍醐西大路町!A1" display="醍醐西大路町" xr:uid="{7BF31797-74CC-4584-8253-288282E6DB1E}"/>
    <hyperlink ref="C25" location="醍醐和泉町!A1" display="醍醐和泉町" xr:uid="{717237CF-828E-457E-96AB-A77B8C685B77}"/>
    <hyperlink ref="C26" location="醍醐御霊ケ下町!A1" display="醍醐御霊ケ下町" xr:uid="{7E4D7478-96F0-4F61-AF2C-616D30871933}"/>
    <hyperlink ref="C27" location="醍醐南里町!A1" display="醍醐南里町" xr:uid="{285EB688-8BAE-45B1-8FA5-637BE5EE8C73}"/>
    <hyperlink ref="C28" location="醍醐槇ノ内町!A1" display="醍醐槇ノ内町" xr:uid="{9C2AD2F6-A52C-4247-8779-718E8736FC2C}"/>
    <hyperlink ref="C29" location="醍醐岸ノ上町!A1" display="醍醐岸ノ上町" xr:uid="{45F2DDD7-4394-4F94-99A9-ACDA059F9923}"/>
    <hyperlink ref="C30" location="醍醐一言寺裏町!A1" display="醍醐一言寺裏町" xr:uid="{168AB985-76B4-4BEB-9E2C-1D4A2EB41B78}"/>
    <hyperlink ref="C31" location="醍醐柏森町!A1" display="醍醐柏森町" xr:uid="{B9784ACA-189B-475A-A8DE-482A147F4F36}"/>
    <hyperlink ref="C32" location="醍醐上山口町!A1" display="醍醐上山口町" xr:uid="{B4795EF7-F75E-4BB0-B160-63EC18B5E69A}"/>
    <hyperlink ref="C33" location="醍醐三ノ切!A1" display="醍醐三ノ切" xr:uid="{A12A107A-3235-4FA6-9952-F8E7477FCB43}"/>
    <hyperlink ref="C34" location="醍醐上山田!A1" display="醍醐上山田" xr:uid="{10887F85-34E6-48D2-91AB-09ADBCA850A3}"/>
    <hyperlink ref="C35" location="醍醐内ケ井戸!A1" display="醍醐内ケ井戸" xr:uid="{DAA07292-BF72-4015-A66F-28053C208E64}"/>
    <hyperlink ref="C36" location="醍醐狭間!A1" display="醍醐狭間" xr:uid="{5EB568F6-E5B3-42B7-BE5A-B9F4B946118A}"/>
    <hyperlink ref="C37" location="醍醐御所ノ内!A1" display="醍醐御所ノ内" xr:uid="{7AADC066-6EA8-461A-A44A-235B1EE83539}"/>
    <hyperlink ref="C38" location="醍醐連蔵!A1" display="醍醐連蔵" xr:uid="{CCFE02C4-F6A3-480A-8AAF-A806D865A5BA}"/>
    <hyperlink ref="C39" location="醍醐山ケ鼻!A1" display="醍醐山ケ鼻" xr:uid="{9C90F350-BD86-4D95-8E55-E47B7137B2A9}"/>
    <hyperlink ref="C40" location="醍醐柿原町!A1" display="醍醐柿原町" xr:uid="{868CA1C3-A230-4C00-BC59-6705CF3C3920}"/>
    <hyperlink ref="C41" location="醍醐大畑町!A1" display="醍醐大畑町" xr:uid="{33E6176C-AA4F-4465-9076-B394538067F6}"/>
    <hyperlink ref="C42" location="醍醐廻り戸町!A1" display="醍醐廻り戸町" xr:uid="{A526E02E-5F13-4657-8759-1DD5E35CF974}"/>
    <hyperlink ref="C43" location="醍醐古道町!A1" display="醍醐古道町" xr:uid="{C2F4D03E-21B1-4186-9FD9-F847C3D6D04E}"/>
    <hyperlink ref="C44" location="醍醐切レ戸町!A1" display="醍醐切レ戸町" xr:uid="{C16FC30B-EA0B-4DC4-A88A-90277963506C}"/>
    <hyperlink ref="C45" location="醍醐烏橋町!A1" display="醍醐烏橋町" xr:uid="{CD05F621-97E2-4E39-9453-3976DB92CE83}"/>
    <hyperlink ref="C46" location="醍醐京道町!A1" display="醍醐京道町" xr:uid="{DAD3F701-382D-4016-9E39-1F6CBB9F6454}"/>
    <hyperlink ref="C47" location="醍醐平松町!A1" display="醍醐平松町" xr:uid="{55EB9496-CA80-4AB2-AE34-EBF47FD50F67}"/>
    <hyperlink ref="C48" location="醍醐川久保町!A1" display="醍醐川久保町" xr:uid="{CAFC85F1-C7DC-4B63-A9AA-60A0A7FC8433}"/>
    <hyperlink ref="C49" location="醍醐北西裏町!A1" display="醍醐北西裏町" xr:uid="{D5A482F4-4247-47F8-AFF6-ED08200FA6E1}"/>
    <hyperlink ref="C50" location="醍醐折戸町!A1" display="醍醐折戸町" xr:uid="{B44FEC43-AECB-462B-AB01-A8EA25EAB081}"/>
    <hyperlink ref="C51" location="醍醐大構町!A1" display="醍醐大構町" xr:uid="{F721B19B-E135-464F-AD57-97A45C8D992F}"/>
    <hyperlink ref="C52" location="醍醐池田町!A1" display="醍醐池田町" xr:uid="{6D427787-7ADB-4C6A-86FB-2185EDFAB521}"/>
    <hyperlink ref="C53" location="醍醐御園尾町!A1" display="醍醐御園尾町" xr:uid="{6DFCC913-9530-4EC5-B1D9-0D95E05373F5}"/>
    <hyperlink ref="C54" location="醍醐僧尊坊町!A1" display="醍醐僧尊坊町" xr:uid="{64FF939F-7EB7-48A9-8F6F-7BD074F842E6}"/>
    <hyperlink ref="C55" location="醍醐南西裏町!A1" display="醍醐南西裏町" xr:uid="{98D6D7C1-4292-410E-9358-10A4DA73A333}"/>
    <hyperlink ref="C56" location="醍醐構口町!A1" display="醍醐構口町" xr:uid="{A3584168-4618-4300-AA9E-9FFA2A3ECEB8}"/>
    <hyperlink ref="C57" location="醍醐多近田町!A1" display="醍醐多近田町" xr:uid="{F05113F0-7D3A-4ABD-8D98-4BD105146C54}"/>
    <hyperlink ref="C58" location="醍醐江奈志町!A1" display="醍醐江奈志町" xr:uid="{9B5DB4D5-EA89-429A-AC0E-11277DF47408}"/>
    <hyperlink ref="C59" location="醍醐鍵尾町!A1" display="醍醐鍵尾町" xr:uid="{31CEC4B6-C0EB-4AB8-AE2F-C77777524C44}"/>
    <hyperlink ref="C60" location="醍醐合場町!A1" display="醍醐合場町" xr:uid="{FEC93DC4-CA29-4768-9C3E-93869D3132A9}"/>
    <hyperlink ref="C61" location="醍醐下山口町!A1" display="醍醐下山口町" xr:uid="{38ADFA2B-34E2-43F8-BFFE-453069CABE6A}"/>
    <hyperlink ref="C62" location="醍醐伽藍町!A1" display="醍醐伽藍町" xr:uid="{0043447E-0DD8-4F16-AB5D-B1242AC5CCAE}"/>
    <hyperlink ref="C63" location="醍醐陀羅谷!A1" display="醍醐陀羅谷" xr:uid="{87689BA8-D8B2-46C7-93D9-6E62B4D6B962}"/>
    <hyperlink ref="C64" location="醍醐高畑町!A1" display="醍醐高畑町" xr:uid="{0AF1B879-82A8-4632-A01D-6000052D3660}"/>
    <hyperlink ref="C65" location="醍醐北端山!A1" display="醍醐北端山" xr:uid="{E4B74C8C-5FC8-41F1-A4F3-63FFFCE723FB}"/>
    <hyperlink ref="C66" location="醍醐南谷!A1" display="醍醐南谷" xr:uid="{8FBBF593-E979-4FC7-A5A4-E73508E8D839}"/>
    <hyperlink ref="C67" location="醍醐北谷!A1" display="醍醐北谷" xr:uid="{6D726521-BBF5-49E1-BB12-B11F6980367B}"/>
    <hyperlink ref="C68" location="醍醐新開!A1" display="醍醐新開" xr:uid="{8682A149-48B6-481E-81E1-8D5427EBF517}"/>
    <hyperlink ref="C69" location="醍醐醍醐山!A1" display="醍醐醍醐山" xr:uid="{7D90D8B9-BFEA-4C2C-8F7A-ABCC7A8762C9}"/>
    <hyperlink ref="C70" location="醍醐辰己町!A1" display="醍醐辰己町" xr:uid="{8ABDCB1C-F1EA-42AE-B3E9-41F5349D8EA4}"/>
    <hyperlink ref="C71" location="醍醐外山街道町!A1" display="醍醐外山街道町" xr:uid="{E1F5E84A-3A5C-41A7-A863-E54D4579FB2C}"/>
    <hyperlink ref="C72" location="醍醐東合場町!A1" display="醍醐東合場町" xr:uid="{9BCC229C-265F-490B-A177-9091FA703DD2}"/>
    <hyperlink ref="C73" location="醍醐勝口町!A1" display="醍醐勝口町" xr:uid="{03D0C0C0-378F-4022-B6C4-11D093DD441E}"/>
    <hyperlink ref="C74" location="醍醐大高町!A1" display="醍醐大高町" xr:uid="{7D18196B-F966-4497-A7A8-3420F64EDCF1}"/>
    <hyperlink ref="C75" location="醍醐南端山町!A1" display="醍醐南端山町" xr:uid="{89E1BDD5-5998-4E0E-82DA-82985AFD8865}"/>
    <hyperlink ref="B76" location="'醍醐元学区(２のうち２)'!A1" display="'醍醐元学区(２のうち２)'" xr:uid="{6CAA8A42-ED54-4777-B524-6A41E2AEC4F5}"/>
    <hyperlink ref="C77" location="日野慈悲町!A1" display="日野慈悲町" xr:uid="{76AEAFBB-BFDD-4806-AE8E-9C19E3CD0AAD}"/>
    <hyperlink ref="C78" location="日野不動講町!A1" display="日野不動講町" xr:uid="{1465B1C1-1FCD-4B27-940B-E2F305021416}"/>
    <hyperlink ref="C79" location="日野馬場出町!A1" display="日野馬場出町" xr:uid="{B8F14E7D-4EF5-4534-9197-38218BB5968C}"/>
    <hyperlink ref="C80" location="日野岡西町!A1" display="日野岡西町" xr:uid="{ABBEFECC-597B-46A9-8867-1DAC3CF603E1}"/>
    <hyperlink ref="C81" location="日野西大道町!A1" display="日野西大道町" xr:uid="{9AF1FC8F-5C68-4438-B6D0-5C051DEB0B4A}"/>
    <hyperlink ref="C82" location="日野西風呂町!A1" display="日野西風呂町" xr:uid="{BD6D6C69-E364-4EEA-8FA9-C74ACD562956}"/>
    <hyperlink ref="C83" location="日野畑出町!A1" display="日野畑出町" xr:uid="{934E929F-0928-4F62-B568-FAF614533724}"/>
    <hyperlink ref="C84" location="日野奥出!A1" display="日野奥出" xr:uid="{2FD1F059-48A9-4B1C-A0E6-D2750D6334D3}"/>
    <hyperlink ref="C85" location="日野野色町!A1" display="日野野色町" xr:uid="{2529A150-9801-45A1-A0B2-BA5DF72CE877}"/>
    <hyperlink ref="C86" location="日野田頬町!A1" display="日野田頬町" xr:uid="{7E00B831-FF8E-4FD6-9F62-E4E4E7C62D7A}"/>
    <hyperlink ref="C87" location="日野西川頬!A1" display="日野西川頬" xr:uid="{23712D3F-D687-4728-9AB1-021C54FDFFFC}"/>
    <hyperlink ref="C88" location="日野田中町!A1" display="日野田中町" xr:uid="{8932FC2D-9403-40AF-9FF9-E4E5CAC9EBD8}"/>
    <hyperlink ref="C89" location="日野谷寺町!A1" display="日野谷寺町" xr:uid="{9EFE03BF-1376-48E2-9379-269251F37536}"/>
    <hyperlink ref="C90" location="日野北川頬!A1" display="日野北川頬" xr:uid="{1C8FD67A-5DC5-4B18-AD68-CAA646ACCD63}"/>
    <hyperlink ref="C91" location="日野船尾!A1" display="日野船尾" xr:uid="{984F9CDD-E792-45B1-A736-AFFFC4EB89CD}"/>
    <hyperlink ref="C92" location="日野谷田町!A1" display="日野谷田町" xr:uid="{D63A03C1-4348-45C8-A982-7DF30729C9ED}"/>
    <hyperlink ref="C93" location="日野林!A1" display="日野林" xr:uid="{35D9E994-D0FD-41FA-ADDA-2994E82524BD}"/>
    <hyperlink ref="C94" location="日野南山!A1" display="日野南山" xr:uid="{4D69AF4F-05EF-4CC8-8C7B-E82BE7E9085B}"/>
    <hyperlink ref="C95" location="日野北山!A1" display="日野北山" xr:uid="{81DBD33B-D1C7-4E88-A04C-B5E11B057777}"/>
    <hyperlink ref="C96" location="石田大山町!A1" display="石田大山町" xr:uid="{1A56119A-B807-4250-AA49-E5BFD24469F7}"/>
    <hyperlink ref="C97" location="石田内里町!A1" display="石田内里町" xr:uid="{8B4F754F-68F5-46E6-B18A-96E9F9BD0C1A}"/>
    <hyperlink ref="C98" location="石田森南町!A1" display="石田森南町" xr:uid="{796E4E8B-F4A3-4F6A-99BD-F31A29E25D30}"/>
    <hyperlink ref="C99" location="石田大受町!A1" display="石田大受町" xr:uid="{05754D0C-9649-4463-9152-33B98EB622E0}"/>
    <hyperlink ref="C100" location="石田森東町!A1" display="石田森東町" xr:uid="{52A433B7-234A-426A-AB70-437D35BB8097}"/>
    <hyperlink ref="C101" location="石田森西!A1" display="石田森西" xr:uid="{C5E2A00A-C60A-429D-AA74-30EE787C085B}"/>
    <hyperlink ref="C102" location="石田西ノ坪!A1" display="石田西ノ坪" xr:uid="{8810ED81-6B64-4BC1-B07E-BAE234127E74}"/>
    <hyperlink ref="C103" location="石田桜木!A1" display="石田桜木" xr:uid="{12DC42F3-DE3A-4105-AE5F-8A5F381A9ED6}"/>
    <hyperlink ref="C104" location="石田川向!A1" display="石田川向" xr:uid="{30C658C0-EDD6-456D-9248-1586DE8459CF}"/>
    <hyperlink ref="C105" location="小栗栖小阪町!A1" display="小栗栖小阪町" xr:uid="{1DD1561A-DB38-4143-B1E0-9AF09ADE5A80}"/>
    <hyperlink ref="C106" location="小栗栖山口町!A1" display="小栗栖山口町" xr:uid="{C0B43698-D7A8-4427-BAAE-0B0B27E35384}"/>
    <hyperlink ref="C107" location="小栗栖石川町!A1" display="小栗栖石川町" xr:uid="{B683E0FA-4384-435A-9F05-F128716DCAB3}"/>
    <hyperlink ref="C108" location="小栗栖森本町!A1" display="小栗栖森本町" xr:uid="{D45E1054-AE87-4E70-9AC1-16A310B59EA0}"/>
    <hyperlink ref="C109" location="小栗栖南後藤町!A1" display="小栗栖南後藤町" xr:uid="{3A09B8BC-B4D6-46A2-8959-02F5577F5043}"/>
    <hyperlink ref="C110" location="小栗栖中山田町!A1" display="小栗栖中山田町" xr:uid="{06D643F8-1817-4113-AA13-FB5199DF397B}"/>
    <hyperlink ref="C111" location="小栗栖牛ケ淵町!A1" display="小栗栖牛ケ淵町" xr:uid="{15654770-5895-4D96-970A-0662DD29E017}"/>
    <hyperlink ref="C112" location="小栗栖西谷町!A1" display="小栗栖西谷町" xr:uid="{606C1F29-65E8-469A-A577-3C09221FDB1D}"/>
    <hyperlink ref="C113" location="小栗栖北谷町!A1" display="小栗栖北谷町" xr:uid="{083348F9-3D4A-4A94-AFED-06A721F11B87}"/>
    <hyperlink ref="C114" location="小栗栖鉢伏!A1" display="小栗栖鉢伏" xr:uid="{60075C3D-7C31-4F73-858B-4DAF9B3580D8}"/>
    <hyperlink ref="C115" location="小栗栖西ノ峯!A1" display="小栗栖西ノ峯" xr:uid="{10590B89-3953-4569-A12D-2D79694A76D7}"/>
    <hyperlink ref="C116" location="小栗栖森ケ淵町!A1" display="小栗栖森ケ淵町" xr:uid="{C6CA6407-2ED0-4F39-ACF6-45D3CEDEDEB3}"/>
    <hyperlink ref="C117" location="小栗栖岩ケ淵町!A1" display="小栗栖岩ケ淵町" xr:uid="{53C61FE1-9017-435D-A4B5-7168B1F5548D}"/>
    <hyperlink ref="C118" location="小栗栖丸山!A1" display="小栗栖丸山" xr:uid="{7EAD4718-CA7B-47A9-B8AC-85BC67F98DF4}"/>
    <hyperlink ref="C119" location="小栗栖北後藤町!A1" display="小栗栖北後藤町" xr:uid="{495399AF-0F58-4290-A5E8-9EBBEE2EE83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279</v>
      </c>
      <c r="K3" s="3"/>
      <c r="L3" s="3" t="s">
        <v>282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9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242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327</v>
      </c>
      <c r="D5" s="9">
        <v>158</v>
      </c>
      <c r="E5" s="9">
        <v>169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1.5</v>
      </c>
      <c r="G6" s="11"/>
      <c r="H6" s="11" t="s">
        <v>7</v>
      </c>
      <c r="I6" s="17">
        <v>8</v>
      </c>
      <c r="J6" s="18">
        <v>3</v>
      </c>
      <c r="K6" s="18">
        <v>5</v>
      </c>
      <c r="L6" s="19">
        <v>2.4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0.3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0.6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0.9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2.8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0.3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0.9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0.6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0.9</v>
      </c>
    </row>
    <row r="18" spans="2:12">
      <c r="B18" s="16" t="s">
        <v>30</v>
      </c>
      <c r="C18" s="17">
        <v>14</v>
      </c>
      <c r="D18" s="18">
        <v>6</v>
      </c>
      <c r="E18" s="18">
        <v>8</v>
      </c>
      <c r="F18" s="19">
        <v>4.3</v>
      </c>
      <c r="G18" s="11"/>
      <c r="H18" s="11" t="s">
        <v>31</v>
      </c>
      <c r="I18" s="17">
        <v>7</v>
      </c>
      <c r="J18" s="18">
        <v>2</v>
      </c>
      <c r="K18" s="18">
        <v>5</v>
      </c>
      <c r="L18" s="19">
        <v>2.1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0.3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1.5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0.6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0.9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0.3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1.5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0.9</v>
      </c>
    </row>
    <row r="24" spans="2:12">
      <c r="B24" s="20" t="s">
        <v>42</v>
      </c>
      <c r="C24" s="17">
        <v>48</v>
      </c>
      <c r="D24" s="18">
        <v>22</v>
      </c>
      <c r="E24" s="18">
        <v>26</v>
      </c>
      <c r="F24" s="19">
        <v>14.7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3.1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3.7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0.9</v>
      </c>
    </row>
    <row r="26" spans="2:12">
      <c r="B26" s="20" t="s">
        <v>46</v>
      </c>
      <c r="C26" s="21">
        <v>9</v>
      </c>
      <c r="D26" s="22">
        <v>3</v>
      </c>
      <c r="E26" s="22">
        <v>6</v>
      </c>
      <c r="F26" s="19">
        <v>2.8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2.8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1.2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2.4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0.3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3.1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0.6</v>
      </c>
    </row>
    <row r="30" spans="2:12">
      <c r="B30" s="16" t="s">
        <v>54</v>
      </c>
      <c r="C30" s="17">
        <v>32</v>
      </c>
      <c r="D30" s="18">
        <v>16</v>
      </c>
      <c r="E30" s="18">
        <v>16</v>
      </c>
      <c r="F30" s="19">
        <v>9.8000000000000007</v>
      </c>
      <c r="G30" s="11"/>
      <c r="H30" s="11" t="s">
        <v>55</v>
      </c>
      <c r="I30" s="17">
        <v>10</v>
      </c>
      <c r="J30" s="18">
        <v>6</v>
      </c>
      <c r="K30" s="18">
        <v>4</v>
      </c>
      <c r="L30" s="19">
        <v>3.1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3.7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0.9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4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0.6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0.6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0.9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0.9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0.3</v>
      </c>
    </row>
    <row r="36" spans="2:12">
      <c r="B36" s="20" t="s">
        <v>66</v>
      </c>
      <c r="C36" s="17">
        <v>11</v>
      </c>
      <c r="D36" s="18">
        <v>4</v>
      </c>
      <c r="E36" s="18">
        <v>7</v>
      </c>
      <c r="F36" s="19">
        <v>3.4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0.6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1.2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6</v>
      </c>
      <c r="D42" s="18">
        <v>2</v>
      </c>
      <c r="E42" s="18">
        <v>4</v>
      </c>
      <c r="F42" s="19">
        <v>1.8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13</v>
      </c>
      <c r="D48" s="18">
        <v>7</v>
      </c>
      <c r="E48" s="18">
        <v>6</v>
      </c>
      <c r="F48" s="19">
        <v>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17</v>
      </c>
      <c r="D54" s="18">
        <v>6</v>
      </c>
      <c r="E54" s="18">
        <v>11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3</v>
      </c>
      <c r="D58" s="22">
        <v>0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55</v>
      </c>
      <c r="D60" s="18">
        <v>26</v>
      </c>
      <c r="E60" s="18">
        <v>29</v>
      </c>
      <c r="F60" s="19">
        <v>16.8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4.3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2.8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11</v>
      </c>
      <c r="D65" s="22">
        <v>7</v>
      </c>
      <c r="E65" s="22">
        <v>4</v>
      </c>
      <c r="F65" s="25">
        <v>3.4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54</v>
      </c>
      <c r="D66" s="18">
        <v>31</v>
      </c>
      <c r="E66" s="18">
        <v>23</v>
      </c>
      <c r="F66" s="19">
        <v>16.5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3.7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3.4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6</v>
      </c>
      <c r="E69" s="22">
        <v>1</v>
      </c>
      <c r="F69" s="19">
        <v>2.1</v>
      </c>
      <c r="G69" s="11"/>
      <c r="H69" s="11" t="s">
        <v>133</v>
      </c>
      <c r="I69" s="21">
        <v>22</v>
      </c>
      <c r="J69" s="22">
        <v>11</v>
      </c>
      <c r="K69" s="22">
        <v>11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4</v>
      </c>
      <c r="G70" s="11"/>
      <c r="H70" s="11" t="s">
        <v>135</v>
      </c>
      <c r="I70" s="21">
        <v>267</v>
      </c>
      <c r="J70" s="22">
        <v>130</v>
      </c>
      <c r="K70" s="22">
        <v>137</v>
      </c>
      <c r="L70" s="19"/>
    </row>
    <row r="71" spans="2:12">
      <c r="B71" s="20" t="s">
        <v>136</v>
      </c>
      <c r="C71" s="21">
        <v>11</v>
      </c>
      <c r="D71" s="22">
        <v>7</v>
      </c>
      <c r="E71" s="22">
        <v>4</v>
      </c>
      <c r="F71" s="25">
        <v>3.4</v>
      </c>
      <c r="G71" s="11"/>
      <c r="H71" s="11" t="s">
        <v>137</v>
      </c>
      <c r="I71" s="21">
        <v>38</v>
      </c>
      <c r="J71" s="22">
        <v>17</v>
      </c>
      <c r="K71" s="22">
        <v>21</v>
      </c>
      <c r="L71" s="19"/>
    </row>
    <row r="72" spans="2:12">
      <c r="B72" s="16" t="s">
        <v>138</v>
      </c>
      <c r="C72" s="17">
        <v>23</v>
      </c>
      <c r="D72" s="18">
        <v>13</v>
      </c>
      <c r="E72" s="18">
        <v>10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1.8</v>
      </c>
      <c r="G73" s="11"/>
      <c r="H73" s="11" t="s">
        <v>133</v>
      </c>
      <c r="I73" s="33">
        <v>6.7</v>
      </c>
      <c r="J73" s="19">
        <v>7</v>
      </c>
      <c r="K73" s="19">
        <v>6.5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0.9</v>
      </c>
      <c r="G74" s="11"/>
      <c r="H74" s="11" t="s">
        <v>135</v>
      </c>
      <c r="I74" s="33">
        <v>81.7</v>
      </c>
      <c r="J74" s="19">
        <v>82.3</v>
      </c>
      <c r="K74" s="19">
        <v>81.099999999999994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1.5</v>
      </c>
      <c r="G75" s="11"/>
      <c r="H75" s="11" t="s">
        <v>137</v>
      </c>
      <c r="I75" s="33">
        <v>11.6</v>
      </c>
      <c r="J75" s="19">
        <v>10.8</v>
      </c>
      <c r="K75" s="19">
        <v>12.4</v>
      </c>
      <c r="L75" s="19"/>
    </row>
    <row r="76" spans="2:12">
      <c r="B76" s="20" t="s">
        <v>143</v>
      </c>
      <c r="C76" s="21">
        <v>6</v>
      </c>
      <c r="D76" s="22">
        <v>5</v>
      </c>
      <c r="E76" s="22">
        <v>1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0.9</v>
      </c>
      <c r="G77" s="11"/>
      <c r="H77" s="34" t="s">
        <v>145</v>
      </c>
      <c r="I77" s="33">
        <v>41.1</v>
      </c>
      <c r="J77" s="19">
        <v>41.5</v>
      </c>
      <c r="K77" s="19">
        <v>40.700000000000003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100-000000000000}"/>
  </hyperlinks>
  <pageMargins left="0.7" right="0.7" top="0.75" bottom="0.75" header="0.3" footer="0.3"/>
  <pageSetup paperSize="9" scale="75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9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243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202</v>
      </c>
      <c r="D5" s="9">
        <v>107</v>
      </c>
      <c r="E5" s="9">
        <v>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7</v>
      </c>
      <c r="E6" s="18">
        <v>5</v>
      </c>
      <c r="F6" s="19">
        <v>5.9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4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0.5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1.5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1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1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1.5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0.5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1</v>
      </c>
    </row>
    <row r="12" spans="2:12">
      <c r="B12" s="20" t="s">
        <v>18</v>
      </c>
      <c r="C12" s="17">
        <v>6</v>
      </c>
      <c r="D12" s="18">
        <v>4</v>
      </c>
      <c r="E12" s="18">
        <v>2</v>
      </c>
      <c r="F12" s="19">
        <v>3</v>
      </c>
      <c r="G12" s="11"/>
      <c r="H12" s="26" t="s">
        <v>19</v>
      </c>
      <c r="I12" s="17">
        <v>17</v>
      </c>
      <c r="J12" s="18">
        <v>7</v>
      </c>
      <c r="K12" s="18">
        <v>10</v>
      </c>
      <c r="L12" s="19">
        <v>8.4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0.5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0.5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2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1.5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1.5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0.5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2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5.9</v>
      </c>
      <c r="G18" s="11"/>
      <c r="H18" s="11" t="s">
        <v>31</v>
      </c>
      <c r="I18" s="17">
        <v>10</v>
      </c>
      <c r="J18" s="18">
        <v>6</v>
      </c>
      <c r="K18" s="18">
        <v>4</v>
      </c>
      <c r="L18" s="19">
        <v>5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1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2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0.5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1.5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2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</v>
      </c>
    </row>
    <row r="24" spans="2:12">
      <c r="B24" s="20" t="s">
        <v>42</v>
      </c>
      <c r="C24" s="17">
        <v>14</v>
      </c>
      <c r="D24" s="18">
        <v>7</v>
      </c>
      <c r="E24" s="18">
        <v>7</v>
      </c>
      <c r="F24" s="19">
        <v>6.9</v>
      </c>
      <c r="G24" s="11"/>
      <c r="H24" s="26" t="s">
        <v>43</v>
      </c>
      <c r="I24" s="17">
        <v>7</v>
      </c>
      <c r="J24" s="18">
        <v>3</v>
      </c>
      <c r="K24" s="18">
        <v>4</v>
      </c>
      <c r="L24" s="19">
        <v>3.5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1.5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2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1</v>
      </c>
    </row>
    <row r="29" spans="2:12">
      <c r="B29" s="20" t="s">
        <v>52</v>
      </c>
      <c r="C29" s="21">
        <v>4</v>
      </c>
      <c r="D29" s="22">
        <v>0</v>
      </c>
      <c r="E29" s="22">
        <v>4</v>
      </c>
      <c r="F29" s="25">
        <v>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17</v>
      </c>
      <c r="D30" s="18">
        <v>10</v>
      </c>
      <c r="E30" s="18">
        <v>7</v>
      </c>
      <c r="F30" s="19">
        <v>8.4</v>
      </c>
      <c r="G30" s="11"/>
      <c r="H30" s="11" t="s">
        <v>55</v>
      </c>
      <c r="I30" s="17">
        <v>6</v>
      </c>
      <c r="J30" s="18">
        <v>1</v>
      </c>
      <c r="K30" s="18">
        <v>5</v>
      </c>
      <c r="L30" s="19">
        <v>3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2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1.5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3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1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0.5</v>
      </c>
    </row>
    <row r="36" spans="2:12">
      <c r="B36" s="20" t="s">
        <v>66</v>
      </c>
      <c r="C36" s="17">
        <v>12</v>
      </c>
      <c r="D36" s="18">
        <v>6</v>
      </c>
      <c r="E36" s="18">
        <v>6</v>
      </c>
      <c r="F36" s="19">
        <v>5.9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0.5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0.5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1.5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4.5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1.5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6</v>
      </c>
      <c r="D48" s="18">
        <v>4</v>
      </c>
      <c r="E48" s="18">
        <v>2</v>
      </c>
      <c r="F48" s="19">
        <v>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11</v>
      </c>
      <c r="D54" s="18">
        <v>6</v>
      </c>
      <c r="E54" s="18">
        <v>5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25</v>
      </c>
      <c r="D60" s="18">
        <v>10</v>
      </c>
      <c r="E60" s="18">
        <v>15</v>
      </c>
      <c r="F60" s="19">
        <v>12.4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3.5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20</v>
      </c>
      <c r="D66" s="18">
        <v>14</v>
      </c>
      <c r="E66" s="18">
        <v>6</v>
      </c>
      <c r="F66" s="19">
        <v>9.9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3.5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2.5</v>
      </c>
      <c r="G69" s="11"/>
      <c r="H69" s="11" t="s">
        <v>133</v>
      </c>
      <c r="I69" s="21">
        <v>30</v>
      </c>
      <c r="J69" s="22">
        <v>19</v>
      </c>
      <c r="K69" s="22">
        <v>11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0.5</v>
      </c>
      <c r="G70" s="11"/>
      <c r="H70" s="11" t="s">
        <v>135</v>
      </c>
      <c r="I70" s="21">
        <v>131</v>
      </c>
      <c r="J70" s="22">
        <v>71</v>
      </c>
      <c r="K70" s="22">
        <v>60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2.5</v>
      </c>
      <c r="G71" s="11"/>
      <c r="H71" s="11" t="s">
        <v>137</v>
      </c>
      <c r="I71" s="21">
        <v>41</v>
      </c>
      <c r="J71" s="22">
        <v>17</v>
      </c>
      <c r="K71" s="22">
        <v>24</v>
      </c>
      <c r="L71" s="19"/>
    </row>
    <row r="72" spans="2:12">
      <c r="B72" s="16" t="s">
        <v>138</v>
      </c>
      <c r="C72" s="17">
        <v>9</v>
      </c>
      <c r="D72" s="18">
        <v>5</v>
      </c>
      <c r="E72" s="18">
        <v>4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>
        <v>14.9</v>
      </c>
      <c r="J73" s="19">
        <v>17.8</v>
      </c>
      <c r="K73" s="19">
        <v>11.6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2.5</v>
      </c>
      <c r="G74" s="11"/>
      <c r="H74" s="11" t="s">
        <v>135</v>
      </c>
      <c r="I74" s="33">
        <v>64.900000000000006</v>
      </c>
      <c r="J74" s="19">
        <v>66.400000000000006</v>
      </c>
      <c r="K74" s="19">
        <v>63.2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20.3</v>
      </c>
      <c r="J75" s="19">
        <v>15.9</v>
      </c>
      <c r="K75" s="19">
        <v>25.3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0.5</v>
      </c>
      <c r="G77" s="11"/>
      <c r="H77" s="34" t="s">
        <v>145</v>
      </c>
      <c r="I77" s="33">
        <v>41.2</v>
      </c>
      <c r="J77" s="19">
        <v>38.700000000000003</v>
      </c>
      <c r="K77" s="19">
        <v>44.1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200-000000000000}"/>
  </hyperlinks>
  <pageMargins left="0.7" right="0.7" top="0.75" bottom="0.75" header="0.3" footer="0.3"/>
  <pageSetup paperSize="9" scale="75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0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244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1686</v>
      </c>
      <c r="D5" s="9">
        <v>753</v>
      </c>
      <c r="E5" s="9">
        <v>933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28</v>
      </c>
      <c r="E6" s="18">
        <v>19</v>
      </c>
      <c r="F6" s="19">
        <v>2.8</v>
      </c>
      <c r="G6" s="11"/>
      <c r="H6" s="11" t="s">
        <v>7</v>
      </c>
      <c r="I6" s="17">
        <v>84</v>
      </c>
      <c r="J6" s="18">
        <v>29</v>
      </c>
      <c r="K6" s="18">
        <v>55</v>
      </c>
      <c r="L6" s="19">
        <v>5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0.3</v>
      </c>
      <c r="G7" s="11"/>
      <c r="H7" s="11" t="s">
        <v>9</v>
      </c>
      <c r="I7" s="21">
        <v>16</v>
      </c>
      <c r="J7" s="22">
        <v>1</v>
      </c>
      <c r="K7" s="22">
        <v>15</v>
      </c>
      <c r="L7" s="19">
        <v>0.9</v>
      </c>
    </row>
    <row r="8" spans="2:12">
      <c r="B8" s="20" t="s">
        <v>10</v>
      </c>
      <c r="C8" s="21">
        <v>9</v>
      </c>
      <c r="D8" s="22">
        <v>7</v>
      </c>
      <c r="E8" s="22">
        <v>2</v>
      </c>
      <c r="F8" s="19">
        <v>0.5</v>
      </c>
      <c r="G8" s="11"/>
      <c r="H8" s="11" t="s">
        <v>11</v>
      </c>
      <c r="I8" s="21">
        <v>21</v>
      </c>
      <c r="J8" s="22">
        <v>10</v>
      </c>
      <c r="K8" s="22">
        <v>11</v>
      </c>
      <c r="L8" s="19">
        <v>1.2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0.4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0.7</v>
      </c>
    </row>
    <row r="10" spans="2:12">
      <c r="B10" s="20" t="s">
        <v>14</v>
      </c>
      <c r="C10" s="21">
        <v>17</v>
      </c>
      <c r="D10" s="22">
        <v>9</v>
      </c>
      <c r="E10" s="22">
        <v>8</v>
      </c>
      <c r="F10" s="19">
        <v>1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0.8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0.6</v>
      </c>
      <c r="G11" s="11"/>
      <c r="H11" s="11" t="s">
        <v>17</v>
      </c>
      <c r="I11" s="21">
        <v>23</v>
      </c>
      <c r="J11" s="24">
        <v>9</v>
      </c>
      <c r="K11" s="24">
        <v>14</v>
      </c>
      <c r="L11" s="25">
        <v>1.4</v>
      </c>
    </row>
    <row r="12" spans="2:12">
      <c r="B12" s="20" t="s">
        <v>18</v>
      </c>
      <c r="C12" s="17">
        <v>41</v>
      </c>
      <c r="D12" s="18">
        <v>19</v>
      </c>
      <c r="E12" s="18">
        <v>22</v>
      </c>
      <c r="F12" s="19">
        <v>2.4</v>
      </c>
      <c r="G12" s="11"/>
      <c r="H12" s="26" t="s">
        <v>19</v>
      </c>
      <c r="I12" s="17">
        <v>166</v>
      </c>
      <c r="J12" s="18">
        <v>80</v>
      </c>
      <c r="K12" s="18">
        <v>86</v>
      </c>
      <c r="L12" s="19">
        <v>9.8000000000000007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0.5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1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0.4</v>
      </c>
      <c r="G14" s="11"/>
      <c r="H14" s="11" t="s">
        <v>23</v>
      </c>
      <c r="I14" s="21">
        <v>37</v>
      </c>
      <c r="J14" s="22">
        <v>20</v>
      </c>
      <c r="K14" s="22">
        <v>17</v>
      </c>
      <c r="L14" s="19">
        <v>2.2000000000000002</v>
      </c>
    </row>
    <row r="15" spans="2:12">
      <c r="B15" s="20" t="s">
        <v>24</v>
      </c>
      <c r="C15" s="21">
        <v>10</v>
      </c>
      <c r="D15" s="22">
        <v>8</v>
      </c>
      <c r="E15" s="22">
        <v>2</v>
      </c>
      <c r="F15" s="19">
        <v>0.6</v>
      </c>
      <c r="G15" s="11"/>
      <c r="H15" s="11" t="s">
        <v>25</v>
      </c>
      <c r="I15" s="21">
        <v>31</v>
      </c>
      <c r="J15" s="22">
        <v>15</v>
      </c>
      <c r="K15" s="22">
        <v>16</v>
      </c>
      <c r="L15" s="19">
        <v>1.8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0.6</v>
      </c>
      <c r="G16" s="11"/>
      <c r="H16" s="11" t="s">
        <v>27</v>
      </c>
      <c r="I16" s="21">
        <v>34</v>
      </c>
      <c r="J16" s="22">
        <v>15</v>
      </c>
      <c r="K16" s="22">
        <v>19</v>
      </c>
      <c r="L16" s="19">
        <v>2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0.4</v>
      </c>
      <c r="G17" s="11"/>
      <c r="H17" s="27" t="s">
        <v>29</v>
      </c>
      <c r="I17" s="21">
        <v>47</v>
      </c>
      <c r="J17" s="22">
        <v>23</v>
      </c>
      <c r="K17" s="22">
        <v>24</v>
      </c>
      <c r="L17" s="25">
        <v>2.8</v>
      </c>
    </row>
    <row r="18" spans="2:12">
      <c r="B18" s="16" t="s">
        <v>30</v>
      </c>
      <c r="C18" s="17">
        <v>70</v>
      </c>
      <c r="D18" s="18">
        <v>32</v>
      </c>
      <c r="E18" s="18">
        <v>38</v>
      </c>
      <c r="F18" s="19">
        <v>4.2</v>
      </c>
      <c r="G18" s="11"/>
      <c r="H18" s="11" t="s">
        <v>31</v>
      </c>
      <c r="I18" s="17">
        <v>174</v>
      </c>
      <c r="J18" s="18">
        <v>66</v>
      </c>
      <c r="K18" s="18">
        <v>108</v>
      </c>
      <c r="L18" s="19">
        <v>10.3</v>
      </c>
    </row>
    <row r="19" spans="2:12">
      <c r="B19" s="20" t="s">
        <v>32</v>
      </c>
      <c r="C19" s="21">
        <v>12</v>
      </c>
      <c r="D19" s="22">
        <v>6</v>
      </c>
      <c r="E19" s="22">
        <v>6</v>
      </c>
      <c r="F19" s="19">
        <v>0.7</v>
      </c>
      <c r="G19" s="11"/>
      <c r="H19" s="11" t="s">
        <v>33</v>
      </c>
      <c r="I19" s="21">
        <v>39</v>
      </c>
      <c r="J19" s="22">
        <v>13</v>
      </c>
      <c r="K19" s="22">
        <v>26</v>
      </c>
      <c r="L19" s="19">
        <v>2.2999999999999998</v>
      </c>
    </row>
    <row r="20" spans="2:12">
      <c r="B20" s="20" t="s">
        <v>34</v>
      </c>
      <c r="C20" s="21">
        <v>12</v>
      </c>
      <c r="D20" s="22">
        <v>3</v>
      </c>
      <c r="E20" s="22">
        <v>9</v>
      </c>
      <c r="F20" s="19">
        <v>0.7</v>
      </c>
      <c r="G20" s="11"/>
      <c r="H20" s="11" t="s">
        <v>35</v>
      </c>
      <c r="I20" s="21">
        <v>42</v>
      </c>
      <c r="J20" s="22">
        <v>21</v>
      </c>
      <c r="K20" s="22">
        <v>21</v>
      </c>
      <c r="L20" s="19">
        <v>2.5</v>
      </c>
    </row>
    <row r="21" spans="2:12">
      <c r="B21" s="20" t="s">
        <v>36</v>
      </c>
      <c r="C21" s="21">
        <v>18</v>
      </c>
      <c r="D21" s="22">
        <v>8</v>
      </c>
      <c r="E21" s="22">
        <v>10</v>
      </c>
      <c r="F21" s="19">
        <v>1.1000000000000001</v>
      </c>
      <c r="G21" s="11"/>
      <c r="H21" s="11" t="s">
        <v>37</v>
      </c>
      <c r="I21" s="21">
        <v>30</v>
      </c>
      <c r="J21" s="22">
        <v>9</v>
      </c>
      <c r="K21" s="22">
        <v>21</v>
      </c>
      <c r="L21" s="19">
        <v>1.8</v>
      </c>
    </row>
    <row r="22" spans="2:12">
      <c r="B22" s="20" t="s">
        <v>38</v>
      </c>
      <c r="C22" s="21">
        <v>16</v>
      </c>
      <c r="D22" s="22">
        <v>6</v>
      </c>
      <c r="E22" s="22">
        <v>10</v>
      </c>
      <c r="F22" s="19">
        <v>0.9</v>
      </c>
      <c r="G22" s="11"/>
      <c r="H22" s="11" t="s">
        <v>39</v>
      </c>
      <c r="I22" s="21">
        <v>25</v>
      </c>
      <c r="J22" s="22">
        <v>8</v>
      </c>
      <c r="K22" s="22">
        <v>17</v>
      </c>
      <c r="L22" s="19">
        <v>1.5</v>
      </c>
    </row>
    <row r="23" spans="2:12">
      <c r="B23" s="23" t="s">
        <v>40</v>
      </c>
      <c r="C23" s="21">
        <v>12</v>
      </c>
      <c r="D23" s="24">
        <v>9</v>
      </c>
      <c r="E23" s="24">
        <v>3</v>
      </c>
      <c r="F23" s="25">
        <v>0.7</v>
      </c>
      <c r="G23" s="11"/>
      <c r="H23" s="11" t="s">
        <v>41</v>
      </c>
      <c r="I23" s="21">
        <v>38</v>
      </c>
      <c r="J23" s="24">
        <v>15</v>
      </c>
      <c r="K23" s="24">
        <v>23</v>
      </c>
      <c r="L23" s="25">
        <v>2.2999999999999998</v>
      </c>
    </row>
    <row r="24" spans="2:12">
      <c r="B24" s="20" t="s">
        <v>42</v>
      </c>
      <c r="C24" s="17">
        <v>82</v>
      </c>
      <c r="D24" s="18">
        <v>39</v>
      </c>
      <c r="E24" s="18">
        <v>43</v>
      </c>
      <c r="F24" s="19">
        <v>4.9000000000000004</v>
      </c>
      <c r="G24" s="11"/>
      <c r="H24" s="26" t="s">
        <v>43</v>
      </c>
      <c r="I24" s="17">
        <v>170</v>
      </c>
      <c r="J24" s="18">
        <v>73</v>
      </c>
      <c r="K24" s="18">
        <v>97</v>
      </c>
      <c r="L24" s="19">
        <v>10.1</v>
      </c>
    </row>
    <row r="25" spans="2:12">
      <c r="B25" s="20" t="s">
        <v>44</v>
      </c>
      <c r="C25" s="21">
        <v>14</v>
      </c>
      <c r="D25" s="22">
        <v>8</v>
      </c>
      <c r="E25" s="22">
        <v>6</v>
      </c>
      <c r="F25" s="19">
        <v>0.8</v>
      </c>
      <c r="G25" s="11"/>
      <c r="H25" s="11" t="s">
        <v>45</v>
      </c>
      <c r="I25" s="21">
        <v>46</v>
      </c>
      <c r="J25" s="22">
        <v>23</v>
      </c>
      <c r="K25" s="22">
        <v>23</v>
      </c>
      <c r="L25" s="19">
        <v>2.7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0.8</v>
      </c>
      <c r="G26" s="11"/>
      <c r="H26" s="11" t="s">
        <v>47</v>
      </c>
      <c r="I26" s="21">
        <v>35</v>
      </c>
      <c r="J26" s="22">
        <v>12</v>
      </c>
      <c r="K26" s="22">
        <v>23</v>
      </c>
      <c r="L26" s="19">
        <v>2.1</v>
      </c>
    </row>
    <row r="27" spans="2:12">
      <c r="B27" s="20" t="s">
        <v>48</v>
      </c>
      <c r="C27" s="21">
        <v>21</v>
      </c>
      <c r="D27" s="22">
        <v>10</v>
      </c>
      <c r="E27" s="22">
        <v>11</v>
      </c>
      <c r="F27" s="19">
        <v>1.2</v>
      </c>
      <c r="G27" s="11"/>
      <c r="H27" s="11" t="s">
        <v>49</v>
      </c>
      <c r="I27" s="21">
        <v>36</v>
      </c>
      <c r="J27" s="22">
        <v>14</v>
      </c>
      <c r="K27" s="22">
        <v>22</v>
      </c>
      <c r="L27" s="19">
        <v>2.1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0.6</v>
      </c>
      <c r="G28" s="11"/>
      <c r="H28" s="11" t="s">
        <v>51</v>
      </c>
      <c r="I28" s="21">
        <v>32</v>
      </c>
      <c r="J28" s="22">
        <v>14</v>
      </c>
      <c r="K28" s="22">
        <v>18</v>
      </c>
      <c r="L28" s="19">
        <v>1.9</v>
      </c>
    </row>
    <row r="29" spans="2:12">
      <c r="B29" s="20" t="s">
        <v>52</v>
      </c>
      <c r="C29" s="21">
        <v>24</v>
      </c>
      <c r="D29" s="22">
        <v>10</v>
      </c>
      <c r="E29" s="22">
        <v>14</v>
      </c>
      <c r="F29" s="25">
        <v>1.4</v>
      </c>
      <c r="G29" s="11"/>
      <c r="H29" s="27" t="s">
        <v>53</v>
      </c>
      <c r="I29" s="21">
        <v>21</v>
      </c>
      <c r="J29" s="22">
        <v>10</v>
      </c>
      <c r="K29" s="22">
        <v>11</v>
      </c>
      <c r="L29" s="25">
        <v>1.2</v>
      </c>
    </row>
    <row r="30" spans="2:12">
      <c r="B30" s="16" t="s">
        <v>54</v>
      </c>
      <c r="C30" s="17">
        <v>60</v>
      </c>
      <c r="D30" s="18">
        <v>30</v>
      </c>
      <c r="E30" s="18">
        <v>30</v>
      </c>
      <c r="F30" s="19">
        <v>3.6</v>
      </c>
      <c r="G30" s="11"/>
      <c r="H30" s="11" t="s">
        <v>55</v>
      </c>
      <c r="I30" s="17">
        <v>102</v>
      </c>
      <c r="J30" s="18">
        <v>42</v>
      </c>
      <c r="K30" s="18">
        <v>60</v>
      </c>
      <c r="L30" s="19">
        <v>6</v>
      </c>
    </row>
    <row r="31" spans="2:12">
      <c r="B31" s="20" t="s">
        <v>56</v>
      </c>
      <c r="C31" s="21">
        <v>15</v>
      </c>
      <c r="D31" s="22">
        <v>8</v>
      </c>
      <c r="E31" s="22">
        <v>7</v>
      </c>
      <c r="F31" s="19">
        <v>0.9</v>
      </c>
      <c r="G31" s="11"/>
      <c r="H31" s="11" t="s">
        <v>57</v>
      </c>
      <c r="I31" s="21">
        <v>18</v>
      </c>
      <c r="J31" s="22">
        <v>2</v>
      </c>
      <c r="K31" s="22">
        <v>16</v>
      </c>
      <c r="L31" s="19">
        <v>1.1000000000000001</v>
      </c>
    </row>
    <row r="32" spans="2:12">
      <c r="B32" s="20" t="s">
        <v>58</v>
      </c>
      <c r="C32" s="21">
        <v>12</v>
      </c>
      <c r="D32" s="22">
        <v>8</v>
      </c>
      <c r="E32" s="22">
        <v>4</v>
      </c>
      <c r="F32" s="19">
        <v>0.7</v>
      </c>
      <c r="G32" s="11"/>
      <c r="H32" s="11" t="s">
        <v>59</v>
      </c>
      <c r="I32" s="21">
        <v>30</v>
      </c>
      <c r="J32" s="22">
        <v>17</v>
      </c>
      <c r="K32" s="22">
        <v>13</v>
      </c>
      <c r="L32" s="19">
        <v>1.8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0.7</v>
      </c>
      <c r="G33" s="11"/>
      <c r="H33" s="11" t="s">
        <v>61</v>
      </c>
      <c r="I33" s="21">
        <v>24</v>
      </c>
      <c r="J33" s="22">
        <v>14</v>
      </c>
      <c r="K33" s="22">
        <v>10</v>
      </c>
      <c r="L33" s="19">
        <v>1.4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0.4</v>
      </c>
      <c r="G34" s="11"/>
      <c r="H34" s="11" t="s">
        <v>63</v>
      </c>
      <c r="I34" s="21">
        <v>19</v>
      </c>
      <c r="J34" s="22">
        <v>4</v>
      </c>
      <c r="K34" s="22">
        <v>15</v>
      </c>
      <c r="L34" s="19">
        <v>1.1000000000000001</v>
      </c>
    </row>
    <row r="35" spans="2:12">
      <c r="B35" s="23" t="s">
        <v>64</v>
      </c>
      <c r="C35" s="21">
        <v>14</v>
      </c>
      <c r="D35" s="24">
        <v>6</v>
      </c>
      <c r="E35" s="24">
        <v>8</v>
      </c>
      <c r="F35" s="25">
        <v>0.8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0.7</v>
      </c>
    </row>
    <row r="36" spans="2:12">
      <c r="B36" s="20" t="s">
        <v>66</v>
      </c>
      <c r="C36" s="17">
        <v>62</v>
      </c>
      <c r="D36" s="18">
        <v>29</v>
      </c>
      <c r="E36" s="18">
        <v>33</v>
      </c>
      <c r="F36" s="19">
        <v>3.7</v>
      </c>
      <c r="G36" s="11"/>
      <c r="H36" s="26" t="s">
        <v>67</v>
      </c>
      <c r="I36" s="17">
        <v>57</v>
      </c>
      <c r="J36" s="18">
        <v>15</v>
      </c>
      <c r="K36" s="18">
        <v>42</v>
      </c>
      <c r="L36" s="19">
        <v>3.4</v>
      </c>
    </row>
    <row r="37" spans="2:12">
      <c r="B37" s="20" t="s">
        <v>68</v>
      </c>
      <c r="C37" s="21">
        <v>12</v>
      </c>
      <c r="D37" s="22">
        <v>4</v>
      </c>
      <c r="E37" s="22">
        <v>8</v>
      </c>
      <c r="F37" s="19">
        <v>0.7</v>
      </c>
      <c r="G37" s="11"/>
      <c r="H37" s="11" t="s">
        <v>69</v>
      </c>
      <c r="I37" s="21">
        <v>12</v>
      </c>
      <c r="J37" s="22">
        <v>4</v>
      </c>
      <c r="K37" s="22">
        <v>8</v>
      </c>
      <c r="L37" s="19">
        <v>0.7</v>
      </c>
    </row>
    <row r="38" spans="2:12">
      <c r="B38" s="20" t="s">
        <v>70</v>
      </c>
      <c r="C38" s="21">
        <v>13</v>
      </c>
      <c r="D38" s="22">
        <v>7</v>
      </c>
      <c r="E38" s="22">
        <v>6</v>
      </c>
      <c r="F38" s="19">
        <v>0.8</v>
      </c>
      <c r="G38" s="11"/>
      <c r="H38" s="11" t="s">
        <v>71</v>
      </c>
      <c r="I38" s="21">
        <v>13</v>
      </c>
      <c r="J38" s="22">
        <v>3</v>
      </c>
      <c r="K38" s="22">
        <v>10</v>
      </c>
      <c r="L38" s="19">
        <v>0.8</v>
      </c>
    </row>
    <row r="39" spans="2:12">
      <c r="B39" s="20" t="s">
        <v>72</v>
      </c>
      <c r="C39" s="21">
        <v>14</v>
      </c>
      <c r="D39" s="22">
        <v>7</v>
      </c>
      <c r="E39" s="22">
        <v>7</v>
      </c>
      <c r="F39" s="19">
        <v>0.8</v>
      </c>
      <c r="G39" s="11"/>
      <c r="H39" s="11" t="s">
        <v>73</v>
      </c>
      <c r="I39" s="21">
        <v>10</v>
      </c>
      <c r="J39" s="22">
        <v>4</v>
      </c>
      <c r="K39" s="22">
        <v>6</v>
      </c>
      <c r="L39" s="19">
        <v>0.6</v>
      </c>
    </row>
    <row r="40" spans="2:12">
      <c r="B40" s="20" t="s">
        <v>74</v>
      </c>
      <c r="C40" s="21">
        <v>13</v>
      </c>
      <c r="D40" s="22">
        <v>7</v>
      </c>
      <c r="E40" s="22">
        <v>6</v>
      </c>
      <c r="F40" s="19">
        <v>0.8</v>
      </c>
      <c r="G40" s="11"/>
      <c r="H40" s="11" t="s">
        <v>75</v>
      </c>
      <c r="I40" s="21">
        <v>16</v>
      </c>
      <c r="J40" s="22">
        <v>2</v>
      </c>
      <c r="K40" s="22">
        <v>14</v>
      </c>
      <c r="L40" s="19">
        <v>0.9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0.6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0.4</v>
      </c>
    </row>
    <row r="42" spans="2:12">
      <c r="B42" s="16" t="s">
        <v>78</v>
      </c>
      <c r="C42" s="17">
        <v>62</v>
      </c>
      <c r="D42" s="18">
        <v>31</v>
      </c>
      <c r="E42" s="18">
        <v>31</v>
      </c>
      <c r="F42" s="19">
        <v>3.7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0.7</v>
      </c>
    </row>
    <row r="43" spans="2:12">
      <c r="B43" s="20" t="s">
        <v>80</v>
      </c>
      <c r="C43" s="21">
        <v>17</v>
      </c>
      <c r="D43" s="22">
        <v>10</v>
      </c>
      <c r="E43" s="22">
        <v>7</v>
      </c>
      <c r="F43" s="19">
        <v>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10</v>
      </c>
      <c r="D44" s="22">
        <v>4</v>
      </c>
      <c r="E44" s="22">
        <v>6</v>
      </c>
      <c r="F44" s="19">
        <v>0.6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0.4</v>
      </c>
    </row>
    <row r="45" spans="2:12">
      <c r="B45" s="20" t="s">
        <v>84</v>
      </c>
      <c r="C45" s="21">
        <v>13</v>
      </c>
      <c r="D45" s="22">
        <v>8</v>
      </c>
      <c r="E45" s="22">
        <v>5</v>
      </c>
      <c r="F45" s="19">
        <v>0.8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0.2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71</v>
      </c>
      <c r="D48" s="18">
        <v>36</v>
      </c>
      <c r="E48" s="18">
        <v>35</v>
      </c>
      <c r="F48" s="19">
        <v>4.2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15</v>
      </c>
      <c r="D49" s="22">
        <v>7</v>
      </c>
      <c r="E49" s="22">
        <v>8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14</v>
      </c>
      <c r="D50" s="22">
        <v>9</v>
      </c>
      <c r="E50" s="22">
        <v>5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14</v>
      </c>
      <c r="D52" s="22">
        <v>7</v>
      </c>
      <c r="E52" s="22">
        <v>7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17</v>
      </c>
      <c r="D53" s="22">
        <v>8</v>
      </c>
      <c r="E53" s="22">
        <v>9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94</v>
      </c>
      <c r="D54" s="18">
        <v>42</v>
      </c>
      <c r="E54" s="18">
        <v>52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21</v>
      </c>
      <c r="D56" s="22">
        <v>8</v>
      </c>
      <c r="E56" s="22">
        <v>13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28</v>
      </c>
      <c r="D57" s="22">
        <v>15</v>
      </c>
      <c r="E57" s="22">
        <v>13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19</v>
      </c>
      <c r="D58" s="22">
        <v>6</v>
      </c>
      <c r="E58" s="22">
        <v>13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17</v>
      </c>
      <c r="D59" s="24">
        <v>11</v>
      </c>
      <c r="E59" s="24">
        <v>6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119</v>
      </c>
      <c r="D60" s="18">
        <v>58</v>
      </c>
      <c r="E60" s="18">
        <v>61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22</v>
      </c>
      <c r="D61" s="22">
        <v>10</v>
      </c>
      <c r="E61" s="22">
        <v>12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24</v>
      </c>
      <c r="D62" s="22">
        <v>13</v>
      </c>
      <c r="E62" s="22">
        <v>11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26</v>
      </c>
      <c r="D63" s="22">
        <v>16</v>
      </c>
      <c r="E63" s="22">
        <v>10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24</v>
      </c>
      <c r="D64" s="22">
        <v>7</v>
      </c>
      <c r="E64" s="22">
        <v>17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23</v>
      </c>
      <c r="D65" s="22">
        <v>12</v>
      </c>
      <c r="E65" s="22">
        <v>11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110</v>
      </c>
      <c r="D66" s="18">
        <v>53</v>
      </c>
      <c r="E66" s="18">
        <v>57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24</v>
      </c>
      <c r="D67" s="22">
        <v>12</v>
      </c>
      <c r="E67" s="22">
        <v>12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32</v>
      </c>
      <c r="D68" s="22">
        <v>16</v>
      </c>
      <c r="E68" s="22">
        <v>16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8</v>
      </c>
      <c r="E69" s="22">
        <v>9</v>
      </c>
      <c r="F69" s="19">
        <v>1</v>
      </c>
      <c r="G69" s="11"/>
      <c r="H69" s="11" t="s">
        <v>133</v>
      </c>
      <c r="I69" s="21">
        <v>158</v>
      </c>
      <c r="J69" s="22">
        <v>79</v>
      </c>
      <c r="K69" s="22">
        <v>79</v>
      </c>
      <c r="L69" s="19"/>
    </row>
    <row r="70" spans="2:12">
      <c r="B70" s="20" t="s">
        <v>134</v>
      </c>
      <c r="C70" s="21">
        <v>25</v>
      </c>
      <c r="D70" s="22">
        <v>11</v>
      </c>
      <c r="E70" s="22">
        <v>14</v>
      </c>
      <c r="F70" s="19">
        <v>1.5</v>
      </c>
      <c r="G70" s="11"/>
      <c r="H70" s="11" t="s">
        <v>135</v>
      </c>
      <c r="I70" s="21">
        <v>845</v>
      </c>
      <c r="J70" s="22">
        <v>393</v>
      </c>
      <c r="K70" s="22">
        <v>452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0.7</v>
      </c>
      <c r="G71" s="11"/>
      <c r="H71" s="11" t="s">
        <v>137</v>
      </c>
      <c r="I71" s="21">
        <v>683</v>
      </c>
      <c r="J71" s="22">
        <v>281</v>
      </c>
      <c r="K71" s="22">
        <v>402</v>
      </c>
      <c r="L71" s="19"/>
    </row>
    <row r="72" spans="2:12">
      <c r="B72" s="16" t="s">
        <v>138</v>
      </c>
      <c r="C72" s="17">
        <v>101</v>
      </c>
      <c r="D72" s="18">
        <v>46</v>
      </c>
      <c r="E72" s="18">
        <v>55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29</v>
      </c>
      <c r="D73" s="22">
        <v>9</v>
      </c>
      <c r="E73" s="22">
        <v>20</v>
      </c>
      <c r="F73" s="19">
        <v>1.7</v>
      </c>
      <c r="G73" s="11"/>
      <c r="H73" s="11" t="s">
        <v>133</v>
      </c>
      <c r="I73" s="33">
        <v>9.4</v>
      </c>
      <c r="J73" s="19">
        <v>10.5</v>
      </c>
      <c r="K73" s="19">
        <v>8.5</v>
      </c>
      <c r="L73" s="19"/>
    </row>
    <row r="74" spans="2:12">
      <c r="B74" s="20" t="s">
        <v>141</v>
      </c>
      <c r="C74" s="21">
        <v>18</v>
      </c>
      <c r="D74" s="22">
        <v>9</v>
      </c>
      <c r="E74" s="22">
        <v>9</v>
      </c>
      <c r="F74" s="19">
        <v>1.1000000000000001</v>
      </c>
      <c r="G74" s="11"/>
      <c r="H74" s="11" t="s">
        <v>135</v>
      </c>
      <c r="I74" s="33">
        <v>50.1</v>
      </c>
      <c r="J74" s="19">
        <v>52.2</v>
      </c>
      <c r="K74" s="19">
        <v>48.4</v>
      </c>
      <c r="L74" s="19"/>
    </row>
    <row r="75" spans="2:12">
      <c r="B75" s="20" t="s">
        <v>142</v>
      </c>
      <c r="C75" s="21">
        <v>19</v>
      </c>
      <c r="D75" s="22">
        <v>9</v>
      </c>
      <c r="E75" s="22">
        <v>10</v>
      </c>
      <c r="F75" s="19">
        <v>1.1000000000000001</v>
      </c>
      <c r="G75" s="11"/>
      <c r="H75" s="11" t="s">
        <v>137</v>
      </c>
      <c r="I75" s="33">
        <v>40.5</v>
      </c>
      <c r="J75" s="19">
        <v>37.299999999999997</v>
      </c>
      <c r="K75" s="19">
        <v>43.1</v>
      </c>
      <c r="L75" s="19"/>
    </row>
    <row r="76" spans="2:12">
      <c r="B76" s="20" t="s">
        <v>143</v>
      </c>
      <c r="C76" s="21">
        <v>21</v>
      </c>
      <c r="D76" s="22">
        <v>8</v>
      </c>
      <c r="E76" s="22">
        <v>13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11</v>
      </c>
      <c r="E77" s="22">
        <v>3</v>
      </c>
      <c r="F77" s="19">
        <v>0.8</v>
      </c>
      <c r="G77" s="11"/>
      <c r="H77" s="34" t="s">
        <v>145</v>
      </c>
      <c r="I77" s="33">
        <v>52</v>
      </c>
      <c r="J77" s="19">
        <v>49.9</v>
      </c>
      <c r="K77" s="19">
        <v>53.7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300-000000000000}"/>
  </hyperlinks>
  <pageMargins left="0.7" right="0.7" top="0.75" bottom="0.75" header="0.3" footer="0.3"/>
  <pageSetup paperSize="9" scale="75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0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245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2021</v>
      </c>
      <c r="D5" s="9">
        <v>932</v>
      </c>
      <c r="E5" s="9">
        <v>1089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90</v>
      </c>
      <c r="D6" s="18">
        <v>41</v>
      </c>
      <c r="E6" s="18">
        <v>49</v>
      </c>
      <c r="F6" s="19">
        <v>4.5</v>
      </c>
      <c r="G6" s="11"/>
      <c r="H6" s="11" t="s">
        <v>7</v>
      </c>
      <c r="I6" s="17">
        <v>113</v>
      </c>
      <c r="J6" s="18">
        <v>53</v>
      </c>
      <c r="K6" s="18">
        <v>60</v>
      </c>
      <c r="L6" s="19">
        <v>5.6</v>
      </c>
    </row>
    <row r="7" spans="2:12">
      <c r="B7" s="20" t="s">
        <v>8</v>
      </c>
      <c r="C7" s="21">
        <v>23</v>
      </c>
      <c r="D7" s="22">
        <v>7</v>
      </c>
      <c r="E7" s="22">
        <v>16</v>
      </c>
      <c r="F7" s="19">
        <v>1.1000000000000001</v>
      </c>
      <c r="G7" s="11"/>
      <c r="H7" s="11" t="s">
        <v>9</v>
      </c>
      <c r="I7" s="21">
        <v>17</v>
      </c>
      <c r="J7" s="22">
        <v>8</v>
      </c>
      <c r="K7" s="22">
        <v>9</v>
      </c>
      <c r="L7" s="19">
        <v>0.8</v>
      </c>
    </row>
    <row r="8" spans="2:12">
      <c r="B8" s="20" t="s">
        <v>10</v>
      </c>
      <c r="C8" s="21">
        <v>21</v>
      </c>
      <c r="D8" s="22">
        <v>10</v>
      </c>
      <c r="E8" s="22">
        <v>11</v>
      </c>
      <c r="F8" s="19">
        <v>1</v>
      </c>
      <c r="G8" s="11"/>
      <c r="H8" s="11" t="s">
        <v>11</v>
      </c>
      <c r="I8" s="21">
        <v>26</v>
      </c>
      <c r="J8" s="22">
        <v>11</v>
      </c>
      <c r="K8" s="22">
        <v>15</v>
      </c>
      <c r="L8" s="19">
        <v>1.3</v>
      </c>
    </row>
    <row r="9" spans="2:12">
      <c r="B9" s="20" t="s">
        <v>12</v>
      </c>
      <c r="C9" s="21">
        <v>20</v>
      </c>
      <c r="D9" s="22">
        <v>12</v>
      </c>
      <c r="E9" s="22">
        <v>8</v>
      </c>
      <c r="F9" s="19">
        <v>1</v>
      </c>
      <c r="G9" s="11"/>
      <c r="H9" s="11" t="s">
        <v>13</v>
      </c>
      <c r="I9" s="21">
        <v>24</v>
      </c>
      <c r="J9" s="22">
        <v>15</v>
      </c>
      <c r="K9" s="22">
        <v>9</v>
      </c>
      <c r="L9" s="19">
        <v>1.2</v>
      </c>
    </row>
    <row r="10" spans="2:12">
      <c r="B10" s="20" t="s">
        <v>14</v>
      </c>
      <c r="C10" s="21">
        <v>14</v>
      </c>
      <c r="D10" s="22">
        <v>5</v>
      </c>
      <c r="E10" s="22">
        <v>9</v>
      </c>
      <c r="F10" s="19">
        <v>0.7</v>
      </c>
      <c r="G10" s="11"/>
      <c r="H10" s="11" t="s">
        <v>15</v>
      </c>
      <c r="I10" s="21">
        <v>21</v>
      </c>
      <c r="J10" s="22">
        <v>10</v>
      </c>
      <c r="K10" s="22">
        <v>11</v>
      </c>
      <c r="L10" s="19">
        <v>1</v>
      </c>
    </row>
    <row r="11" spans="2:12">
      <c r="B11" s="23" t="s">
        <v>16</v>
      </c>
      <c r="C11" s="21">
        <v>12</v>
      </c>
      <c r="D11" s="24">
        <v>7</v>
      </c>
      <c r="E11" s="24">
        <v>5</v>
      </c>
      <c r="F11" s="25">
        <v>0.6</v>
      </c>
      <c r="G11" s="11"/>
      <c r="H11" s="11" t="s">
        <v>17</v>
      </c>
      <c r="I11" s="21">
        <v>25</v>
      </c>
      <c r="J11" s="24">
        <v>9</v>
      </c>
      <c r="K11" s="24">
        <v>16</v>
      </c>
      <c r="L11" s="25">
        <v>1.2</v>
      </c>
    </row>
    <row r="12" spans="2:12">
      <c r="B12" s="20" t="s">
        <v>18</v>
      </c>
      <c r="C12" s="17">
        <v>64</v>
      </c>
      <c r="D12" s="18">
        <v>34</v>
      </c>
      <c r="E12" s="18">
        <v>30</v>
      </c>
      <c r="F12" s="19">
        <v>3.2</v>
      </c>
      <c r="G12" s="11"/>
      <c r="H12" s="26" t="s">
        <v>19</v>
      </c>
      <c r="I12" s="17">
        <v>181</v>
      </c>
      <c r="J12" s="18">
        <v>71</v>
      </c>
      <c r="K12" s="18">
        <v>110</v>
      </c>
      <c r="L12" s="19">
        <v>9</v>
      </c>
    </row>
    <row r="13" spans="2:12">
      <c r="B13" s="20" t="s">
        <v>20</v>
      </c>
      <c r="C13" s="21">
        <v>13</v>
      </c>
      <c r="D13" s="22">
        <v>7</v>
      </c>
      <c r="E13" s="22">
        <v>6</v>
      </c>
      <c r="F13" s="19">
        <v>0.6</v>
      </c>
      <c r="G13" s="11"/>
      <c r="H13" s="11" t="s">
        <v>21</v>
      </c>
      <c r="I13" s="21">
        <v>26</v>
      </c>
      <c r="J13" s="22">
        <v>8</v>
      </c>
      <c r="K13" s="22">
        <v>18</v>
      </c>
      <c r="L13" s="19">
        <v>1.3</v>
      </c>
    </row>
    <row r="14" spans="2:12">
      <c r="B14" s="20" t="s">
        <v>22</v>
      </c>
      <c r="C14" s="21">
        <v>16</v>
      </c>
      <c r="D14" s="22">
        <v>6</v>
      </c>
      <c r="E14" s="22">
        <v>10</v>
      </c>
      <c r="F14" s="19">
        <v>0.8</v>
      </c>
      <c r="G14" s="11"/>
      <c r="H14" s="11" t="s">
        <v>23</v>
      </c>
      <c r="I14" s="21">
        <v>34</v>
      </c>
      <c r="J14" s="22">
        <v>15</v>
      </c>
      <c r="K14" s="22">
        <v>19</v>
      </c>
      <c r="L14" s="19">
        <v>1.7</v>
      </c>
    </row>
    <row r="15" spans="2:12">
      <c r="B15" s="20" t="s">
        <v>24</v>
      </c>
      <c r="C15" s="21">
        <v>17</v>
      </c>
      <c r="D15" s="22">
        <v>6</v>
      </c>
      <c r="E15" s="22">
        <v>11</v>
      </c>
      <c r="F15" s="19">
        <v>0.8</v>
      </c>
      <c r="G15" s="11"/>
      <c r="H15" s="11" t="s">
        <v>25</v>
      </c>
      <c r="I15" s="21">
        <v>35</v>
      </c>
      <c r="J15" s="22">
        <v>19</v>
      </c>
      <c r="K15" s="22">
        <v>16</v>
      </c>
      <c r="L15" s="19">
        <v>1.7</v>
      </c>
    </row>
    <row r="16" spans="2:12">
      <c r="B16" s="20" t="s">
        <v>26</v>
      </c>
      <c r="C16" s="21">
        <v>10</v>
      </c>
      <c r="D16" s="22">
        <v>8</v>
      </c>
      <c r="E16" s="22">
        <v>2</v>
      </c>
      <c r="F16" s="19">
        <v>0.5</v>
      </c>
      <c r="G16" s="11"/>
      <c r="H16" s="11" t="s">
        <v>27</v>
      </c>
      <c r="I16" s="21">
        <v>37</v>
      </c>
      <c r="J16" s="22">
        <v>12</v>
      </c>
      <c r="K16" s="22">
        <v>25</v>
      </c>
      <c r="L16" s="19">
        <v>1.8</v>
      </c>
    </row>
    <row r="17" spans="2:12">
      <c r="B17" s="20" t="s">
        <v>28</v>
      </c>
      <c r="C17" s="21">
        <v>8</v>
      </c>
      <c r="D17" s="22">
        <v>7</v>
      </c>
      <c r="E17" s="22">
        <v>1</v>
      </c>
      <c r="F17" s="25">
        <v>0.4</v>
      </c>
      <c r="G17" s="11"/>
      <c r="H17" s="27" t="s">
        <v>29</v>
      </c>
      <c r="I17" s="21">
        <v>49</v>
      </c>
      <c r="J17" s="22">
        <v>17</v>
      </c>
      <c r="K17" s="22">
        <v>32</v>
      </c>
      <c r="L17" s="25">
        <v>2.4</v>
      </c>
    </row>
    <row r="18" spans="2:12">
      <c r="B18" s="16" t="s">
        <v>30</v>
      </c>
      <c r="C18" s="17">
        <v>63</v>
      </c>
      <c r="D18" s="18">
        <v>31</v>
      </c>
      <c r="E18" s="18">
        <v>32</v>
      </c>
      <c r="F18" s="19">
        <v>3.1</v>
      </c>
      <c r="G18" s="11"/>
      <c r="H18" s="11" t="s">
        <v>31</v>
      </c>
      <c r="I18" s="17">
        <v>186</v>
      </c>
      <c r="J18" s="18">
        <v>88</v>
      </c>
      <c r="K18" s="18">
        <v>98</v>
      </c>
      <c r="L18" s="19">
        <v>9.1999999999999993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0.6</v>
      </c>
      <c r="G19" s="11"/>
      <c r="H19" s="11" t="s">
        <v>33</v>
      </c>
      <c r="I19" s="21">
        <v>41</v>
      </c>
      <c r="J19" s="22">
        <v>22</v>
      </c>
      <c r="K19" s="22">
        <v>19</v>
      </c>
      <c r="L19" s="19">
        <v>2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0.5</v>
      </c>
      <c r="G20" s="11"/>
      <c r="H20" s="11" t="s">
        <v>35</v>
      </c>
      <c r="I20" s="21">
        <v>51</v>
      </c>
      <c r="J20" s="22">
        <v>24</v>
      </c>
      <c r="K20" s="22">
        <v>27</v>
      </c>
      <c r="L20" s="19">
        <v>2.5</v>
      </c>
    </row>
    <row r="21" spans="2:12">
      <c r="B21" s="20" t="s">
        <v>36</v>
      </c>
      <c r="C21" s="21">
        <v>15</v>
      </c>
      <c r="D21" s="22">
        <v>7</v>
      </c>
      <c r="E21" s="22">
        <v>8</v>
      </c>
      <c r="F21" s="19">
        <v>0.7</v>
      </c>
      <c r="G21" s="11"/>
      <c r="H21" s="11" t="s">
        <v>37</v>
      </c>
      <c r="I21" s="21">
        <v>43</v>
      </c>
      <c r="J21" s="22">
        <v>21</v>
      </c>
      <c r="K21" s="22">
        <v>22</v>
      </c>
      <c r="L21" s="19">
        <v>2.1</v>
      </c>
    </row>
    <row r="22" spans="2:12">
      <c r="B22" s="20" t="s">
        <v>38</v>
      </c>
      <c r="C22" s="21">
        <v>16</v>
      </c>
      <c r="D22" s="22">
        <v>10</v>
      </c>
      <c r="E22" s="22">
        <v>6</v>
      </c>
      <c r="F22" s="19">
        <v>0.8</v>
      </c>
      <c r="G22" s="11"/>
      <c r="H22" s="11" t="s">
        <v>39</v>
      </c>
      <c r="I22" s="21">
        <v>22</v>
      </c>
      <c r="J22" s="22">
        <v>10</v>
      </c>
      <c r="K22" s="22">
        <v>12</v>
      </c>
      <c r="L22" s="19">
        <v>1.1000000000000001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0.4</v>
      </c>
      <c r="G23" s="11"/>
      <c r="H23" s="11" t="s">
        <v>41</v>
      </c>
      <c r="I23" s="21">
        <v>29</v>
      </c>
      <c r="J23" s="24">
        <v>11</v>
      </c>
      <c r="K23" s="24">
        <v>18</v>
      </c>
      <c r="L23" s="25">
        <v>1.4</v>
      </c>
    </row>
    <row r="24" spans="2:12">
      <c r="B24" s="20" t="s">
        <v>42</v>
      </c>
      <c r="C24" s="17">
        <v>72</v>
      </c>
      <c r="D24" s="18">
        <v>35</v>
      </c>
      <c r="E24" s="18">
        <v>37</v>
      </c>
      <c r="F24" s="19">
        <v>3.6</v>
      </c>
      <c r="G24" s="11"/>
      <c r="H24" s="26" t="s">
        <v>43</v>
      </c>
      <c r="I24" s="17">
        <v>134</v>
      </c>
      <c r="J24" s="18">
        <v>63</v>
      </c>
      <c r="K24" s="18">
        <v>71</v>
      </c>
      <c r="L24" s="19">
        <v>6.6</v>
      </c>
    </row>
    <row r="25" spans="2:12">
      <c r="B25" s="20" t="s">
        <v>44</v>
      </c>
      <c r="C25" s="21">
        <v>18</v>
      </c>
      <c r="D25" s="22">
        <v>10</v>
      </c>
      <c r="E25" s="22">
        <v>8</v>
      </c>
      <c r="F25" s="19">
        <v>0.9</v>
      </c>
      <c r="G25" s="11"/>
      <c r="H25" s="11" t="s">
        <v>45</v>
      </c>
      <c r="I25" s="21">
        <v>37</v>
      </c>
      <c r="J25" s="22">
        <v>16</v>
      </c>
      <c r="K25" s="22">
        <v>21</v>
      </c>
      <c r="L25" s="19">
        <v>1.8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0.5</v>
      </c>
      <c r="G26" s="11"/>
      <c r="H26" s="11" t="s">
        <v>47</v>
      </c>
      <c r="I26" s="21">
        <v>24</v>
      </c>
      <c r="J26" s="22">
        <v>10</v>
      </c>
      <c r="K26" s="22">
        <v>14</v>
      </c>
      <c r="L26" s="19">
        <v>1.2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0.6</v>
      </c>
      <c r="G27" s="11"/>
      <c r="H27" s="11" t="s">
        <v>49</v>
      </c>
      <c r="I27" s="21">
        <v>33</v>
      </c>
      <c r="J27" s="22">
        <v>14</v>
      </c>
      <c r="K27" s="22">
        <v>19</v>
      </c>
      <c r="L27" s="19">
        <v>1.6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0.6</v>
      </c>
      <c r="G28" s="11"/>
      <c r="H28" s="11" t="s">
        <v>51</v>
      </c>
      <c r="I28" s="21">
        <v>24</v>
      </c>
      <c r="J28" s="22">
        <v>11</v>
      </c>
      <c r="K28" s="22">
        <v>13</v>
      </c>
      <c r="L28" s="19">
        <v>1.2</v>
      </c>
    </row>
    <row r="29" spans="2:12">
      <c r="B29" s="20" t="s">
        <v>52</v>
      </c>
      <c r="C29" s="21">
        <v>20</v>
      </c>
      <c r="D29" s="22">
        <v>8</v>
      </c>
      <c r="E29" s="22">
        <v>12</v>
      </c>
      <c r="F29" s="25">
        <v>1</v>
      </c>
      <c r="G29" s="11"/>
      <c r="H29" s="27" t="s">
        <v>53</v>
      </c>
      <c r="I29" s="21">
        <v>16</v>
      </c>
      <c r="J29" s="22">
        <v>12</v>
      </c>
      <c r="K29" s="22">
        <v>4</v>
      </c>
      <c r="L29" s="25">
        <v>0.8</v>
      </c>
    </row>
    <row r="30" spans="2:12">
      <c r="B30" s="16" t="s">
        <v>54</v>
      </c>
      <c r="C30" s="17">
        <v>104</v>
      </c>
      <c r="D30" s="18">
        <v>53</v>
      </c>
      <c r="E30" s="18">
        <v>51</v>
      </c>
      <c r="F30" s="19">
        <v>5.0999999999999996</v>
      </c>
      <c r="G30" s="11"/>
      <c r="H30" s="11" t="s">
        <v>55</v>
      </c>
      <c r="I30" s="17">
        <v>85</v>
      </c>
      <c r="J30" s="18">
        <v>37</v>
      </c>
      <c r="K30" s="18">
        <v>48</v>
      </c>
      <c r="L30" s="19">
        <v>4.2</v>
      </c>
    </row>
    <row r="31" spans="2:12">
      <c r="B31" s="20" t="s">
        <v>56</v>
      </c>
      <c r="C31" s="21">
        <v>27</v>
      </c>
      <c r="D31" s="22">
        <v>15</v>
      </c>
      <c r="E31" s="22">
        <v>12</v>
      </c>
      <c r="F31" s="19">
        <v>1.3</v>
      </c>
      <c r="G31" s="11"/>
      <c r="H31" s="11" t="s">
        <v>57</v>
      </c>
      <c r="I31" s="21">
        <v>14</v>
      </c>
      <c r="J31" s="22">
        <v>7</v>
      </c>
      <c r="K31" s="22">
        <v>7</v>
      </c>
      <c r="L31" s="19">
        <v>0.7</v>
      </c>
    </row>
    <row r="32" spans="2:12">
      <c r="B32" s="20" t="s">
        <v>58</v>
      </c>
      <c r="C32" s="21">
        <v>18</v>
      </c>
      <c r="D32" s="22">
        <v>9</v>
      </c>
      <c r="E32" s="22">
        <v>9</v>
      </c>
      <c r="F32" s="19">
        <v>0.9</v>
      </c>
      <c r="G32" s="11"/>
      <c r="H32" s="11" t="s">
        <v>59</v>
      </c>
      <c r="I32" s="21">
        <v>18</v>
      </c>
      <c r="J32" s="22">
        <v>8</v>
      </c>
      <c r="K32" s="22">
        <v>10</v>
      </c>
      <c r="L32" s="19">
        <v>0.9</v>
      </c>
    </row>
    <row r="33" spans="2:12">
      <c r="B33" s="20" t="s">
        <v>60</v>
      </c>
      <c r="C33" s="21">
        <v>15</v>
      </c>
      <c r="D33" s="22">
        <v>7</v>
      </c>
      <c r="E33" s="22">
        <v>8</v>
      </c>
      <c r="F33" s="19">
        <v>0.7</v>
      </c>
      <c r="G33" s="11"/>
      <c r="H33" s="11" t="s">
        <v>61</v>
      </c>
      <c r="I33" s="21">
        <v>21</v>
      </c>
      <c r="J33" s="22">
        <v>8</v>
      </c>
      <c r="K33" s="22">
        <v>13</v>
      </c>
      <c r="L33" s="19">
        <v>1</v>
      </c>
    </row>
    <row r="34" spans="2:12">
      <c r="B34" s="20" t="s">
        <v>62</v>
      </c>
      <c r="C34" s="21">
        <v>21</v>
      </c>
      <c r="D34" s="22">
        <v>8</v>
      </c>
      <c r="E34" s="22">
        <v>13</v>
      </c>
      <c r="F34" s="19">
        <v>1</v>
      </c>
      <c r="G34" s="11"/>
      <c r="H34" s="11" t="s">
        <v>63</v>
      </c>
      <c r="I34" s="21">
        <v>19</v>
      </c>
      <c r="J34" s="22">
        <v>9</v>
      </c>
      <c r="K34" s="22">
        <v>10</v>
      </c>
      <c r="L34" s="19">
        <v>0.9</v>
      </c>
    </row>
    <row r="35" spans="2:12">
      <c r="B35" s="23" t="s">
        <v>64</v>
      </c>
      <c r="C35" s="21">
        <v>23</v>
      </c>
      <c r="D35" s="24">
        <v>14</v>
      </c>
      <c r="E35" s="24">
        <v>9</v>
      </c>
      <c r="F35" s="25">
        <v>1.1000000000000001</v>
      </c>
      <c r="G35" s="11"/>
      <c r="H35" s="11" t="s">
        <v>65</v>
      </c>
      <c r="I35" s="21">
        <v>13</v>
      </c>
      <c r="J35" s="24">
        <v>5</v>
      </c>
      <c r="K35" s="24">
        <v>8</v>
      </c>
      <c r="L35" s="25">
        <v>0.6</v>
      </c>
    </row>
    <row r="36" spans="2:12">
      <c r="B36" s="20" t="s">
        <v>66</v>
      </c>
      <c r="C36" s="17">
        <v>102</v>
      </c>
      <c r="D36" s="18">
        <v>47</v>
      </c>
      <c r="E36" s="18">
        <v>55</v>
      </c>
      <c r="F36" s="19">
        <v>5</v>
      </c>
      <c r="G36" s="11"/>
      <c r="H36" s="26" t="s">
        <v>67</v>
      </c>
      <c r="I36" s="17">
        <v>37</v>
      </c>
      <c r="J36" s="18">
        <v>14</v>
      </c>
      <c r="K36" s="18">
        <v>23</v>
      </c>
      <c r="L36" s="19">
        <v>1.8</v>
      </c>
    </row>
    <row r="37" spans="2:12">
      <c r="B37" s="20" t="s">
        <v>68</v>
      </c>
      <c r="C37" s="21">
        <v>19</v>
      </c>
      <c r="D37" s="22">
        <v>7</v>
      </c>
      <c r="E37" s="22">
        <v>12</v>
      </c>
      <c r="F37" s="19">
        <v>0.9</v>
      </c>
      <c r="G37" s="11"/>
      <c r="H37" s="11" t="s">
        <v>69</v>
      </c>
      <c r="I37" s="21">
        <v>12</v>
      </c>
      <c r="J37" s="22">
        <v>6</v>
      </c>
      <c r="K37" s="22">
        <v>6</v>
      </c>
      <c r="L37" s="19">
        <v>0.6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0.6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0.4</v>
      </c>
    </row>
    <row r="39" spans="2:12">
      <c r="B39" s="20" t="s">
        <v>72</v>
      </c>
      <c r="C39" s="21">
        <v>25</v>
      </c>
      <c r="D39" s="22">
        <v>15</v>
      </c>
      <c r="E39" s="22">
        <v>10</v>
      </c>
      <c r="F39" s="19">
        <v>1.2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0.2</v>
      </c>
    </row>
    <row r="40" spans="2:12">
      <c r="B40" s="20" t="s">
        <v>74</v>
      </c>
      <c r="C40" s="21">
        <v>23</v>
      </c>
      <c r="D40" s="22">
        <v>11</v>
      </c>
      <c r="E40" s="22">
        <v>12</v>
      </c>
      <c r="F40" s="19">
        <v>1.1000000000000001</v>
      </c>
      <c r="G40" s="11"/>
      <c r="H40" s="11" t="s">
        <v>75</v>
      </c>
      <c r="I40" s="21">
        <v>8</v>
      </c>
      <c r="J40" s="22">
        <v>5</v>
      </c>
      <c r="K40" s="22">
        <v>3</v>
      </c>
      <c r="L40" s="19">
        <v>0.4</v>
      </c>
    </row>
    <row r="41" spans="2:12">
      <c r="B41" s="20" t="s">
        <v>76</v>
      </c>
      <c r="C41" s="21">
        <v>23</v>
      </c>
      <c r="D41" s="22">
        <v>9</v>
      </c>
      <c r="E41" s="22">
        <v>14</v>
      </c>
      <c r="F41" s="25">
        <v>1.1000000000000001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0.2</v>
      </c>
    </row>
    <row r="42" spans="2:12">
      <c r="B42" s="16" t="s">
        <v>78</v>
      </c>
      <c r="C42" s="17">
        <v>104</v>
      </c>
      <c r="D42" s="18">
        <v>50</v>
      </c>
      <c r="E42" s="18">
        <v>54</v>
      </c>
      <c r="F42" s="19">
        <v>5.0999999999999996</v>
      </c>
      <c r="G42" s="11"/>
      <c r="H42" s="11" t="s">
        <v>79</v>
      </c>
      <c r="I42" s="17">
        <v>20</v>
      </c>
      <c r="J42" s="18">
        <v>4</v>
      </c>
      <c r="K42" s="18">
        <v>16</v>
      </c>
      <c r="L42" s="19">
        <v>1</v>
      </c>
    </row>
    <row r="43" spans="2:12">
      <c r="B43" s="20" t="s">
        <v>80</v>
      </c>
      <c r="C43" s="21">
        <v>27</v>
      </c>
      <c r="D43" s="22">
        <v>14</v>
      </c>
      <c r="E43" s="22">
        <v>13</v>
      </c>
      <c r="F43" s="19">
        <v>1.3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0.2</v>
      </c>
    </row>
    <row r="44" spans="2:12">
      <c r="B44" s="20" t="s">
        <v>82</v>
      </c>
      <c r="C44" s="21">
        <v>20</v>
      </c>
      <c r="D44" s="22">
        <v>9</v>
      </c>
      <c r="E44" s="22">
        <v>11</v>
      </c>
      <c r="F44" s="19">
        <v>1</v>
      </c>
      <c r="G44" s="11"/>
      <c r="H44" s="11" t="s">
        <v>83</v>
      </c>
      <c r="I44" s="21">
        <v>8</v>
      </c>
      <c r="J44" s="22">
        <v>2</v>
      </c>
      <c r="K44" s="22">
        <v>6</v>
      </c>
      <c r="L44" s="19">
        <v>0.4</v>
      </c>
    </row>
    <row r="45" spans="2:12">
      <c r="B45" s="20" t="s">
        <v>84</v>
      </c>
      <c r="C45" s="21">
        <v>19</v>
      </c>
      <c r="D45" s="22">
        <v>11</v>
      </c>
      <c r="E45" s="22">
        <v>8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</v>
      </c>
    </row>
    <row r="46" spans="2:12">
      <c r="B46" s="20" t="s">
        <v>86</v>
      </c>
      <c r="C46" s="21">
        <v>16</v>
      </c>
      <c r="D46" s="22">
        <v>5</v>
      </c>
      <c r="E46" s="22">
        <v>11</v>
      </c>
      <c r="F46" s="19">
        <v>0.8</v>
      </c>
      <c r="G46" s="11"/>
      <c r="H46" s="11" t="s">
        <v>87</v>
      </c>
      <c r="I46" s="21">
        <v>6</v>
      </c>
      <c r="J46" s="22">
        <v>1</v>
      </c>
      <c r="K46" s="22">
        <v>5</v>
      </c>
      <c r="L46" s="19">
        <v>0.3</v>
      </c>
    </row>
    <row r="47" spans="2:12">
      <c r="B47" s="23" t="s">
        <v>88</v>
      </c>
      <c r="C47" s="21">
        <v>22</v>
      </c>
      <c r="D47" s="24">
        <v>11</v>
      </c>
      <c r="E47" s="24">
        <v>11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</v>
      </c>
    </row>
    <row r="48" spans="2:12">
      <c r="B48" s="20" t="s">
        <v>90</v>
      </c>
      <c r="C48" s="17">
        <v>92</v>
      </c>
      <c r="D48" s="18">
        <v>53</v>
      </c>
      <c r="E48" s="18">
        <v>39</v>
      </c>
      <c r="F48" s="19">
        <v>4.5999999999999996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0.1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20</v>
      </c>
      <c r="D50" s="22">
        <v>13</v>
      </c>
      <c r="E50" s="22">
        <v>7</v>
      </c>
      <c r="F50" s="19">
        <v>1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0.1</v>
      </c>
    </row>
    <row r="51" spans="2:12">
      <c r="B51" s="20" t="s">
        <v>96</v>
      </c>
      <c r="C51" s="21">
        <v>18</v>
      </c>
      <c r="D51" s="22">
        <v>8</v>
      </c>
      <c r="E51" s="22">
        <v>10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22</v>
      </c>
      <c r="D52" s="22">
        <v>13</v>
      </c>
      <c r="E52" s="22">
        <v>9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</v>
      </c>
    </row>
    <row r="53" spans="2:12">
      <c r="B53" s="20" t="s">
        <v>100</v>
      </c>
      <c r="C53" s="21">
        <v>23</v>
      </c>
      <c r="D53" s="22">
        <v>15</v>
      </c>
      <c r="E53" s="22">
        <v>8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140</v>
      </c>
      <c r="D54" s="18">
        <v>68</v>
      </c>
      <c r="E54" s="18">
        <v>72</v>
      </c>
      <c r="F54" s="19">
        <v>6.9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</v>
      </c>
    </row>
    <row r="55" spans="2:12">
      <c r="B55" s="20" t="s">
        <v>104</v>
      </c>
      <c r="C55" s="21">
        <v>24</v>
      </c>
      <c r="D55" s="22">
        <v>10</v>
      </c>
      <c r="E55" s="22">
        <v>14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28</v>
      </c>
      <c r="D56" s="22">
        <v>18</v>
      </c>
      <c r="E56" s="22">
        <v>10</v>
      </c>
      <c r="F56" s="19">
        <v>1.4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</v>
      </c>
    </row>
    <row r="57" spans="2:12">
      <c r="B57" s="20" t="s">
        <v>108</v>
      </c>
      <c r="C57" s="21">
        <v>15</v>
      </c>
      <c r="D57" s="22">
        <v>6</v>
      </c>
      <c r="E57" s="22">
        <v>9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37</v>
      </c>
      <c r="D58" s="22">
        <v>18</v>
      </c>
      <c r="E58" s="22">
        <v>19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36</v>
      </c>
      <c r="D59" s="24">
        <v>16</v>
      </c>
      <c r="E59" s="24">
        <v>20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165</v>
      </c>
      <c r="D60" s="18">
        <v>73</v>
      </c>
      <c r="E60" s="18">
        <v>92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34</v>
      </c>
      <c r="D61" s="22">
        <v>15</v>
      </c>
      <c r="E61" s="22">
        <v>19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36</v>
      </c>
      <c r="D62" s="22">
        <v>13</v>
      </c>
      <c r="E62" s="22">
        <v>23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30</v>
      </c>
      <c r="D63" s="22">
        <v>13</v>
      </c>
      <c r="E63" s="22">
        <v>17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32</v>
      </c>
      <c r="D64" s="22">
        <v>17</v>
      </c>
      <c r="E64" s="22">
        <v>15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33</v>
      </c>
      <c r="D65" s="22">
        <v>15</v>
      </c>
      <c r="E65" s="22">
        <v>18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169</v>
      </c>
      <c r="D66" s="18">
        <v>71</v>
      </c>
      <c r="E66" s="18">
        <v>98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28</v>
      </c>
      <c r="D67" s="22">
        <v>17</v>
      </c>
      <c r="E67" s="22">
        <v>11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48</v>
      </c>
      <c r="D68" s="22">
        <v>23</v>
      </c>
      <c r="E68" s="22">
        <v>25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7</v>
      </c>
      <c r="E69" s="22">
        <v>15</v>
      </c>
      <c r="F69" s="19">
        <v>1.1000000000000001</v>
      </c>
      <c r="G69" s="11"/>
      <c r="H69" s="11" t="s">
        <v>133</v>
      </c>
      <c r="I69" s="21">
        <v>217</v>
      </c>
      <c r="J69" s="22">
        <v>106</v>
      </c>
      <c r="K69" s="22">
        <v>111</v>
      </c>
      <c r="L69" s="19"/>
    </row>
    <row r="70" spans="2:12">
      <c r="B70" s="20" t="s">
        <v>134</v>
      </c>
      <c r="C70" s="21">
        <v>37</v>
      </c>
      <c r="D70" s="22">
        <v>12</v>
      </c>
      <c r="E70" s="22">
        <v>25</v>
      </c>
      <c r="F70" s="19">
        <v>1.8</v>
      </c>
      <c r="G70" s="11"/>
      <c r="H70" s="11" t="s">
        <v>135</v>
      </c>
      <c r="I70" s="21">
        <v>1157</v>
      </c>
      <c r="J70" s="22">
        <v>547</v>
      </c>
      <c r="K70" s="22">
        <v>610</v>
      </c>
      <c r="L70" s="19"/>
    </row>
    <row r="71" spans="2:12">
      <c r="B71" s="20" t="s">
        <v>136</v>
      </c>
      <c r="C71" s="21">
        <v>34</v>
      </c>
      <c r="D71" s="22">
        <v>12</v>
      </c>
      <c r="E71" s="22">
        <v>22</v>
      </c>
      <c r="F71" s="25">
        <v>1.7</v>
      </c>
      <c r="G71" s="11"/>
      <c r="H71" s="11" t="s">
        <v>137</v>
      </c>
      <c r="I71" s="21">
        <v>647</v>
      </c>
      <c r="J71" s="22">
        <v>279</v>
      </c>
      <c r="K71" s="22">
        <v>368</v>
      </c>
      <c r="L71" s="19"/>
    </row>
    <row r="72" spans="2:12">
      <c r="B72" s="16" t="s">
        <v>138</v>
      </c>
      <c r="C72" s="17">
        <v>96</v>
      </c>
      <c r="D72" s="18">
        <v>44</v>
      </c>
      <c r="E72" s="18">
        <v>52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5</v>
      </c>
      <c r="E73" s="22">
        <v>12</v>
      </c>
      <c r="F73" s="19">
        <v>0.8</v>
      </c>
      <c r="G73" s="11"/>
      <c r="H73" s="11" t="s">
        <v>133</v>
      </c>
      <c r="I73" s="33">
        <v>10.7</v>
      </c>
      <c r="J73" s="19">
        <v>11.4</v>
      </c>
      <c r="K73" s="19">
        <v>10.199999999999999</v>
      </c>
      <c r="L73" s="19"/>
    </row>
    <row r="74" spans="2:12">
      <c r="B74" s="20" t="s">
        <v>141</v>
      </c>
      <c r="C74" s="21">
        <v>15</v>
      </c>
      <c r="D74" s="22">
        <v>6</v>
      </c>
      <c r="E74" s="22">
        <v>9</v>
      </c>
      <c r="F74" s="19">
        <v>0.7</v>
      </c>
      <c r="G74" s="11"/>
      <c r="H74" s="11" t="s">
        <v>135</v>
      </c>
      <c r="I74" s="33">
        <v>57.2</v>
      </c>
      <c r="J74" s="19">
        <v>58.7</v>
      </c>
      <c r="K74" s="19">
        <v>56</v>
      </c>
      <c r="L74" s="19"/>
    </row>
    <row r="75" spans="2:12">
      <c r="B75" s="20" t="s">
        <v>142</v>
      </c>
      <c r="C75" s="21">
        <v>26</v>
      </c>
      <c r="D75" s="22">
        <v>14</v>
      </c>
      <c r="E75" s="22">
        <v>12</v>
      </c>
      <c r="F75" s="19">
        <v>1.3</v>
      </c>
      <c r="G75" s="11"/>
      <c r="H75" s="11" t="s">
        <v>137</v>
      </c>
      <c r="I75" s="33">
        <v>32</v>
      </c>
      <c r="J75" s="19">
        <v>29.9</v>
      </c>
      <c r="K75" s="19">
        <v>33.799999999999997</v>
      </c>
      <c r="L75" s="19"/>
    </row>
    <row r="76" spans="2:12">
      <c r="B76" s="20" t="s">
        <v>143</v>
      </c>
      <c r="C76" s="21">
        <v>19</v>
      </c>
      <c r="D76" s="22">
        <v>11</v>
      </c>
      <c r="E76" s="22">
        <v>8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8</v>
      </c>
      <c r="E77" s="22">
        <v>11</v>
      </c>
      <c r="F77" s="19">
        <v>0.9</v>
      </c>
      <c r="G77" s="11"/>
      <c r="H77" s="34" t="s">
        <v>145</v>
      </c>
      <c r="I77" s="33">
        <v>48.2</v>
      </c>
      <c r="J77" s="19">
        <v>47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400-000000000000}"/>
  </hyperlinks>
  <pageMargins left="0.7" right="0.7" top="0.75" bottom="0.75" header="0.3" footer="0.3"/>
  <pageSetup paperSize="9" scale="75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0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246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3888</v>
      </c>
      <c r="D5" s="9">
        <v>1842</v>
      </c>
      <c r="E5" s="9">
        <v>2046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119</v>
      </c>
      <c r="D6" s="18">
        <v>62</v>
      </c>
      <c r="E6" s="18">
        <v>57</v>
      </c>
      <c r="F6" s="19">
        <v>3.1</v>
      </c>
      <c r="G6" s="11"/>
      <c r="H6" s="11" t="s">
        <v>7</v>
      </c>
      <c r="I6" s="17">
        <v>169</v>
      </c>
      <c r="J6" s="18">
        <v>81</v>
      </c>
      <c r="K6" s="18">
        <v>88</v>
      </c>
      <c r="L6" s="19">
        <v>4.3</v>
      </c>
    </row>
    <row r="7" spans="2:12">
      <c r="B7" s="20" t="s">
        <v>8</v>
      </c>
      <c r="C7" s="21">
        <v>13</v>
      </c>
      <c r="D7" s="22">
        <v>8</v>
      </c>
      <c r="E7" s="22">
        <v>5</v>
      </c>
      <c r="F7" s="19">
        <v>0.3</v>
      </c>
      <c r="G7" s="11"/>
      <c r="H7" s="11" t="s">
        <v>9</v>
      </c>
      <c r="I7" s="21">
        <v>35</v>
      </c>
      <c r="J7" s="22">
        <v>22</v>
      </c>
      <c r="K7" s="22">
        <v>13</v>
      </c>
      <c r="L7" s="19">
        <v>0.9</v>
      </c>
    </row>
    <row r="8" spans="2:12">
      <c r="B8" s="20" t="s">
        <v>10</v>
      </c>
      <c r="C8" s="21">
        <v>38</v>
      </c>
      <c r="D8" s="22">
        <v>21</v>
      </c>
      <c r="E8" s="22">
        <v>17</v>
      </c>
      <c r="F8" s="19">
        <v>1</v>
      </c>
      <c r="G8" s="11"/>
      <c r="H8" s="11" t="s">
        <v>11</v>
      </c>
      <c r="I8" s="21">
        <v>31</v>
      </c>
      <c r="J8" s="22">
        <v>17</v>
      </c>
      <c r="K8" s="22">
        <v>14</v>
      </c>
      <c r="L8" s="19">
        <v>0.8</v>
      </c>
    </row>
    <row r="9" spans="2:12">
      <c r="B9" s="20" t="s">
        <v>12</v>
      </c>
      <c r="C9" s="21">
        <v>17</v>
      </c>
      <c r="D9" s="22">
        <v>7</v>
      </c>
      <c r="E9" s="22">
        <v>10</v>
      </c>
      <c r="F9" s="19">
        <v>0.4</v>
      </c>
      <c r="G9" s="11"/>
      <c r="H9" s="11" t="s">
        <v>13</v>
      </c>
      <c r="I9" s="21">
        <v>36</v>
      </c>
      <c r="J9" s="22">
        <v>17</v>
      </c>
      <c r="K9" s="22">
        <v>19</v>
      </c>
      <c r="L9" s="19">
        <v>0.9</v>
      </c>
    </row>
    <row r="10" spans="2:12">
      <c r="B10" s="20" t="s">
        <v>14</v>
      </c>
      <c r="C10" s="21">
        <v>31</v>
      </c>
      <c r="D10" s="22">
        <v>16</v>
      </c>
      <c r="E10" s="22">
        <v>15</v>
      </c>
      <c r="F10" s="19">
        <v>0.8</v>
      </c>
      <c r="G10" s="11"/>
      <c r="H10" s="11" t="s">
        <v>15</v>
      </c>
      <c r="I10" s="21">
        <v>33</v>
      </c>
      <c r="J10" s="22">
        <v>11</v>
      </c>
      <c r="K10" s="22">
        <v>22</v>
      </c>
      <c r="L10" s="19">
        <v>0.8</v>
      </c>
    </row>
    <row r="11" spans="2:12">
      <c r="B11" s="23" t="s">
        <v>16</v>
      </c>
      <c r="C11" s="21">
        <v>20</v>
      </c>
      <c r="D11" s="24">
        <v>10</v>
      </c>
      <c r="E11" s="24">
        <v>10</v>
      </c>
      <c r="F11" s="25">
        <v>0.5</v>
      </c>
      <c r="G11" s="11"/>
      <c r="H11" s="11" t="s">
        <v>17</v>
      </c>
      <c r="I11" s="21">
        <v>34</v>
      </c>
      <c r="J11" s="24">
        <v>14</v>
      </c>
      <c r="K11" s="24">
        <v>20</v>
      </c>
      <c r="L11" s="25">
        <v>0.9</v>
      </c>
    </row>
    <row r="12" spans="2:12">
      <c r="B12" s="20" t="s">
        <v>18</v>
      </c>
      <c r="C12" s="17">
        <v>177</v>
      </c>
      <c r="D12" s="18">
        <v>101</v>
      </c>
      <c r="E12" s="18">
        <v>76</v>
      </c>
      <c r="F12" s="19">
        <v>4.5999999999999996</v>
      </c>
      <c r="G12" s="11"/>
      <c r="H12" s="26" t="s">
        <v>19</v>
      </c>
      <c r="I12" s="17">
        <v>319</v>
      </c>
      <c r="J12" s="18">
        <v>146</v>
      </c>
      <c r="K12" s="18">
        <v>173</v>
      </c>
      <c r="L12" s="19">
        <v>8.1999999999999993</v>
      </c>
    </row>
    <row r="13" spans="2:12">
      <c r="B13" s="20" t="s">
        <v>20</v>
      </c>
      <c r="C13" s="21">
        <v>31</v>
      </c>
      <c r="D13" s="22">
        <v>15</v>
      </c>
      <c r="E13" s="22">
        <v>16</v>
      </c>
      <c r="F13" s="19">
        <v>0.8</v>
      </c>
      <c r="G13" s="11"/>
      <c r="H13" s="11" t="s">
        <v>21</v>
      </c>
      <c r="I13" s="21">
        <v>31</v>
      </c>
      <c r="J13" s="22">
        <v>15</v>
      </c>
      <c r="K13" s="22">
        <v>16</v>
      </c>
      <c r="L13" s="19">
        <v>0.8</v>
      </c>
    </row>
    <row r="14" spans="2:12">
      <c r="B14" s="20" t="s">
        <v>22</v>
      </c>
      <c r="C14" s="21">
        <v>45</v>
      </c>
      <c r="D14" s="22">
        <v>27</v>
      </c>
      <c r="E14" s="22">
        <v>18</v>
      </c>
      <c r="F14" s="19">
        <v>1.2</v>
      </c>
      <c r="G14" s="11"/>
      <c r="H14" s="11" t="s">
        <v>23</v>
      </c>
      <c r="I14" s="21">
        <v>44</v>
      </c>
      <c r="J14" s="22">
        <v>17</v>
      </c>
      <c r="K14" s="22">
        <v>27</v>
      </c>
      <c r="L14" s="19">
        <v>1.1000000000000001</v>
      </c>
    </row>
    <row r="15" spans="2:12">
      <c r="B15" s="20" t="s">
        <v>24</v>
      </c>
      <c r="C15" s="21">
        <v>28</v>
      </c>
      <c r="D15" s="22">
        <v>18</v>
      </c>
      <c r="E15" s="22">
        <v>10</v>
      </c>
      <c r="F15" s="19">
        <v>0.7</v>
      </c>
      <c r="G15" s="11"/>
      <c r="H15" s="11" t="s">
        <v>25</v>
      </c>
      <c r="I15" s="21">
        <v>67</v>
      </c>
      <c r="J15" s="22">
        <v>32</v>
      </c>
      <c r="K15" s="22">
        <v>35</v>
      </c>
      <c r="L15" s="19">
        <v>1.7</v>
      </c>
    </row>
    <row r="16" spans="2:12">
      <c r="B16" s="20" t="s">
        <v>26</v>
      </c>
      <c r="C16" s="21">
        <v>33</v>
      </c>
      <c r="D16" s="22">
        <v>20</v>
      </c>
      <c r="E16" s="22">
        <v>13</v>
      </c>
      <c r="F16" s="19">
        <v>0.8</v>
      </c>
      <c r="G16" s="11"/>
      <c r="H16" s="11" t="s">
        <v>27</v>
      </c>
      <c r="I16" s="21">
        <v>62</v>
      </c>
      <c r="J16" s="22">
        <v>28</v>
      </c>
      <c r="K16" s="22">
        <v>34</v>
      </c>
      <c r="L16" s="19">
        <v>1.6</v>
      </c>
    </row>
    <row r="17" spans="2:12">
      <c r="B17" s="20" t="s">
        <v>28</v>
      </c>
      <c r="C17" s="21">
        <v>40</v>
      </c>
      <c r="D17" s="22">
        <v>21</v>
      </c>
      <c r="E17" s="22">
        <v>19</v>
      </c>
      <c r="F17" s="25">
        <v>1</v>
      </c>
      <c r="G17" s="11"/>
      <c r="H17" s="27" t="s">
        <v>29</v>
      </c>
      <c r="I17" s="21">
        <v>115</v>
      </c>
      <c r="J17" s="22">
        <v>54</v>
      </c>
      <c r="K17" s="22">
        <v>61</v>
      </c>
      <c r="L17" s="25">
        <v>3</v>
      </c>
    </row>
    <row r="18" spans="2:12">
      <c r="B18" s="16" t="s">
        <v>30</v>
      </c>
      <c r="C18" s="17">
        <v>224</v>
      </c>
      <c r="D18" s="18">
        <v>119</v>
      </c>
      <c r="E18" s="18">
        <v>105</v>
      </c>
      <c r="F18" s="19">
        <v>5.8</v>
      </c>
      <c r="G18" s="11"/>
      <c r="H18" s="11" t="s">
        <v>31</v>
      </c>
      <c r="I18" s="17">
        <v>398</v>
      </c>
      <c r="J18" s="18">
        <v>170</v>
      </c>
      <c r="K18" s="18">
        <v>228</v>
      </c>
      <c r="L18" s="19">
        <v>10.199999999999999</v>
      </c>
    </row>
    <row r="19" spans="2:12">
      <c r="B19" s="20" t="s">
        <v>32</v>
      </c>
      <c r="C19" s="21">
        <v>46</v>
      </c>
      <c r="D19" s="22">
        <v>25</v>
      </c>
      <c r="E19" s="22">
        <v>21</v>
      </c>
      <c r="F19" s="19">
        <v>1.2</v>
      </c>
      <c r="G19" s="11"/>
      <c r="H19" s="11" t="s">
        <v>33</v>
      </c>
      <c r="I19" s="21">
        <v>98</v>
      </c>
      <c r="J19" s="22">
        <v>41</v>
      </c>
      <c r="K19" s="22">
        <v>57</v>
      </c>
      <c r="L19" s="19">
        <v>2.5</v>
      </c>
    </row>
    <row r="20" spans="2:12">
      <c r="B20" s="20" t="s">
        <v>34</v>
      </c>
      <c r="C20" s="21">
        <v>50</v>
      </c>
      <c r="D20" s="22">
        <v>35</v>
      </c>
      <c r="E20" s="22">
        <v>15</v>
      </c>
      <c r="F20" s="19">
        <v>1.3</v>
      </c>
      <c r="G20" s="11"/>
      <c r="H20" s="11" t="s">
        <v>35</v>
      </c>
      <c r="I20" s="21">
        <v>100</v>
      </c>
      <c r="J20" s="22">
        <v>40</v>
      </c>
      <c r="K20" s="22">
        <v>60</v>
      </c>
      <c r="L20" s="19">
        <v>2.6</v>
      </c>
    </row>
    <row r="21" spans="2:12">
      <c r="B21" s="20" t="s">
        <v>36</v>
      </c>
      <c r="C21" s="21">
        <v>38</v>
      </c>
      <c r="D21" s="22">
        <v>14</v>
      </c>
      <c r="E21" s="22">
        <v>24</v>
      </c>
      <c r="F21" s="19">
        <v>1</v>
      </c>
      <c r="G21" s="11"/>
      <c r="H21" s="11" t="s">
        <v>37</v>
      </c>
      <c r="I21" s="21">
        <v>62</v>
      </c>
      <c r="J21" s="22">
        <v>27</v>
      </c>
      <c r="K21" s="22">
        <v>35</v>
      </c>
      <c r="L21" s="19">
        <v>1.6</v>
      </c>
    </row>
    <row r="22" spans="2:12">
      <c r="B22" s="20" t="s">
        <v>38</v>
      </c>
      <c r="C22" s="21">
        <v>48</v>
      </c>
      <c r="D22" s="22">
        <v>24</v>
      </c>
      <c r="E22" s="22">
        <v>24</v>
      </c>
      <c r="F22" s="19">
        <v>1.2</v>
      </c>
      <c r="G22" s="11"/>
      <c r="H22" s="11" t="s">
        <v>39</v>
      </c>
      <c r="I22" s="21">
        <v>70</v>
      </c>
      <c r="J22" s="22">
        <v>28</v>
      </c>
      <c r="K22" s="22">
        <v>42</v>
      </c>
      <c r="L22" s="19">
        <v>1.8</v>
      </c>
    </row>
    <row r="23" spans="2:12">
      <c r="B23" s="23" t="s">
        <v>40</v>
      </c>
      <c r="C23" s="21">
        <v>42</v>
      </c>
      <c r="D23" s="24">
        <v>21</v>
      </c>
      <c r="E23" s="24">
        <v>21</v>
      </c>
      <c r="F23" s="25">
        <v>1.1000000000000001</v>
      </c>
      <c r="G23" s="11"/>
      <c r="H23" s="11" t="s">
        <v>41</v>
      </c>
      <c r="I23" s="21">
        <v>68</v>
      </c>
      <c r="J23" s="24">
        <v>34</v>
      </c>
      <c r="K23" s="24">
        <v>34</v>
      </c>
      <c r="L23" s="25">
        <v>1.7</v>
      </c>
    </row>
    <row r="24" spans="2:12">
      <c r="B24" s="20" t="s">
        <v>42</v>
      </c>
      <c r="C24" s="17">
        <v>232</v>
      </c>
      <c r="D24" s="18">
        <v>134</v>
      </c>
      <c r="E24" s="18">
        <v>98</v>
      </c>
      <c r="F24" s="19">
        <v>6</v>
      </c>
      <c r="G24" s="11"/>
      <c r="H24" s="26" t="s">
        <v>43</v>
      </c>
      <c r="I24" s="17">
        <v>358</v>
      </c>
      <c r="J24" s="18">
        <v>157</v>
      </c>
      <c r="K24" s="18">
        <v>201</v>
      </c>
      <c r="L24" s="19">
        <v>9.1999999999999993</v>
      </c>
    </row>
    <row r="25" spans="2:12">
      <c r="B25" s="20" t="s">
        <v>44</v>
      </c>
      <c r="C25" s="21">
        <v>44</v>
      </c>
      <c r="D25" s="22">
        <v>25</v>
      </c>
      <c r="E25" s="22">
        <v>19</v>
      </c>
      <c r="F25" s="19">
        <v>1.1000000000000001</v>
      </c>
      <c r="G25" s="11"/>
      <c r="H25" s="11" t="s">
        <v>45</v>
      </c>
      <c r="I25" s="21">
        <v>81</v>
      </c>
      <c r="J25" s="22">
        <v>36</v>
      </c>
      <c r="K25" s="22">
        <v>45</v>
      </c>
      <c r="L25" s="19">
        <v>2.1</v>
      </c>
    </row>
    <row r="26" spans="2:12">
      <c r="B26" s="20" t="s">
        <v>46</v>
      </c>
      <c r="C26" s="21">
        <v>47</v>
      </c>
      <c r="D26" s="22">
        <v>31</v>
      </c>
      <c r="E26" s="22">
        <v>16</v>
      </c>
      <c r="F26" s="19">
        <v>1.2</v>
      </c>
      <c r="G26" s="11"/>
      <c r="H26" s="11" t="s">
        <v>47</v>
      </c>
      <c r="I26" s="21">
        <v>75</v>
      </c>
      <c r="J26" s="22">
        <v>33</v>
      </c>
      <c r="K26" s="22">
        <v>42</v>
      </c>
      <c r="L26" s="19">
        <v>1.9</v>
      </c>
    </row>
    <row r="27" spans="2:12">
      <c r="B27" s="20" t="s">
        <v>48</v>
      </c>
      <c r="C27" s="21">
        <v>54</v>
      </c>
      <c r="D27" s="22">
        <v>26</v>
      </c>
      <c r="E27" s="22">
        <v>28</v>
      </c>
      <c r="F27" s="19">
        <v>1.4</v>
      </c>
      <c r="G27" s="11"/>
      <c r="H27" s="11" t="s">
        <v>49</v>
      </c>
      <c r="I27" s="21">
        <v>83</v>
      </c>
      <c r="J27" s="22">
        <v>31</v>
      </c>
      <c r="K27" s="22">
        <v>52</v>
      </c>
      <c r="L27" s="19">
        <v>2.1</v>
      </c>
    </row>
    <row r="28" spans="2:12">
      <c r="B28" s="20" t="s">
        <v>50</v>
      </c>
      <c r="C28" s="21">
        <v>42</v>
      </c>
      <c r="D28" s="22">
        <v>24</v>
      </c>
      <c r="E28" s="22">
        <v>18</v>
      </c>
      <c r="F28" s="19">
        <v>1.1000000000000001</v>
      </c>
      <c r="G28" s="11"/>
      <c r="H28" s="11" t="s">
        <v>51</v>
      </c>
      <c r="I28" s="21">
        <v>79</v>
      </c>
      <c r="J28" s="22">
        <v>41</v>
      </c>
      <c r="K28" s="22">
        <v>38</v>
      </c>
      <c r="L28" s="19">
        <v>2</v>
      </c>
    </row>
    <row r="29" spans="2:12">
      <c r="B29" s="20" t="s">
        <v>52</v>
      </c>
      <c r="C29" s="21">
        <v>45</v>
      </c>
      <c r="D29" s="22">
        <v>28</v>
      </c>
      <c r="E29" s="22">
        <v>17</v>
      </c>
      <c r="F29" s="25">
        <v>1.2</v>
      </c>
      <c r="G29" s="11"/>
      <c r="H29" s="27" t="s">
        <v>53</v>
      </c>
      <c r="I29" s="21">
        <v>40</v>
      </c>
      <c r="J29" s="22">
        <v>16</v>
      </c>
      <c r="K29" s="22">
        <v>24</v>
      </c>
      <c r="L29" s="25">
        <v>1</v>
      </c>
    </row>
    <row r="30" spans="2:12">
      <c r="B30" s="16" t="s">
        <v>54</v>
      </c>
      <c r="C30" s="17">
        <v>155</v>
      </c>
      <c r="D30" s="18">
        <v>75</v>
      </c>
      <c r="E30" s="18">
        <v>80</v>
      </c>
      <c r="F30" s="19">
        <v>4</v>
      </c>
      <c r="G30" s="11"/>
      <c r="H30" s="11" t="s">
        <v>55</v>
      </c>
      <c r="I30" s="17">
        <v>195</v>
      </c>
      <c r="J30" s="18">
        <v>76</v>
      </c>
      <c r="K30" s="18">
        <v>119</v>
      </c>
      <c r="L30" s="19">
        <v>5</v>
      </c>
    </row>
    <row r="31" spans="2:12">
      <c r="B31" s="20" t="s">
        <v>56</v>
      </c>
      <c r="C31" s="21">
        <v>35</v>
      </c>
      <c r="D31" s="22">
        <v>14</v>
      </c>
      <c r="E31" s="22">
        <v>21</v>
      </c>
      <c r="F31" s="19">
        <v>0.9</v>
      </c>
      <c r="G31" s="11"/>
      <c r="H31" s="11" t="s">
        <v>57</v>
      </c>
      <c r="I31" s="21">
        <v>44</v>
      </c>
      <c r="J31" s="22">
        <v>17</v>
      </c>
      <c r="K31" s="22">
        <v>27</v>
      </c>
      <c r="L31" s="19">
        <v>1.1000000000000001</v>
      </c>
    </row>
    <row r="32" spans="2:12">
      <c r="B32" s="20" t="s">
        <v>58</v>
      </c>
      <c r="C32" s="21">
        <v>34</v>
      </c>
      <c r="D32" s="22">
        <v>18</v>
      </c>
      <c r="E32" s="22">
        <v>16</v>
      </c>
      <c r="F32" s="19">
        <v>0.9</v>
      </c>
      <c r="G32" s="11"/>
      <c r="H32" s="11" t="s">
        <v>59</v>
      </c>
      <c r="I32" s="21">
        <v>49</v>
      </c>
      <c r="J32" s="22">
        <v>21</v>
      </c>
      <c r="K32" s="22">
        <v>28</v>
      </c>
      <c r="L32" s="19">
        <v>1.3</v>
      </c>
    </row>
    <row r="33" spans="2:12">
      <c r="B33" s="20" t="s">
        <v>60</v>
      </c>
      <c r="C33" s="21">
        <v>40</v>
      </c>
      <c r="D33" s="22">
        <v>18</v>
      </c>
      <c r="E33" s="22">
        <v>22</v>
      </c>
      <c r="F33" s="19">
        <v>1</v>
      </c>
      <c r="G33" s="11"/>
      <c r="H33" s="11" t="s">
        <v>61</v>
      </c>
      <c r="I33" s="21">
        <v>41</v>
      </c>
      <c r="J33" s="22">
        <v>17</v>
      </c>
      <c r="K33" s="22">
        <v>24</v>
      </c>
      <c r="L33" s="19">
        <v>1.1000000000000001</v>
      </c>
    </row>
    <row r="34" spans="2:12">
      <c r="B34" s="20" t="s">
        <v>62</v>
      </c>
      <c r="C34" s="21">
        <v>26</v>
      </c>
      <c r="D34" s="22">
        <v>14</v>
      </c>
      <c r="E34" s="22">
        <v>12</v>
      </c>
      <c r="F34" s="19">
        <v>0.7</v>
      </c>
      <c r="G34" s="11"/>
      <c r="H34" s="11" t="s">
        <v>63</v>
      </c>
      <c r="I34" s="21">
        <v>31</v>
      </c>
      <c r="J34" s="22">
        <v>12</v>
      </c>
      <c r="K34" s="22">
        <v>19</v>
      </c>
      <c r="L34" s="19">
        <v>0.8</v>
      </c>
    </row>
    <row r="35" spans="2:12">
      <c r="B35" s="23" t="s">
        <v>64</v>
      </c>
      <c r="C35" s="21">
        <v>20</v>
      </c>
      <c r="D35" s="24">
        <v>11</v>
      </c>
      <c r="E35" s="24">
        <v>9</v>
      </c>
      <c r="F35" s="25">
        <v>0.5</v>
      </c>
      <c r="G35" s="11"/>
      <c r="H35" s="11" t="s">
        <v>65</v>
      </c>
      <c r="I35" s="21">
        <v>30</v>
      </c>
      <c r="J35" s="24">
        <v>9</v>
      </c>
      <c r="K35" s="24">
        <v>21</v>
      </c>
      <c r="L35" s="25">
        <v>0.8</v>
      </c>
    </row>
    <row r="36" spans="2:12">
      <c r="B36" s="20" t="s">
        <v>66</v>
      </c>
      <c r="C36" s="17">
        <v>142</v>
      </c>
      <c r="D36" s="18">
        <v>77</v>
      </c>
      <c r="E36" s="18">
        <v>65</v>
      </c>
      <c r="F36" s="19">
        <v>3.7</v>
      </c>
      <c r="G36" s="11"/>
      <c r="H36" s="26" t="s">
        <v>67</v>
      </c>
      <c r="I36" s="17">
        <v>91</v>
      </c>
      <c r="J36" s="18">
        <v>27</v>
      </c>
      <c r="K36" s="18">
        <v>64</v>
      </c>
      <c r="L36" s="19">
        <v>2.2999999999999998</v>
      </c>
    </row>
    <row r="37" spans="2:12">
      <c r="B37" s="20" t="s">
        <v>68</v>
      </c>
      <c r="C37" s="21">
        <v>31</v>
      </c>
      <c r="D37" s="22">
        <v>20</v>
      </c>
      <c r="E37" s="22">
        <v>11</v>
      </c>
      <c r="F37" s="19">
        <v>0.8</v>
      </c>
      <c r="G37" s="11"/>
      <c r="H37" s="11" t="s">
        <v>69</v>
      </c>
      <c r="I37" s="21">
        <v>32</v>
      </c>
      <c r="J37" s="22">
        <v>11</v>
      </c>
      <c r="K37" s="22">
        <v>21</v>
      </c>
      <c r="L37" s="19">
        <v>0.8</v>
      </c>
    </row>
    <row r="38" spans="2:12">
      <c r="B38" s="20" t="s">
        <v>70</v>
      </c>
      <c r="C38" s="21">
        <v>39</v>
      </c>
      <c r="D38" s="22">
        <v>25</v>
      </c>
      <c r="E38" s="22">
        <v>14</v>
      </c>
      <c r="F38" s="19">
        <v>1</v>
      </c>
      <c r="G38" s="11"/>
      <c r="H38" s="11" t="s">
        <v>71</v>
      </c>
      <c r="I38" s="21">
        <v>18</v>
      </c>
      <c r="J38" s="22">
        <v>6</v>
      </c>
      <c r="K38" s="22">
        <v>12</v>
      </c>
      <c r="L38" s="19">
        <v>0.5</v>
      </c>
    </row>
    <row r="39" spans="2:12">
      <c r="B39" s="20" t="s">
        <v>72</v>
      </c>
      <c r="C39" s="21">
        <v>21</v>
      </c>
      <c r="D39" s="22">
        <v>8</v>
      </c>
      <c r="E39" s="22">
        <v>13</v>
      </c>
      <c r="F39" s="19">
        <v>0.5</v>
      </c>
      <c r="G39" s="11"/>
      <c r="H39" s="11" t="s">
        <v>73</v>
      </c>
      <c r="I39" s="21">
        <v>19</v>
      </c>
      <c r="J39" s="22">
        <v>4</v>
      </c>
      <c r="K39" s="22">
        <v>15</v>
      </c>
      <c r="L39" s="19">
        <v>0.5</v>
      </c>
    </row>
    <row r="40" spans="2:12">
      <c r="B40" s="20" t="s">
        <v>74</v>
      </c>
      <c r="C40" s="21">
        <v>27</v>
      </c>
      <c r="D40" s="22">
        <v>12</v>
      </c>
      <c r="E40" s="22">
        <v>15</v>
      </c>
      <c r="F40" s="19">
        <v>0.7</v>
      </c>
      <c r="G40" s="11"/>
      <c r="H40" s="11" t="s">
        <v>75</v>
      </c>
      <c r="I40" s="21">
        <v>12</v>
      </c>
      <c r="J40" s="22">
        <v>4</v>
      </c>
      <c r="K40" s="22">
        <v>8</v>
      </c>
      <c r="L40" s="19">
        <v>0.3</v>
      </c>
    </row>
    <row r="41" spans="2:12">
      <c r="B41" s="20" t="s">
        <v>76</v>
      </c>
      <c r="C41" s="21">
        <v>24</v>
      </c>
      <c r="D41" s="22">
        <v>12</v>
      </c>
      <c r="E41" s="22">
        <v>12</v>
      </c>
      <c r="F41" s="25">
        <v>0.6</v>
      </c>
      <c r="G41" s="11"/>
      <c r="H41" s="27" t="s">
        <v>77</v>
      </c>
      <c r="I41" s="21">
        <v>10</v>
      </c>
      <c r="J41" s="22">
        <v>2</v>
      </c>
      <c r="K41" s="22">
        <v>8</v>
      </c>
      <c r="L41" s="25">
        <v>0.3</v>
      </c>
    </row>
    <row r="42" spans="2:12">
      <c r="B42" s="16" t="s">
        <v>78</v>
      </c>
      <c r="C42" s="17">
        <v>165</v>
      </c>
      <c r="D42" s="18">
        <v>85</v>
      </c>
      <c r="E42" s="18">
        <v>80</v>
      </c>
      <c r="F42" s="19">
        <v>4.2</v>
      </c>
      <c r="G42" s="11"/>
      <c r="H42" s="11" t="s">
        <v>79</v>
      </c>
      <c r="I42" s="17">
        <v>35</v>
      </c>
      <c r="J42" s="18">
        <v>10</v>
      </c>
      <c r="K42" s="18">
        <v>25</v>
      </c>
      <c r="L42" s="19">
        <v>0.9</v>
      </c>
    </row>
    <row r="43" spans="2:12">
      <c r="B43" s="20" t="s">
        <v>80</v>
      </c>
      <c r="C43" s="21">
        <v>28</v>
      </c>
      <c r="D43" s="22">
        <v>14</v>
      </c>
      <c r="E43" s="22">
        <v>14</v>
      </c>
      <c r="F43" s="19">
        <v>0.7</v>
      </c>
      <c r="G43" s="11"/>
      <c r="H43" s="11" t="s">
        <v>81</v>
      </c>
      <c r="I43" s="21">
        <v>13</v>
      </c>
      <c r="J43" s="22">
        <v>2</v>
      </c>
      <c r="K43" s="22">
        <v>11</v>
      </c>
      <c r="L43" s="19">
        <v>0.3</v>
      </c>
    </row>
    <row r="44" spans="2:12">
      <c r="B44" s="20" t="s">
        <v>82</v>
      </c>
      <c r="C44" s="21">
        <v>29</v>
      </c>
      <c r="D44" s="22">
        <v>15</v>
      </c>
      <c r="E44" s="22">
        <v>14</v>
      </c>
      <c r="F44" s="19">
        <v>0.7</v>
      </c>
      <c r="G44" s="11"/>
      <c r="H44" s="11" t="s">
        <v>83</v>
      </c>
      <c r="I44" s="21">
        <v>7</v>
      </c>
      <c r="J44" s="22">
        <v>4</v>
      </c>
      <c r="K44" s="22">
        <v>3</v>
      </c>
      <c r="L44" s="19">
        <v>0.2</v>
      </c>
    </row>
    <row r="45" spans="2:12">
      <c r="B45" s="20" t="s">
        <v>84</v>
      </c>
      <c r="C45" s="21">
        <v>35</v>
      </c>
      <c r="D45" s="22">
        <v>18</v>
      </c>
      <c r="E45" s="22">
        <v>17</v>
      </c>
      <c r="F45" s="19">
        <v>0.9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0.1</v>
      </c>
    </row>
    <row r="46" spans="2:12">
      <c r="B46" s="20" t="s">
        <v>86</v>
      </c>
      <c r="C46" s="21">
        <v>38</v>
      </c>
      <c r="D46" s="22">
        <v>18</v>
      </c>
      <c r="E46" s="22">
        <v>20</v>
      </c>
      <c r="F46" s="19">
        <v>1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0.1</v>
      </c>
    </row>
    <row r="47" spans="2:12">
      <c r="B47" s="23" t="s">
        <v>88</v>
      </c>
      <c r="C47" s="21">
        <v>35</v>
      </c>
      <c r="D47" s="24">
        <v>20</v>
      </c>
      <c r="E47" s="24">
        <v>15</v>
      </c>
      <c r="F47" s="25">
        <v>0.9</v>
      </c>
      <c r="G47" s="11"/>
      <c r="H47" s="11" t="s">
        <v>89</v>
      </c>
      <c r="I47" s="21">
        <v>7</v>
      </c>
      <c r="J47" s="24">
        <v>1</v>
      </c>
      <c r="K47" s="24">
        <v>6</v>
      </c>
      <c r="L47" s="25">
        <v>0.2</v>
      </c>
    </row>
    <row r="48" spans="2:12">
      <c r="B48" s="20" t="s">
        <v>90</v>
      </c>
      <c r="C48" s="17">
        <v>191</v>
      </c>
      <c r="D48" s="18">
        <v>87</v>
      </c>
      <c r="E48" s="18">
        <v>104</v>
      </c>
      <c r="F48" s="19">
        <v>4.9000000000000004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0.1</v>
      </c>
    </row>
    <row r="49" spans="2:12">
      <c r="B49" s="20" t="s">
        <v>92</v>
      </c>
      <c r="C49" s="21">
        <v>42</v>
      </c>
      <c r="D49" s="22">
        <v>15</v>
      </c>
      <c r="E49" s="22">
        <v>27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</v>
      </c>
    </row>
    <row r="50" spans="2:12">
      <c r="B50" s="20" t="s">
        <v>94</v>
      </c>
      <c r="C50" s="21">
        <v>39</v>
      </c>
      <c r="D50" s="22">
        <v>19</v>
      </c>
      <c r="E50" s="22">
        <v>20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</v>
      </c>
    </row>
    <row r="51" spans="2:12">
      <c r="B51" s="20" t="s">
        <v>96</v>
      </c>
      <c r="C51" s="21">
        <v>30</v>
      </c>
      <c r="D51" s="22">
        <v>15</v>
      </c>
      <c r="E51" s="22">
        <v>15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38</v>
      </c>
      <c r="D52" s="22">
        <v>18</v>
      </c>
      <c r="E52" s="22">
        <v>20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</v>
      </c>
    </row>
    <row r="53" spans="2:12">
      <c r="B53" s="20" t="s">
        <v>100</v>
      </c>
      <c r="C53" s="21">
        <v>42</v>
      </c>
      <c r="D53" s="22">
        <v>20</v>
      </c>
      <c r="E53" s="22">
        <v>22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215</v>
      </c>
      <c r="D54" s="18">
        <v>104</v>
      </c>
      <c r="E54" s="18">
        <v>111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43</v>
      </c>
      <c r="D55" s="22">
        <v>22</v>
      </c>
      <c r="E55" s="22">
        <v>21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25</v>
      </c>
      <c r="D56" s="22">
        <v>10</v>
      </c>
      <c r="E56" s="22">
        <v>15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40</v>
      </c>
      <c r="D57" s="22">
        <v>21</v>
      </c>
      <c r="E57" s="22">
        <v>19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47</v>
      </c>
      <c r="D58" s="22">
        <v>24</v>
      </c>
      <c r="E58" s="22">
        <v>23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60</v>
      </c>
      <c r="D59" s="24">
        <v>27</v>
      </c>
      <c r="E59" s="24">
        <v>33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310</v>
      </c>
      <c r="D60" s="18">
        <v>155</v>
      </c>
      <c r="E60" s="18">
        <v>155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58</v>
      </c>
      <c r="D61" s="22">
        <v>27</v>
      </c>
      <c r="E61" s="22">
        <v>31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76</v>
      </c>
      <c r="D62" s="22">
        <v>37</v>
      </c>
      <c r="E62" s="22">
        <v>39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65</v>
      </c>
      <c r="D63" s="22">
        <v>39</v>
      </c>
      <c r="E63" s="22">
        <v>26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56</v>
      </c>
      <c r="D64" s="22">
        <v>26</v>
      </c>
      <c r="E64" s="22">
        <v>30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55</v>
      </c>
      <c r="D65" s="22">
        <v>26</v>
      </c>
      <c r="E65" s="22">
        <v>29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233</v>
      </c>
      <c r="D66" s="18">
        <v>105</v>
      </c>
      <c r="E66" s="18">
        <v>128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53</v>
      </c>
      <c r="D67" s="22">
        <v>22</v>
      </c>
      <c r="E67" s="22">
        <v>31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54</v>
      </c>
      <c r="D68" s="22">
        <v>26</v>
      </c>
      <c r="E68" s="22">
        <v>28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44</v>
      </c>
      <c r="D69" s="22">
        <v>22</v>
      </c>
      <c r="E69" s="22">
        <v>22</v>
      </c>
      <c r="F69" s="19">
        <v>1.1000000000000001</v>
      </c>
      <c r="G69" s="11"/>
      <c r="H69" s="11" t="s">
        <v>133</v>
      </c>
      <c r="I69" s="21">
        <v>520</v>
      </c>
      <c r="J69" s="22">
        <v>282</v>
      </c>
      <c r="K69" s="22">
        <v>238</v>
      </c>
      <c r="L69" s="19"/>
    </row>
    <row r="70" spans="2:12">
      <c r="B70" s="20" t="s">
        <v>134</v>
      </c>
      <c r="C70" s="21">
        <v>34</v>
      </c>
      <c r="D70" s="22">
        <v>13</v>
      </c>
      <c r="E70" s="22">
        <v>21</v>
      </c>
      <c r="F70" s="19">
        <v>0.9</v>
      </c>
      <c r="G70" s="11"/>
      <c r="H70" s="11" t="s">
        <v>135</v>
      </c>
      <c r="I70" s="21">
        <v>1967</v>
      </c>
      <c r="J70" s="22">
        <v>974</v>
      </c>
      <c r="K70" s="22">
        <v>993</v>
      </c>
      <c r="L70" s="19"/>
    </row>
    <row r="71" spans="2:12">
      <c r="B71" s="20" t="s">
        <v>136</v>
      </c>
      <c r="C71" s="21">
        <v>48</v>
      </c>
      <c r="D71" s="22">
        <v>22</v>
      </c>
      <c r="E71" s="22">
        <v>26</v>
      </c>
      <c r="F71" s="25">
        <v>1.2</v>
      </c>
      <c r="G71" s="11"/>
      <c r="H71" s="11" t="s">
        <v>137</v>
      </c>
      <c r="I71" s="21">
        <v>1401</v>
      </c>
      <c r="J71" s="22">
        <v>586</v>
      </c>
      <c r="K71" s="22">
        <v>815</v>
      </c>
      <c r="L71" s="19"/>
    </row>
    <row r="72" spans="2:12">
      <c r="B72" s="16" t="s">
        <v>138</v>
      </c>
      <c r="C72" s="17">
        <v>155</v>
      </c>
      <c r="D72" s="18">
        <v>71</v>
      </c>
      <c r="E72" s="18">
        <v>84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46</v>
      </c>
      <c r="D73" s="22">
        <v>24</v>
      </c>
      <c r="E73" s="22">
        <v>22</v>
      </c>
      <c r="F73" s="19">
        <v>1.2</v>
      </c>
      <c r="G73" s="11"/>
      <c r="H73" s="11" t="s">
        <v>133</v>
      </c>
      <c r="I73" s="33">
        <v>13.4</v>
      </c>
      <c r="J73" s="19">
        <v>15.3</v>
      </c>
      <c r="K73" s="19">
        <v>11.6</v>
      </c>
      <c r="L73" s="19"/>
    </row>
    <row r="74" spans="2:12">
      <c r="B74" s="20" t="s">
        <v>141</v>
      </c>
      <c r="C74" s="21">
        <v>32</v>
      </c>
      <c r="D74" s="22">
        <v>10</v>
      </c>
      <c r="E74" s="22">
        <v>22</v>
      </c>
      <c r="F74" s="19">
        <v>0.8</v>
      </c>
      <c r="G74" s="11"/>
      <c r="H74" s="11" t="s">
        <v>135</v>
      </c>
      <c r="I74" s="33">
        <v>50.6</v>
      </c>
      <c r="J74" s="19">
        <v>52.9</v>
      </c>
      <c r="K74" s="19">
        <v>48.5</v>
      </c>
      <c r="L74" s="19"/>
    </row>
    <row r="75" spans="2:12">
      <c r="B75" s="20" t="s">
        <v>142</v>
      </c>
      <c r="C75" s="21">
        <v>26</v>
      </c>
      <c r="D75" s="22">
        <v>14</v>
      </c>
      <c r="E75" s="22">
        <v>12</v>
      </c>
      <c r="F75" s="19">
        <v>0.7</v>
      </c>
      <c r="G75" s="11"/>
      <c r="H75" s="11" t="s">
        <v>137</v>
      </c>
      <c r="I75" s="33">
        <v>36</v>
      </c>
      <c r="J75" s="19">
        <v>31.8</v>
      </c>
      <c r="K75" s="19">
        <v>39.799999999999997</v>
      </c>
      <c r="L75" s="19"/>
    </row>
    <row r="76" spans="2:12">
      <c r="B76" s="20" t="s">
        <v>143</v>
      </c>
      <c r="C76" s="21">
        <v>28</v>
      </c>
      <c r="D76" s="22">
        <v>12</v>
      </c>
      <c r="E76" s="22">
        <v>16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11</v>
      </c>
      <c r="E77" s="22">
        <v>12</v>
      </c>
      <c r="F77" s="19">
        <v>0.6</v>
      </c>
      <c r="G77" s="11"/>
      <c r="H77" s="34" t="s">
        <v>145</v>
      </c>
      <c r="I77" s="33">
        <v>48.3</v>
      </c>
      <c r="J77" s="19">
        <v>45.5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500-000000000000}"/>
  </hyperlinks>
  <pageMargins left="0.7" right="0.7" top="0.75" bottom="0.75" header="0.3" footer="0.3"/>
  <pageSetup paperSize="9" scale="75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0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247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252</v>
      </c>
      <c r="D5" s="9">
        <v>118</v>
      </c>
      <c r="E5" s="9">
        <v>134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5</v>
      </c>
      <c r="E6" s="18">
        <v>3</v>
      </c>
      <c r="F6" s="19">
        <v>3.2</v>
      </c>
      <c r="G6" s="11"/>
      <c r="H6" s="11" t="s">
        <v>7</v>
      </c>
      <c r="I6" s="17">
        <v>12</v>
      </c>
      <c r="J6" s="18">
        <v>5</v>
      </c>
      <c r="K6" s="18">
        <v>7</v>
      </c>
      <c r="L6" s="19">
        <v>4.8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0.8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2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1.2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7</v>
      </c>
      <c r="D12" s="18">
        <v>3</v>
      </c>
      <c r="E12" s="18">
        <v>4</v>
      </c>
      <c r="F12" s="19">
        <v>2.8</v>
      </c>
      <c r="G12" s="11"/>
      <c r="H12" s="26" t="s">
        <v>19</v>
      </c>
      <c r="I12" s="17">
        <v>11</v>
      </c>
      <c r="J12" s="18">
        <v>6</v>
      </c>
      <c r="K12" s="18">
        <v>5</v>
      </c>
      <c r="L12" s="19">
        <v>4.4000000000000004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0.8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1.2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1.6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1.6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0.4</v>
      </c>
    </row>
    <row r="18" spans="2:12">
      <c r="B18" s="16" t="s">
        <v>30</v>
      </c>
      <c r="C18" s="17">
        <v>8</v>
      </c>
      <c r="D18" s="18">
        <v>5</v>
      </c>
      <c r="E18" s="18">
        <v>3</v>
      </c>
      <c r="F18" s="19">
        <v>3.2</v>
      </c>
      <c r="G18" s="11"/>
      <c r="H18" s="11" t="s">
        <v>31</v>
      </c>
      <c r="I18" s="17">
        <v>12</v>
      </c>
      <c r="J18" s="18">
        <v>5</v>
      </c>
      <c r="K18" s="18">
        <v>7</v>
      </c>
      <c r="L18" s="19">
        <v>4.8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1.2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1.2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1.2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0.8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1.6</v>
      </c>
    </row>
    <row r="24" spans="2:12">
      <c r="B24" s="20" t="s">
        <v>42</v>
      </c>
      <c r="C24" s="17">
        <v>11</v>
      </c>
      <c r="D24" s="18">
        <v>5</v>
      </c>
      <c r="E24" s="18">
        <v>6</v>
      </c>
      <c r="F24" s="19">
        <v>4.4000000000000004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2.4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0.8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0.4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0.4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1.6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1.2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13</v>
      </c>
      <c r="D30" s="18">
        <v>7</v>
      </c>
      <c r="E30" s="18">
        <v>6</v>
      </c>
      <c r="F30" s="19">
        <v>5.2</v>
      </c>
      <c r="G30" s="11"/>
      <c r="H30" s="11" t="s">
        <v>55</v>
      </c>
      <c r="I30" s="17">
        <v>11</v>
      </c>
      <c r="J30" s="18">
        <v>3</v>
      </c>
      <c r="K30" s="18">
        <v>8</v>
      </c>
      <c r="L30" s="19">
        <v>4.4000000000000004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0.8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1.6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1.6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0.4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1.2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1.6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0.8</v>
      </c>
    </row>
    <row r="36" spans="2:12">
      <c r="B36" s="20" t="s">
        <v>66</v>
      </c>
      <c r="C36" s="17">
        <v>18</v>
      </c>
      <c r="D36" s="18">
        <v>6</v>
      </c>
      <c r="E36" s="18">
        <v>12</v>
      </c>
      <c r="F36" s="19">
        <v>7.1</v>
      </c>
      <c r="G36" s="11"/>
      <c r="H36" s="26" t="s">
        <v>67</v>
      </c>
      <c r="I36" s="17">
        <v>7</v>
      </c>
      <c r="J36" s="18">
        <v>3</v>
      </c>
      <c r="K36" s="18">
        <v>4</v>
      </c>
      <c r="L36" s="19">
        <v>2.8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0.4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3.2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1.2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0.8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7.9</v>
      </c>
      <c r="G42" s="11"/>
      <c r="H42" s="11" t="s">
        <v>79</v>
      </c>
      <c r="I42" s="17">
        <v>10</v>
      </c>
      <c r="J42" s="18">
        <v>0</v>
      </c>
      <c r="K42" s="18">
        <v>10</v>
      </c>
      <c r="L42" s="19">
        <v>4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2.8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1.6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0.4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1.2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4</v>
      </c>
      <c r="D46" s="22">
        <v>4</v>
      </c>
      <c r="E46" s="22">
        <v>0</v>
      </c>
      <c r="F46" s="19">
        <v>1.6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0.8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4.4000000000000004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1.2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1.2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0.4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0.4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18</v>
      </c>
      <c r="D54" s="18">
        <v>13</v>
      </c>
      <c r="E54" s="18">
        <v>5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5</v>
      </c>
      <c r="D55" s="22">
        <v>5</v>
      </c>
      <c r="E55" s="22">
        <v>0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20</v>
      </c>
      <c r="D60" s="18">
        <v>13</v>
      </c>
      <c r="E60" s="18">
        <v>7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3.2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5</v>
      </c>
      <c r="E65" s="22">
        <v>0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25</v>
      </c>
      <c r="D66" s="18">
        <v>11</v>
      </c>
      <c r="E66" s="18">
        <v>14</v>
      </c>
      <c r="F66" s="19">
        <v>9.9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3.6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1.6</v>
      </c>
      <c r="G69" s="11"/>
      <c r="H69" s="11" t="s">
        <v>133</v>
      </c>
      <c r="I69" s="21">
        <v>23</v>
      </c>
      <c r="J69" s="22">
        <v>13</v>
      </c>
      <c r="K69" s="22">
        <v>10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0.8</v>
      </c>
      <c r="G70" s="11"/>
      <c r="H70" s="11" t="s">
        <v>135</v>
      </c>
      <c r="I70" s="21">
        <v>169</v>
      </c>
      <c r="J70" s="22">
        <v>85</v>
      </c>
      <c r="K70" s="22">
        <v>84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2</v>
      </c>
      <c r="G71" s="11"/>
      <c r="H71" s="11" t="s">
        <v>137</v>
      </c>
      <c r="I71" s="21">
        <v>60</v>
      </c>
      <c r="J71" s="22">
        <v>20</v>
      </c>
      <c r="K71" s="22">
        <v>40</v>
      </c>
      <c r="L71" s="19"/>
    </row>
    <row r="72" spans="2:12">
      <c r="B72" s="16" t="s">
        <v>138</v>
      </c>
      <c r="C72" s="17">
        <v>21</v>
      </c>
      <c r="D72" s="18">
        <v>9</v>
      </c>
      <c r="E72" s="18">
        <v>12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1.2</v>
      </c>
      <c r="G73" s="11"/>
      <c r="H73" s="11" t="s">
        <v>133</v>
      </c>
      <c r="I73" s="33">
        <v>9.1</v>
      </c>
      <c r="J73" s="19">
        <v>11</v>
      </c>
      <c r="K73" s="19">
        <v>7.5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2.4</v>
      </c>
      <c r="G74" s="11"/>
      <c r="H74" s="11" t="s">
        <v>135</v>
      </c>
      <c r="I74" s="33">
        <v>67.099999999999994</v>
      </c>
      <c r="J74" s="19">
        <v>72</v>
      </c>
      <c r="K74" s="19">
        <v>62.7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2</v>
      </c>
      <c r="G75" s="11"/>
      <c r="H75" s="11" t="s">
        <v>137</v>
      </c>
      <c r="I75" s="33">
        <v>23.8</v>
      </c>
      <c r="J75" s="19">
        <v>16.899999999999999</v>
      </c>
      <c r="K75" s="19">
        <v>29.9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0.8</v>
      </c>
      <c r="G77" s="11"/>
      <c r="H77" s="34" t="s">
        <v>145</v>
      </c>
      <c r="I77" s="33">
        <v>47.1</v>
      </c>
      <c r="J77" s="19">
        <v>43.1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600-000000000000}"/>
  </hyperlinks>
  <pageMargins left="0.7" right="0.7" top="0.75" bottom="0.75" header="0.3" footer="0.3"/>
  <pageSetup paperSize="9" scale="75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0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248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16</v>
      </c>
      <c r="E5" s="9">
        <v>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5.6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2.8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2.8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2.8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2.8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5</v>
      </c>
      <c r="D12" s="18">
        <v>1</v>
      </c>
      <c r="E12" s="18">
        <v>4</v>
      </c>
      <c r="F12" s="19">
        <v>13.9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2.8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5.6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5.6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5.6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5.6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2.8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2.8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2.8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8.3000000000000007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2.8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5.6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2.8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2.8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2.8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2.8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2.8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11.1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8.3000000000000007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2.8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5.6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13.9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5.6</v>
      </c>
      <c r="G69" s="11"/>
      <c r="H69" s="11" t="s">
        <v>133</v>
      </c>
      <c r="I69" s="21">
        <v>9</v>
      </c>
      <c r="J69" s="22">
        <v>3</v>
      </c>
      <c r="K69" s="22">
        <v>6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2.8</v>
      </c>
      <c r="G70" s="11"/>
      <c r="H70" s="11" t="s">
        <v>135</v>
      </c>
      <c r="I70" s="21">
        <v>20</v>
      </c>
      <c r="J70" s="22">
        <v>11</v>
      </c>
      <c r="K70" s="22">
        <v>9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5.6</v>
      </c>
      <c r="G71" s="11"/>
      <c r="H71" s="11" t="s">
        <v>137</v>
      </c>
      <c r="I71" s="21">
        <v>7</v>
      </c>
      <c r="J71" s="22">
        <v>2</v>
      </c>
      <c r="K71" s="22">
        <v>5</v>
      </c>
      <c r="L71" s="19"/>
    </row>
    <row r="72" spans="2:12">
      <c r="B72" s="16" t="s">
        <v>138</v>
      </c>
      <c r="C72" s="17">
        <v>3</v>
      </c>
      <c r="D72" s="18">
        <v>3</v>
      </c>
      <c r="E72" s="18">
        <v>0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5.6</v>
      </c>
      <c r="G73" s="11"/>
      <c r="H73" s="11" t="s">
        <v>133</v>
      </c>
      <c r="I73" s="33">
        <v>25</v>
      </c>
      <c r="J73" s="19">
        <v>18.8</v>
      </c>
      <c r="K73" s="19">
        <v>30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2.8</v>
      </c>
      <c r="G74" s="11"/>
      <c r="H74" s="11" t="s">
        <v>135</v>
      </c>
      <c r="I74" s="33">
        <v>55.6</v>
      </c>
      <c r="J74" s="19">
        <v>68.8</v>
      </c>
      <c r="K74" s="19">
        <v>45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19.399999999999999</v>
      </c>
      <c r="J75" s="19">
        <v>12.5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>
        <v>41.8</v>
      </c>
      <c r="J77" s="19">
        <v>42.7</v>
      </c>
      <c r="K77" s="19">
        <v>41.1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700-000000000000}"/>
  </hyperlinks>
  <pageMargins left="0.7" right="0.7" top="0.75" bottom="0.75" header="0.3" footer="0.3"/>
  <pageSetup paperSize="9" scale="75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0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249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</v>
      </c>
      <c r="D5" s="9">
        <v>32</v>
      </c>
      <c r="E5" s="9">
        <v>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4.5999999999999996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3.1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1.5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3.1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3.1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7</v>
      </c>
      <c r="J18" s="18">
        <v>2</v>
      </c>
      <c r="K18" s="18">
        <v>5</v>
      </c>
      <c r="L18" s="19">
        <v>10.8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3.1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3.1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1.5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1.5</v>
      </c>
      <c r="G24" s="11"/>
      <c r="H24" s="26" t="s">
        <v>43</v>
      </c>
      <c r="I24" s="17">
        <v>9</v>
      </c>
      <c r="J24" s="18">
        <v>3</v>
      </c>
      <c r="K24" s="18">
        <v>6</v>
      </c>
      <c r="L24" s="19">
        <v>13.8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1.5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1.5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6.2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3.1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7.7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4.5999999999999996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1.5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1.5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3.1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3.1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1.5</v>
      </c>
    </row>
    <row r="36" spans="2:12">
      <c r="B36" s="20" t="s">
        <v>66</v>
      </c>
      <c r="C36" s="17">
        <v>3</v>
      </c>
      <c r="D36" s="18">
        <v>0</v>
      </c>
      <c r="E36" s="18">
        <v>3</v>
      </c>
      <c r="F36" s="19">
        <v>4.5999999999999996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6.2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1.5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3.1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1.5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3.1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1.5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7</v>
      </c>
      <c r="D60" s="18">
        <v>4</v>
      </c>
      <c r="E60" s="18">
        <v>3</v>
      </c>
      <c r="F60" s="19">
        <v>10.8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3.1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1.5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1.5</v>
      </c>
      <c r="G70" s="11"/>
      <c r="H70" s="11" t="s">
        <v>135</v>
      </c>
      <c r="I70" s="21">
        <v>37</v>
      </c>
      <c r="J70" s="22">
        <v>22</v>
      </c>
      <c r="K70" s="22">
        <v>15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3.1</v>
      </c>
      <c r="G71" s="11"/>
      <c r="H71" s="11" t="s">
        <v>137</v>
      </c>
      <c r="I71" s="21">
        <v>25</v>
      </c>
      <c r="J71" s="22">
        <v>9</v>
      </c>
      <c r="K71" s="22">
        <v>16</v>
      </c>
      <c r="L71" s="19"/>
    </row>
    <row r="72" spans="2:12">
      <c r="B72" s="16" t="s">
        <v>138</v>
      </c>
      <c r="C72" s="17">
        <v>7</v>
      </c>
      <c r="D72" s="18">
        <v>5</v>
      </c>
      <c r="E72" s="18">
        <v>2</v>
      </c>
      <c r="F72" s="19">
        <v>10.8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3.1</v>
      </c>
      <c r="G73" s="11"/>
      <c r="H73" s="11" t="s">
        <v>133</v>
      </c>
      <c r="I73" s="33">
        <v>4.5999999999999996</v>
      </c>
      <c r="J73" s="19">
        <v>3.1</v>
      </c>
      <c r="K73" s="19">
        <v>6.1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>
        <v>56.9</v>
      </c>
      <c r="J74" s="19">
        <v>68.8</v>
      </c>
      <c r="K74" s="19">
        <v>45.5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3.1</v>
      </c>
      <c r="G75" s="11"/>
      <c r="H75" s="11" t="s">
        <v>137</v>
      </c>
      <c r="I75" s="33">
        <v>38.5</v>
      </c>
      <c r="J75" s="19">
        <v>28.1</v>
      </c>
      <c r="K75" s="19">
        <v>48.5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3.1</v>
      </c>
      <c r="G77" s="11"/>
      <c r="H77" s="34" t="s">
        <v>145</v>
      </c>
      <c r="I77" s="33">
        <v>54.3</v>
      </c>
      <c r="J77" s="19">
        <v>52.2</v>
      </c>
      <c r="K77" s="19">
        <v>56.3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800-000000000000}"/>
  </hyperlinks>
  <pageMargins left="0.7" right="0.7" top="0.75" bottom="0.75" header="0.3" footer="0.3"/>
  <pageSetup paperSize="9" scale="75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0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250</v>
      </c>
      <c r="G3" s="2"/>
      <c r="J3" s="3" t="s">
        <v>279</v>
      </c>
      <c r="K3" s="3"/>
      <c r="L3" s="3" t="s">
        <v>283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900-000000000000}"/>
  </hyperlinks>
  <pageMargins left="0.7" right="0.7" top="0.75" bottom="0.75" header="0.3" footer="0.3"/>
  <pageSetup paperSize="9" scale="75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0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251</v>
      </c>
      <c r="G3" s="2"/>
      <c r="J3" s="3" t="s">
        <v>279</v>
      </c>
      <c r="K3" s="3"/>
      <c r="L3" s="3" t="s">
        <v>283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A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452</v>
      </c>
      <c r="D5" s="9">
        <v>216</v>
      </c>
      <c r="E5" s="9">
        <v>236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24</v>
      </c>
      <c r="E6" s="18">
        <v>21</v>
      </c>
      <c r="F6" s="19">
        <v>10</v>
      </c>
      <c r="G6" s="11"/>
      <c r="H6" s="11" t="s">
        <v>7</v>
      </c>
      <c r="I6" s="17">
        <v>13</v>
      </c>
      <c r="J6" s="18">
        <v>3</v>
      </c>
      <c r="K6" s="18">
        <v>10</v>
      </c>
      <c r="L6" s="19">
        <v>2.9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1.3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1.1000000000000001</v>
      </c>
    </row>
    <row r="8" spans="2:12">
      <c r="B8" s="20" t="s">
        <v>10</v>
      </c>
      <c r="C8" s="21">
        <v>16</v>
      </c>
      <c r="D8" s="22">
        <v>10</v>
      </c>
      <c r="E8" s="22">
        <v>6</v>
      </c>
      <c r="F8" s="19">
        <v>3.5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0.7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0.9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0.2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1.3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0.4</v>
      </c>
    </row>
    <row r="11" spans="2:12">
      <c r="B11" s="23" t="s">
        <v>16</v>
      </c>
      <c r="C11" s="21">
        <v>13</v>
      </c>
      <c r="D11" s="24">
        <v>5</v>
      </c>
      <c r="E11" s="24">
        <v>8</v>
      </c>
      <c r="F11" s="25">
        <v>2.9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0.4</v>
      </c>
    </row>
    <row r="12" spans="2:12">
      <c r="B12" s="20" t="s">
        <v>18</v>
      </c>
      <c r="C12" s="17">
        <v>33</v>
      </c>
      <c r="D12" s="18">
        <v>17</v>
      </c>
      <c r="E12" s="18">
        <v>16</v>
      </c>
      <c r="F12" s="19">
        <v>7.3</v>
      </c>
      <c r="G12" s="11"/>
      <c r="H12" s="26" t="s">
        <v>19</v>
      </c>
      <c r="I12" s="17">
        <v>12</v>
      </c>
      <c r="J12" s="18">
        <v>6</v>
      </c>
      <c r="K12" s="18">
        <v>6</v>
      </c>
      <c r="L12" s="19">
        <v>2.7</v>
      </c>
    </row>
    <row r="13" spans="2:12">
      <c r="B13" s="20" t="s">
        <v>20</v>
      </c>
      <c r="C13" s="21">
        <v>7</v>
      </c>
      <c r="D13" s="22">
        <v>7</v>
      </c>
      <c r="E13" s="22">
        <v>0</v>
      </c>
      <c r="F13" s="19">
        <v>1.5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0.4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1.1000000000000001</v>
      </c>
      <c r="G14" s="11"/>
      <c r="H14" s="11" t="s">
        <v>23</v>
      </c>
      <c r="I14" s="21">
        <v>3</v>
      </c>
      <c r="J14" s="22">
        <v>3</v>
      </c>
      <c r="K14" s="22">
        <v>0</v>
      </c>
      <c r="L14" s="19">
        <v>0.7</v>
      </c>
    </row>
    <row r="15" spans="2:12">
      <c r="B15" s="20" t="s">
        <v>24</v>
      </c>
      <c r="C15" s="21">
        <v>9</v>
      </c>
      <c r="D15" s="22">
        <v>2</v>
      </c>
      <c r="E15" s="22">
        <v>7</v>
      </c>
      <c r="F15" s="19">
        <v>2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1.1000000000000001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0.7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1.5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0.4</v>
      </c>
    </row>
    <row r="18" spans="2:12">
      <c r="B18" s="16" t="s">
        <v>30</v>
      </c>
      <c r="C18" s="17">
        <v>26</v>
      </c>
      <c r="D18" s="18">
        <v>12</v>
      </c>
      <c r="E18" s="18">
        <v>14</v>
      </c>
      <c r="F18" s="19">
        <v>5.8</v>
      </c>
      <c r="G18" s="11"/>
      <c r="H18" s="11" t="s">
        <v>31</v>
      </c>
      <c r="I18" s="17">
        <v>16</v>
      </c>
      <c r="J18" s="18">
        <v>8</v>
      </c>
      <c r="K18" s="18">
        <v>8</v>
      </c>
      <c r="L18" s="19">
        <v>3.5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0.9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0.9</v>
      </c>
    </row>
    <row r="21" spans="2:12">
      <c r="B21" s="20" t="s">
        <v>36</v>
      </c>
      <c r="C21" s="21">
        <v>10</v>
      </c>
      <c r="D21" s="22">
        <v>3</v>
      </c>
      <c r="E21" s="22">
        <v>7</v>
      </c>
      <c r="F21" s="19">
        <v>2.2000000000000002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0.4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0.9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1.1000000000000001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0.2</v>
      </c>
    </row>
    <row r="24" spans="2:12">
      <c r="B24" s="20" t="s">
        <v>42</v>
      </c>
      <c r="C24" s="17">
        <v>23</v>
      </c>
      <c r="D24" s="18">
        <v>11</v>
      </c>
      <c r="E24" s="18">
        <v>12</v>
      </c>
      <c r="F24" s="19">
        <v>5.0999999999999996</v>
      </c>
      <c r="G24" s="11"/>
      <c r="H24" s="26" t="s">
        <v>43</v>
      </c>
      <c r="I24" s="17">
        <v>14</v>
      </c>
      <c r="J24" s="18">
        <v>7</v>
      </c>
      <c r="K24" s="18">
        <v>7</v>
      </c>
      <c r="L24" s="19">
        <v>3.1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1.1000000000000001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0.4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1.3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0.7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1.1000000000000001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0.2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0.9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0.9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0.7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0.9</v>
      </c>
    </row>
    <row r="30" spans="2:12">
      <c r="B30" s="16" t="s">
        <v>54</v>
      </c>
      <c r="C30" s="17">
        <v>18</v>
      </c>
      <c r="D30" s="18">
        <v>7</v>
      </c>
      <c r="E30" s="18">
        <v>11</v>
      </c>
      <c r="F30" s="19">
        <v>4</v>
      </c>
      <c r="G30" s="11"/>
      <c r="H30" s="11" t="s">
        <v>55</v>
      </c>
      <c r="I30" s="17">
        <v>11</v>
      </c>
      <c r="J30" s="18">
        <v>5</v>
      </c>
      <c r="K30" s="18">
        <v>6</v>
      </c>
      <c r="L30" s="19">
        <v>2.4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0.9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0.7</v>
      </c>
    </row>
    <row r="32" spans="2:12">
      <c r="B32" s="20" t="s">
        <v>58</v>
      </c>
      <c r="C32" s="21">
        <v>5</v>
      </c>
      <c r="D32" s="22">
        <v>0</v>
      </c>
      <c r="E32" s="22">
        <v>5</v>
      </c>
      <c r="F32" s="19">
        <v>1.1000000000000001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0.2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1.1000000000000001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0.7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0.7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0.7</v>
      </c>
    </row>
    <row r="36" spans="2:12">
      <c r="B36" s="20" t="s">
        <v>66</v>
      </c>
      <c r="C36" s="17">
        <v>32</v>
      </c>
      <c r="D36" s="18">
        <v>17</v>
      </c>
      <c r="E36" s="18">
        <v>15</v>
      </c>
      <c r="F36" s="19">
        <v>7.1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1.3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0.7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0.7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1.8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1.5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32</v>
      </c>
      <c r="D42" s="18">
        <v>12</v>
      </c>
      <c r="E42" s="18">
        <v>20</v>
      </c>
      <c r="F42" s="19">
        <v>7.1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9</v>
      </c>
      <c r="D44" s="22">
        <v>3</v>
      </c>
      <c r="E44" s="22">
        <v>6</v>
      </c>
      <c r="F44" s="19">
        <v>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36</v>
      </c>
      <c r="D48" s="18">
        <v>17</v>
      </c>
      <c r="E48" s="18">
        <v>19</v>
      </c>
      <c r="F48" s="19">
        <v>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8</v>
      </c>
      <c r="D51" s="22">
        <v>2</v>
      </c>
      <c r="E51" s="22">
        <v>6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48</v>
      </c>
      <c r="D54" s="18">
        <v>22</v>
      </c>
      <c r="E54" s="18">
        <v>26</v>
      </c>
      <c r="F54" s="19">
        <v>10.6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8</v>
      </c>
      <c r="D57" s="22">
        <v>6</v>
      </c>
      <c r="E57" s="22">
        <v>2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13</v>
      </c>
      <c r="D58" s="22">
        <v>4</v>
      </c>
      <c r="E58" s="22">
        <v>9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9</v>
      </c>
      <c r="D59" s="24">
        <v>3</v>
      </c>
      <c r="E59" s="24">
        <v>6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43</v>
      </c>
      <c r="D60" s="18">
        <v>22</v>
      </c>
      <c r="E60" s="18">
        <v>21</v>
      </c>
      <c r="F60" s="19">
        <v>9.5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5</v>
      </c>
      <c r="E65" s="22">
        <v>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23</v>
      </c>
      <c r="D66" s="18">
        <v>10</v>
      </c>
      <c r="E66" s="18">
        <v>13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0.4</v>
      </c>
      <c r="G69" s="11"/>
      <c r="H69" s="11" t="s">
        <v>133</v>
      </c>
      <c r="I69" s="21">
        <v>104</v>
      </c>
      <c r="J69" s="22">
        <v>53</v>
      </c>
      <c r="K69" s="22">
        <v>51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1.3</v>
      </c>
      <c r="G70" s="11"/>
      <c r="H70" s="11" t="s">
        <v>135</v>
      </c>
      <c r="I70" s="21">
        <v>287</v>
      </c>
      <c r="J70" s="22">
        <v>134</v>
      </c>
      <c r="K70" s="22">
        <v>153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0.9</v>
      </c>
      <c r="G71" s="11"/>
      <c r="H71" s="11" t="s">
        <v>137</v>
      </c>
      <c r="I71" s="21">
        <v>61</v>
      </c>
      <c r="J71" s="22">
        <v>29</v>
      </c>
      <c r="K71" s="22">
        <v>32</v>
      </c>
      <c r="L71" s="19"/>
    </row>
    <row r="72" spans="2:12">
      <c r="B72" s="16" t="s">
        <v>138</v>
      </c>
      <c r="C72" s="17">
        <v>19</v>
      </c>
      <c r="D72" s="18">
        <v>13</v>
      </c>
      <c r="E72" s="18">
        <v>6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1.1000000000000001</v>
      </c>
      <c r="G73" s="11"/>
      <c r="H73" s="11" t="s">
        <v>133</v>
      </c>
      <c r="I73" s="33">
        <v>23</v>
      </c>
      <c r="J73" s="19">
        <v>24.5</v>
      </c>
      <c r="K73" s="19">
        <v>21.6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0.4</v>
      </c>
      <c r="G74" s="11"/>
      <c r="H74" s="11" t="s">
        <v>135</v>
      </c>
      <c r="I74" s="33">
        <v>63.5</v>
      </c>
      <c r="J74" s="19">
        <v>62</v>
      </c>
      <c r="K74" s="19">
        <v>64.8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0.2</v>
      </c>
      <c r="G75" s="11"/>
      <c r="H75" s="11" t="s">
        <v>137</v>
      </c>
      <c r="I75" s="33">
        <v>13.5</v>
      </c>
      <c r="J75" s="19">
        <v>13.4</v>
      </c>
      <c r="K75" s="19">
        <v>13.6</v>
      </c>
      <c r="L75" s="19"/>
    </row>
    <row r="76" spans="2:12">
      <c r="B76" s="20" t="s">
        <v>143</v>
      </c>
      <c r="C76" s="21">
        <v>7</v>
      </c>
      <c r="D76" s="22">
        <v>5</v>
      </c>
      <c r="E76" s="22">
        <v>2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0.9</v>
      </c>
      <c r="G77" s="11"/>
      <c r="H77" s="34" t="s">
        <v>145</v>
      </c>
      <c r="I77" s="33">
        <v>36.299999999999997</v>
      </c>
      <c r="J77" s="19">
        <v>35.700000000000003</v>
      </c>
      <c r="K77" s="19">
        <v>36.799999999999997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0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252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293</v>
      </c>
      <c r="D5" s="9">
        <v>144</v>
      </c>
      <c r="E5" s="9">
        <v>149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3.8</v>
      </c>
      <c r="G6" s="11"/>
      <c r="H6" s="11" t="s">
        <v>7</v>
      </c>
      <c r="I6" s="17">
        <v>15</v>
      </c>
      <c r="J6" s="18">
        <v>8</v>
      </c>
      <c r="K6" s="18">
        <v>7</v>
      </c>
      <c r="L6" s="19">
        <v>5.0999999999999996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0.7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0.7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1.4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0.7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1.4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1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0.7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0.7</v>
      </c>
    </row>
    <row r="12" spans="2:12">
      <c r="B12" s="20" t="s">
        <v>18</v>
      </c>
      <c r="C12" s="17">
        <v>19</v>
      </c>
      <c r="D12" s="18">
        <v>12</v>
      </c>
      <c r="E12" s="18">
        <v>7</v>
      </c>
      <c r="F12" s="19">
        <v>6.5</v>
      </c>
      <c r="G12" s="11"/>
      <c r="H12" s="26" t="s">
        <v>19</v>
      </c>
      <c r="I12" s="17">
        <v>19</v>
      </c>
      <c r="J12" s="18">
        <v>8</v>
      </c>
      <c r="K12" s="18">
        <v>11</v>
      </c>
      <c r="L12" s="19">
        <v>6.5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1.7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0.3</v>
      </c>
    </row>
    <row r="14" spans="2:12">
      <c r="B14" s="20" t="s">
        <v>22</v>
      </c>
      <c r="C14" s="21">
        <v>6</v>
      </c>
      <c r="D14" s="22">
        <v>6</v>
      </c>
      <c r="E14" s="22">
        <v>0</v>
      </c>
      <c r="F14" s="19">
        <v>2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1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1.7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2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0.7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2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5.5</v>
      </c>
      <c r="G18" s="11"/>
      <c r="H18" s="11" t="s">
        <v>31</v>
      </c>
      <c r="I18" s="17">
        <v>14</v>
      </c>
      <c r="J18" s="18">
        <v>5</v>
      </c>
      <c r="K18" s="18">
        <v>9</v>
      </c>
      <c r="L18" s="19">
        <v>4.8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2.7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1.7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1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1</v>
      </c>
      <c r="G21" s="11"/>
      <c r="H21" s="11" t="s">
        <v>37</v>
      </c>
      <c r="I21" s="21">
        <v>3</v>
      </c>
      <c r="J21" s="22">
        <v>0</v>
      </c>
      <c r="K21" s="22">
        <v>3</v>
      </c>
      <c r="L21" s="19">
        <v>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0.7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3.4</v>
      </c>
      <c r="G24" s="11"/>
      <c r="H24" s="26" t="s">
        <v>43</v>
      </c>
      <c r="I24" s="17">
        <v>10</v>
      </c>
      <c r="J24" s="18">
        <v>6</v>
      </c>
      <c r="K24" s="18">
        <v>4</v>
      </c>
      <c r="L24" s="19">
        <v>3.4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1.4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0.3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1.4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0.3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1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1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0.3</v>
      </c>
    </row>
    <row r="30" spans="2:12">
      <c r="B30" s="16" t="s">
        <v>54</v>
      </c>
      <c r="C30" s="17">
        <v>9</v>
      </c>
      <c r="D30" s="18">
        <v>3</v>
      </c>
      <c r="E30" s="18">
        <v>6</v>
      </c>
      <c r="F30" s="19">
        <v>3.1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0.3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1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7</v>
      </c>
      <c r="D36" s="18">
        <v>1</v>
      </c>
      <c r="E36" s="18">
        <v>6</v>
      </c>
      <c r="F36" s="19">
        <v>2.4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1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0.7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6.1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0.3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30</v>
      </c>
      <c r="D48" s="18">
        <v>14</v>
      </c>
      <c r="E48" s="18">
        <v>16</v>
      </c>
      <c r="F48" s="19">
        <v>10.199999999999999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8</v>
      </c>
      <c r="D51" s="22">
        <v>2</v>
      </c>
      <c r="E51" s="22">
        <v>6</v>
      </c>
      <c r="F51" s="19">
        <v>2.7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2.4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7</v>
      </c>
      <c r="D53" s="22">
        <v>6</v>
      </c>
      <c r="E53" s="22">
        <v>1</v>
      </c>
      <c r="F53" s="25">
        <v>2.4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34</v>
      </c>
      <c r="D54" s="18">
        <v>15</v>
      </c>
      <c r="E54" s="18">
        <v>19</v>
      </c>
      <c r="F54" s="19">
        <v>11.6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3.1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3.1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29</v>
      </c>
      <c r="D60" s="18">
        <v>20</v>
      </c>
      <c r="E60" s="18">
        <v>9</v>
      </c>
      <c r="F60" s="19">
        <v>9.9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3</v>
      </c>
      <c r="D61" s="22">
        <v>3</v>
      </c>
      <c r="E61" s="22">
        <v>0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28</v>
      </c>
      <c r="D66" s="18">
        <v>14</v>
      </c>
      <c r="E66" s="18">
        <v>14</v>
      </c>
      <c r="F66" s="19">
        <v>9.6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2</v>
      </c>
      <c r="G69" s="11"/>
      <c r="H69" s="11" t="s">
        <v>133</v>
      </c>
      <c r="I69" s="21">
        <v>46</v>
      </c>
      <c r="J69" s="22">
        <v>26</v>
      </c>
      <c r="K69" s="22">
        <v>20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2.4</v>
      </c>
      <c r="G70" s="11"/>
      <c r="H70" s="11" t="s">
        <v>135</v>
      </c>
      <c r="I70" s="21">
        <v>199</v>
      </c>
      <c r="J70" s="22">
        <v>98</v>
      </c>
      <c r="K70" s="22">
        <v>101</v>
      </c>
      <c r="L70" s="19"/>
    </row>
    <row r="71" spans="2:12">
      <c r="B71" s="20" t="s">
        <v>136</v>
      </c>
      <c r="C71" s="21">
        <v>4</v>
      </c>
      <c r="D71" s="22">
        <v>4</v>
      </c>
      <c r="E71" s="22">
        <v>0</v>
      </c>
      <c r="F71" s="25">
        <v>1.4</v>
      </c>
      <c r="G71" s="11"/>
      <c r="H71" s="11" t="s">
        <v>137</v>
      </c>
      <c r="I71" s="21">
        <v>48</v>
      </c>
      <c r="J71" s="22">
        <v>20</v>
      </c>
      <c r="K71" s="22">
        <v>28</v>
      </c>
      <c r="L71" s="19"/>
    </row>
    <row r="72" spans="2:12">
      <c r="B72" s="16" t="s">
        <v>138</v>
      </c>
      <c r="C72" s="17">
        <v>19</v>
      </c>
      <c r="D72" s="18">
        <v>9</v>
      </c>
      <c r="E72" s="18">
        <v>10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1.4</v>
      </c>
      <c r="G73" s="11"/>
      <c r="H73" s="11" t="s">
        <v>133</v>
      </c>
      <c r="I73" s="33">
        <v>15.7</v>
      </c>
      <c r="J73" s="19">
        <v>18.100000000000001</v>
      </c>
      <c r="K73" s="19">
        <v>13.4</v>
      </c>
      <c r="L73" s="19"/>
    </row>
    <row r="74" spans="2:12">
      <c r="B74" s="20" t="s">
        <v>141</v>
      </c>
      <c r="C74" s="21">
        <v>4</v>
      </c>
      <c r="D74" s="22">
        <v>0</v>
      </c>
      <c r="E74" s="22">
        <v>4</v>
      </c>
      <c r="F74" s="19">
        <v>1.4</v>
      </c>
      <c r="G74" s="11"/>
      <c r="H74" s="11" t="s">
        <v>135</v>
      </c>
      <c r="I74" s="33">
        <v>67.900000000000006</v>
      </c>
      <c r="J74" s="19">
        <v>68.099999999999994</v>
      </c>
      <c r="K74" s="19">
        <v>67.8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16.399999999999999</v>
      </c>
      <c r="J75" s="19">
        <v>13.9</v>
      </c>
      <c r="K75" s="19">
        <v>18.8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1.7</v>
      </c>
      <c r="G77" s="11"/>
      <c r="H77" s="34" t="s">
        <v>145</v>
      </c>
      <c r="I77" s="33">
        <v>42.1</v>
      </c>
      <c r="J77" s="19">
        <v>41.2</v>
      </c>
      <c r="K77" s="19">
        <v>42.9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B00-000000000000}"/>
  </hyperlinks>
  <pageMargins left="0.7" right="0.7" top="0.75" bottom="0.75" header="0.3" footer="0.3"/>
  <pageSetup paperSize="9" scale="75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0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253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125</v>
      </c>
      <c r="D5" s="9">
        <v>62</v>
      </c>
      <c r="E5" s="9">
        <v>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2</v>
      </c>
      <c r="E6" s="18">
        <v>3</v>
      </c>
      <c r="F6" s="19">
        <v>4</v>
      </c>
      <c r="G6" s="11"/>
      <c r="H6" s="11" t="s">
        <v>7</v>
      </c>
      <c r="I6" s="17">
        <v>4</v>
      </c>
      <c r="J6" s="18">
        <v>0</v>
      </c>
      <c r="K6" s="18">
        <v>4</v>
      </c>
      <c r="L6" s="19">
        <v>3.2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1.6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0.8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1.6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1.6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0.8</v>
      </c>
      <c r="G12" s="11"/>
      <c r="H12" s="26" t="s">
        <v>19</v>
      </c>
      <c r="I12" s="17">
        <v>11</v>
      </c>
      <c r="J12" s="18">
        <v>6</v>
      </c>
      <c r="K12" s="18">
        <v>5</v>
      </c>
      <c r="L12" s="19">
        <v>8.8000000000000007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0.8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1.6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2.4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1.6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1.6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0.8</v>
      </c>
      <c r="G18" s="11"/>
      <c r="H18" s="11" t="s">
        <v>31</v>
      </c>
      <c r="I18" s="17">
        <v>17</v>
      </c>
      <c r="J18" s="18">
        <v>7</v>
      </c>
      <c r="K18" s="18">
        <v>10</v>
      </c>
      <c r="L18" s="19">
        <v>13.6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5</v>
      </c>
      <c r="J19" s="22">
        <v>4</v>
      </c>
      <c r="K19" s="22">
        <v>1</v>
      </c>
      <c r="L19" s="19">
        <v>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3.2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2.4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2.4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3.2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1.6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0.8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1.6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6</v>
      </c>
      <c r="D30" s="18">
        <v>4</v>
      </c>
      <c r="E30" s="18">
        <v>2</v>
      </c>
      <c r="F30" s="19">
        <v>4.8</v>
      </c>
      <c r="G30" s="11"/>
      <c r="H30" s="11" t="s">
        <v>55</v>
      </c>
      <c r="I30" s="17">
        <v>4</v>
      </c>
      <c r="J30" s="18">
        <v>3</v>
      </c>
      <c r="K30" s="18">
        <v>1</v>
      </c>
      <c r="L30" s="19">
        <v>3.2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1.6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1.6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2.4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21</v>
      </c>
      <c r="D36" s="18">
        <v>10</v>
      </c>
      <c r="E36" s="18">
        <v>11</v>
      </c>
      <c r="F36" s="19">
        <v>16.8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1.6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4.8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4.8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1.6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0.8</v>
      </c>
    </row>
    <row r="42" spans="2:12">
      <c r="B42" s="16" t="s">
        <v>78</v>
      </c>
      <c r="C42" s="17">
        <v>7</v>
      </c>
      <c r="D42" s="18">
        <v>4</v>
      </c>
      <c r="E42" s="18">
        <v>3</v>
      </c>
      <c r="F42" s="19">
        <v>5.6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1.6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2.4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14</v>
      </c>
      <c r="D54" s="18">
        <v>9</v>
      </c>
      <c r="E54" s="18">
        <v>5</v>
      </c>
      <c r="F54" s="19">
        <v>11.2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8</v>
      </c>
      <c r="D60" s="18">
        <v>4</v>
      </c>
      <c r="E60" s="18">
        <v>4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3</v>
      </c>
      <c r="E64" s="22">
        <v>0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9</v>
      </c>
      <c r="D66" s="18">
        <v>5</v>
      </c>
      <c r="E66" s="18">
        <v>4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3.2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1.6</v>
      </c>
      <c r="G69" s="11"/>
      <c r="H69" s="11" t="s">
        <v>133</v>
      </c>
      <c r="I69" s="21">
        <v>7</v>
      </c>
      <c r="J69" s="22">
        <v>2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0.8</v>
      </c>
      <c r="G70" s="11"/>
      <c r="H70" s="11" t="s">
        <v>135</v>
      </c>
      <c r="I70" s="21">
        <v>83</v>
      </c>
      <c r="J70" s="22">
        <v>43</v>
      </c>
      <c r="K70" s="22">
        <v>40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0.8</v>
      </c>
      <c r="G71" s="11"/>
      <c r="H71" s="11" t="s">
        <v>137</v>
      </c>
      <c r="I71" s="21">
        <v>35</v>
      </c>
      <c r="J71" s="22">
        <v>17</v>
      </c>
      <c r="K71" s="22">
        <v>18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>
        <v>5.6</v>
      </c>
      <c r="J73" s="19">
        <v>3.2</v>
      </c>
      <c r="K73" s="19">
        <v>7.9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0.8</v>
      </c>
      <c r="G74" s="11"/>
      <c r="H74" s="11" t="s">
        <v>135</v>
      </c>
      <c r="I74" s="33">
        <v>66.400000000000006</v>
      </c>
      <c r="J74" s="19">
        <v>69.400000000000006</v>
      </c>
      <c r="K74" s="19">
        <v>63.5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1.6</v>
      </c>
      <c r="G75" s="11"/>
      <c r="H75" s="11" t="s">
        <v>137</v>
      </c>
      <c r="I75" s="33">
        <v>28</v>
      </c>
      <c r="J75" s="19">
        <v>27.4</v>
      </c>
      <c r="K75" s="19">
        <v>28.6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1.6</v>
      </c>
      <c r="G77" s="11"/>
      <c r="H77" s="34" t="s">
        <v>145</v>
      </c>
      <c r="I77" s="33">
        <v>45.7</v>
      </c>
      <c r="J77" s="19">
        <v>45.5</v>
      </c>
      <c r="K77" s="19">
        <v>45.9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C00-000000000000}"/>
  </hyperlinks>
  <pageMargins left="0.7" right="0.7" top="0.75" bottom="0.75" header="0.3" footer="0.3"/>
  <pageSetup paperSize="9" scale="75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254</v>
      </c>
      <c r="G3" s="2"/>
      <c r="J3" s="3" t="s">
        <v>279</v>
      </c>
      <c r="K3" s="3"/>
      <c r="L3" s="3" t="s">
        <v>283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D00-000000000000}"/>
  </hyperlinks>
  <pageMargins left="0.7" right="0.7" top="0.75" bottom="0.75" header="0.3" footer="0.3"/>
  <pageSetup paperSize="9" scale="75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255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946</v>
      </c>
      <c r="D5" s="9">
        <v>393</v>
      </c>
      <c r="E5" s="9">
        <v>553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12</v>
      </c>
      <c r="E6" s="18">
        <v>11</v>
      </c>
      <c r="F6" s="19">
        <v>2.4</v>
      </c>
      <c r="G6" s="11"/>
      <c r="H6" s="11" t="s">
        <v>7</v>
      </c>
      <c r="I6" s="17">
        <v>63</v>
      </c>
      <c r="J6" s="18">
        <v>24</v>
      </c>
      <c r="K6" s="18">
        <v>39</v>
      </c>
      <c r="L6" s="19">
        <v>6.7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0.4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1.5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0.3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1.1000000000000001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0.5</v>
      </c>
      <c r="G9" s="11"/>
      <c r="H9" s="11" t="s">
        <v>13</v>
      </c>
      <c r="I9" s="21">
        <v>13</v>
      </c>
      <c r="J9" s="22">
        <v>6</v>
      </c>
      <c r="K9" s="22">
        <v>7</v>
      </c>
      <c r="L9" s="19">
        <v>1.4</v>
      </c>
    </row>
    <row r="10" spans="2:12">
      <c r="B10" s="20" t="s">
        <v>14</v>
      </c>
      <c r="C10" s="21">
        <v>6</v>
      </c>
      <c r="D10" s="22">
        <v>6</v>
      </c>
      <c r="E10" s="22">
        <v>0</v>
      </c>
      <c r="F10" s="19">
        <v>0.6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1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0.5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1.8</v>
      </c>
    </row>
    <row r="12" spans="2:12">
      <c r="B12" s="20" t="s">
        <v>18</v>
      </c>
      <c r="C12" s="17">
        <v>41</v>
      </c>
      <c r="D12" s="18">
        <v>20</v>
      </c>
      <c r="E12" s="18">
        <v>21</v>
      </c>
      <c r="F12" s="19">
        <v>4.3</v>
      </c>
      <c r="G12" s="11"/>
      <c r="H12" s="26" t="s">
        <v>19</v>
      </c>
      <c r="I12" s="17">
        <v>85</v>
      </c>
      <c r="J12" s="18">
        <v>29</v>
      </c>
      <c r="K12" s="18">
        <v>56</v>
      </c>
      <c r="L12" s="19">
        <v>9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1.5</v>
      </c>
    </row>
    <row r="14" spans="2:12">
      <c r="B14" s="20" t="s">
        <v>22</v>
      </c>
      <c r="C14" s="21">
        <v>12</v>
      </c>
      <c r="D14" s="22">
        <v>7</v>
      </c>
      <c r="E14" s="22">
        <v>5</v>
      </c>
      <c r="F14" s="19">
        <v>1.3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1.5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0.8</v>
      </c>
      <c r="G15" s="11"/>
      <c r="H15" s="11" t="s">
        <v>25</v>
      </c>
      <c r="I15" s="21">
        <v>17</v>
      </c>
      <c r="J15" s="22">
        <v>3</v>
      </c>
      <c r="K15" s="22">
        <v>14</v>
      </c>
      <c r="L15" s="19">
        <v>1.8</v>
      </c>
    </row>
    <row r="16" spans="2:12">
      <c r="B16" s="20" t="s">
        <v>26</v>
      </c>
      <c r="C16" s="21">
        <v>9</v>
      </c>
      <c r="D16" s="22">
        <v>1</v>
      </c>
      <c r="E16" s="22">
        <v>8</v>
      </c>
      <c r="F16" s="19">
        <v>1</v>
      </c>
      <c r="G16" s="11"/>
      <c r="H16" s="11" t="s">
        <v>27</v>
      </c>
      <c r="I16" s="21">
        <v>17</v>
      </c>
      <c r="J16" s="22">
        <v>6</v>
      </c>
      <c r="K16" s="22">
        <v>11</v>
      </c>
      <c r="L16" s="19">
        <v>1.8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0.7</v>
      </c>
      <c r="G17" s="11"/>
      <c r="H17" s="27" t="s">
        <v>29</v>
      </c>
      <c r="I17" s="21">
        <v>23</v>
      </c>
      <c r="J17" s="22">
        <v>7</v>
      </c>
      <c r="K17" s="22">
        <v>16</v>
      </c>
      <c r="L17" s="25">
        <v>2.4</v>
      </c>
    </row>
    <row r="18" spans="2:12">
      <c r="B18" s="16" t="s">
        <v>30</v>
      </c>
      <c r="C18" s="17">
        <v>43</v>
      </c>
      <c r="D18" s="18">
        <v>20</v>
      </c>
      <c r="E18" s="18">
        <v>23</v>
      </c>
      <c r="F18" s="19">
        <v>4.5</v>
      </c>
      <c r="G18" s="11"/>
      <c r="H18" s="11" t="s">
        <v>31</v>
      </c>
      <c r="I18" s="17">
        <v>121</v>
      </c>
      <c r="J18" s="18">
        <v>48</v>
      </c>
      <c r="K18" s="18">
        <v>73</v>
      </c>
      <c r="L18" s="19">
        <v>12.8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1</v>
      </c>
      <c r="G19" s="11"/>
      <c r="H19" s="11" t="s">
        <v>33</v>
      </c>
      <c r="I19" s="21">
        <v>30</v>
      </c>
      <c r="J19" s="22">
        <v>11</v>
      </c>
      <c r="K19" s="22">
        <v>19</v>
      </c>
      <c r="L19" s="19">
        <v>3.2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0.7</v>
      </c>
      <c r="G20" s="11"/>
      <c r="H20" s="11" t="s">
        <v>35</v>
      </c>
      <c r="I20" s="21">
        <v>25</v>
      </c>
      <c r="J20" s="22">
        <v>11</v>
      </c>
      <c r="K20" s="22">
        <v>14</v>
      </c>
      <c r="L20" s="19">
        <v>2.6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1.4</v>
      </c>
      <c r="G21" s="11"/>
      <c r="H21" s="11" t="s">
        <v>37</v>
      </c>
      <c r="I21" s="21">
        <v>26</v>
      </c>
      <c r="J21" s="22">
        <v>10</v>
      </c>
      <c r="K21" s="22">
        <v>16</v>
      </c>
      <c r="L21" s="19">
        <v>2.7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0.6</v>
      </c>
      <c r="G22" s="11"/>
      <c r="H22" s="11" t="s">
        <v>39</v>
      </c>
      <c r="I22" s="21">
        <v>21</v>
      </c>
      <c r="J22" s="22">
        <v>7</v>
      </c>
      <c r="K22" s="22">
        <v>14</v>
      </c>
      <c r="L22" s="19">
        <v>2.2000000000000002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0.8</v>
      </c>
      <c r="G23" s="11"/>
      <c r="H23" s="11" t="s">
        <v>41</v>
      </c>
      <c r="I23" s="21">
        <v>19</v>
      </c>
      <c r="J23" s="24">
        <v>9</v>
      </c>
      <c r="K23" s="24">
        <v>10</v>
      </c>
      <c r="L23" s="25">
        <v>2</v>
      </c>
    </row>
    <row r="24" spans="2:12">
      <c r="B24" s="20" t="s">
        <v>42</v>
      </c>
      <c r="C24" s="17">
        <v>37</v>
      </c>
      <c r="D24" s="18">
        <v>22</v>
      </c>
      <c r="E24" s="18">
        <v>15</v>
      </c>
      <c r="F24" s="19">
        <v>3.9</v>
      </c>
      <c r="G24" s="11"/>
      <c r="H24" s="26" t="s">
        <v>43</v>
      </c>
      <c r="I24" s="17">
        <v>100</v>
      </c>
      <c r="J24" s="18">
        <v>33</v>
      </c>
      <c r="K24" s="18">
        <v>67</v>
      </c>
      <c r="L24" s="19">
        <v>10.6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1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1.8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0.6</v>
      </c>
      <c r="G26" s="11"/>
      <c r="H26" s="11" t="s">
        <v>47</v>
      </c>
      <c r="I26" s="21">
        <v>26</v>
      </c>
      <c r="J26" s="22">
        <v>8</v>
      </c>
      <c r="K26" s="22">
        <v>18</v>
      </c>
      <c r="L26" s="19">
        <v>2.7</v>
      </c>
    </row>
    <row r="27" spans="2:12">
      <c r="B27" s="20" t="s">
        <v>48</v>
      </c>
      <c r="C27" s="21">
        <v>10</v>
      </c>
      <c r="D27" s="22">
        <v>7</v>
      </c>
      <c r="E27" s="22">
        <v>3</v>
      </c>
      <c r="F27" s="19">
        <v>1.1000000000000001</v>
      </c>
      <c r="G27" s="11"/>
      <c r="H27" s="11" t="s">
        <v>49</v>
      </c>
      <c r="I27" s="21">
        <v>21</v>
      </c>
      <c r="J27" s="22">
        <v>6</v>
      </c>
      <c r="K27" s="22">
        <v>15</v>
      </c>
      <c r="L27" s="19">
        <v>2.2000000000000002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0.7</v>
      </c>
      <c r="G28" s="11"/>
      <c r="H28" s="11" t="s">
        <v>51</v>
      </c>
      <c r="I28" s="21">
        <v>22</v>
      </c>
      <c r="J28" s="22">
        <v>8</v>
      </c>
      <c r="K28" s="22">
        <v>14</v>
      </c>
      <c r="L28" s="19">
        <v>2.2999999999999998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0.5</v>
      </c>
      <c r="G29" s="11"/>
      <c r="H29" s="27" t="s">
        <v>53</v>
      </c>
      <c r="I29" s="21">
        <v>14</v>
      </c>
      <c r="J29" s="22">
        <v>4</v>
      </c>
      <c r="K29" s="22">
        <v>10</v>
      </c>
      <c r="L29" s="25">
        <v>1.5</v>
      </c>
    </row>
    <row r="30" spans="2:12">
      <c r="B30" s="16" t="s">
        <v>54</v>
      </c>
      <c r="C30" s="17">
        <v>33</v>
      </c>
      <c r="D30" s="18">
        <v>12</v>
      </c>
      <c r="E30" s="18">
        <v>21</v>
      </c>
      <c r="F30" s="19">
        <v>3.5</v>
      </c>
      <c r="G30" s="11"/>
      <c r="H30" s="11" t="s">
        <v>55</v>
      </c>
      <c r="I30" s="17">
        <v>55</v>
      </c>
      <c r="J30" s="18">
        <v>30</v>
      </c>
      <c r="K30" s="18">
        <v>25</v>
      </c>
      <c r="L30" s="19">
        <v>5.8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0.8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1.2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0.4</v>
      </c>
      <c r="G32" s="11"/>
      <c r="H32" s="11" t="s">
        <v>59</v>
      </c>
      <c r="I32" s="21">
        <v>15</v>
      </c>
      <c r="J32" s="22">
        <v>8</v>
      </c>
      <c r="K32" s="22">
        <v>7</v>
      </c>
      <c r="L32" s="19">
        <v>1.6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0.7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1.1000000000000001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0.7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0.6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0.7</v>
      </c>
      <c r="G35" s="11"/>
      <c r="H35" s="11" t="s">
        <v>65</v>
      </c>
      <c r="I35" s="21">
        <v>13</v>
      </c>
      <c r="J35" s="24">
        <v>8</v>
      </c>
      <c r="K35" s="24">
        <v>5</v>
      </c>
      <c r="L35" s="25">
        <v>1.4</v>
      </c>
    </row>
    <row r="36" spans="2:12">
      <c r="B36" s="20" t="s">
        <v>66</v>
      </c>
      <c r="C36" s="17">
        <v>25</v>
      </c>
      <c r="D36" s="18">
        <v>7</v>
      </c>
      <c r="E36" s="18">
        <v>18</v>
      </c>
      <c r="F36" s="19">
        <v>2.6</v>
      </c>
      <c r="G36" s="11"/>
      <c r="H36" s="26" t="s">
        <v>67</v>
      </c>
      <c r="I36" s="17">
        <v>28</v>
      </c>
      <c r="J36" s="18">
        <v>9</v>
      </c>
      <c r="K36" s="18">
        <v>19</v>
      </c>
      <c r="L36" s="19">
        <v>3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0.2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0.5</v>
      </c>
    </row>
    <row r="38" spans="2:12">
      <c r="B38" s="20" t="s">
        <v>70</v>
      </c>
      <c r="C38" s="21">
        <v>8</v>
      </c>
      <c r="D38" s="22">
        <v>1</v>
      </c>
      <c r="E38" s="22">
        <v>7</v>
      </c>
      <c r="F38" s="19">
        <v>0.8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0.6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0.4</v>
      </c>
      <c r="G39" s="11"/>
      <c r="H39" s="11" t="s">
        <v>73</v>
      </c>
      <c r="I39" s="21">
        <v>9</v>
      </c>
      <c r="J39" s="22">
        <v>4</v>
      </c>
      <c r="K39" s="22">
        <v>5</v>
      </c>
      <c r="L39" s="19">
        <v>1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0.5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0.6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0.6</v>
      </c>
    </row>
    <row r="42" spans="2:12">
      <c r="B42" s="16" t="s">
        <v>78</v>
      </c>
      <c r="C42" s="17">
        <v>32</v>
      </c>
      <c r="D42" s="18">
        <v>8</v>
      </c>
      <c r="E42" s="18">
        <v>24</v>
      </c>
      <c r="F42" s="19">
        <v>3.4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1.3</v>
      </c>
    </row>
    <row r="43" spans="2:12">
      <c r="B43" s="20" t="s">
        <v>80</v>
      </c>
      <c r="C43" s="21">
        <v>9</v>
      </c>
      <c r="D43" s="22">
        <v>2</v>
      </c>
      <c r="E43" s="22">
        <v>7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0.6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0.8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0.5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45</v>
      </c>
      <c r="D48" s="18">
        <v>22</v>
      </c>
      <c r="E48" s="18">
        <v>23</v>
      </c>
      <c r="F48" s="19">
        <v>4.8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5</v>
      </c>
      <c r="D49" s="22">
        <v>4</v>
      </c>
      <c r="E49" s="22">
        <v>1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7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64</v>
      </c>
      <c r="D54" s="18">
        <v>38</v>
      </c>
      <c r="E54" s="18">
        <v>26</v>
      </c>
      <c r="F54" s="19">
        <v>6.8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16</v>
      </c>
      <c r="D57" s="22">
        <v>7</v>
      </c>
      <c r="E57" s="22">
        <v>9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14</v>
      </c>
      <c r="D58" s="22">
        <v>11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17</v>
      </c>
      <c r="D59" s="24">
        <v>10</v>
      </c>
      <c r="E59" s="24">
        <v>7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56</v>
      </c>
      <c r="D60" s="18">
        <v>21</v>
      </c>
      <c r="E60" s="18">
        <v>35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17</v>
      </c>
      <c r="D62" s="22">
        <v>9</v>
      </c>
      <c r="E62" s="22">
        <v>8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11</v>
      </c>
      <c r="D63" s="22">
        <v>2</v>
      </c>
      <c r="E63" s="22">
        <v>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33</v>
      </c>
      <c r="D66" s="18">
        <v>14</v>
      </c>
      <c r="E66" s="18">
        <v>19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0.4</v>
      </c>
      <c r="G69" s="11"/>
      <c r="H69" s="11" t="s">
        <v>133</v>
      </c>
      <c r="I69" s="21">
        <v>107</v>
      </c>
      <c r="J69" s="22">
        <v>52</v>
      </c>
      <c r="K69" s="22">
        <v>55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0.7</v>
      </c>
      <c r="G70" s="11"/>
      <c r="H70" s="11" t="s">
        <v>135</v>
      </c>
      <c r="I70" s="21">
        <v>435</v>
      </c>
      <c r="J70" s="22">
        <v>187</v>
      </c>
      <c r="K70" s="22">
        <v>248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0.8</v>
      </c>
      <c r="G71" s="11"/>
      <c r="H71" s="11" t="s">
        <v>137</v>
      </c>
      <c r="I71" s="21">
        <v>404</v>
      </c>
      <c r="J71" s="22">
        <v>154</v>
      </c>
      <c r="K71" s="22">
        <v>250</v>
      </c>
      <c r="L71" s="19"/>
    </row>
    <row r="72" spans="2:12">
      <c r="B72" s="16" t="s">
        <v>138</v>
      </c>
      <c r="C72" s="17">
        <v>47</v>
      </c>
      <c r="D72" s="18">
        <v>19</v>
      </c>
      <c r="E72" s="18">
        <v>28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0.2</v>
      </c>
      <c r="G73" s="11"/>
      <c r="H73" s="11" t="s">
        <v>133</v>
      </c>
      <c r="I73" s="33">
        <v>11.3</v>
      </c>
      <c r="J73" s="19">
        <v>13.2</v>
      </c>
      <c r="K73" s="19">
        <v>9.9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1.1000000000000001</v>
      </c>
      <c r="G74" s="11"/>
      <c r="H74" s="11" t="s">
        <v>135</v>
      </c>
      <c r="I74" s="33">
        <v>46</v>
      </c>
      <c r="J74" s="19">
        <v>47.6</v>
      </c>
      <c r="K74" s="19">
        <v>44.8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1.2</v>
      </c>
      <c r="G75" s="11"/>
      <c r="H75" s="11" t="s">
        <v>137</v>
      </c>
      <c r="I75" s="33">
        <v>42.7</v>
      </c>
      <c r="J75" s="19">
        <v>39.200000000000003</v>
      </c>
      <c r="K75" s="19">
        <v>45.2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1.4</v>
      </c>
      <c r="G77" s="11"/>
      <c r="H77" s="34" t="s">
        <v>145</v>
      </c>
      <c r="I77" s="33">
        <v>52.5</v>
      </c>
      <c r="J77" s="19">
        <v>50.5</v>
      </c>
      <c r="K77" s="19">
        <v>53.9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E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</v>
      </c>
      <c r="D5" s="9">
        <v>55</v>
      </c>
      <c r="E5" s="9">
        <v>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5.3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1.1000000000000001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1.1000000000000001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1.1000000000000001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1.1000000000000001</v>
      </c>
      <c r="G12" s="11"/>
      <c r="H12" s="26" t="s">
        <v>19</v>
      </c>
      <c r="I12" s="17">
        <v>8</v>
      </c>
      <c r="J12" s="18">
        <v>3</v>
      </c>
      <c r="K12" s="18">
        <v>5</v>
      </c>
      <c r="L12" s="19">
        <v>8.4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1.1000000000000001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3.2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1.1000000000000001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1.1000000000000001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1.1000000000000001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2.1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1.1000000000000001</v>
      </c>
      <c r="G18" s="11"/>
      <c r="H18" s="11" t="s">
        <v>31</v>
      </c>
      <c r="I18" s="17">
        <v>10</v>
      </c>
      <c r="J18" s="18">
        <v>6</v>
      </c>
      <c r="K18" s="18">
        <v>4</v>
      </c>
      <c r="L18" s="19">
        <v>10.5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5</v>
      </c>
      <c r="J19" s="22">
        <v>5</v>
      </c>
      <c r="K19" s="22">
        <v>0</v>
      </c>
      <c r="L19" s="19">
        <v>5.3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3</v>
      </c>
      <c r="J20" s="22">
        <v>0</v>
      </c>
      <c r="K20" s="22">
        <v>3</v>
      </c>
      <c r="L20" s="19">
        <v>3.2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1.1000000000000001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2.1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2.1</v>
      </c>
      <c r="G24" s="11"/>
      <c r="H24" s="26" t="s">
        <v>43</v>
      </c>
      <c r="I24" s="17">
        <v>8</v>
      </c>
      <c r="J24" s="18">
        <v>5</v>
      </c>
      <c r="K24" s="18">
        <v>3</v>
      </c>
      <c r="L24" s="19">
        <v>8.4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1.1000000000000001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1.1000000000000001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1.1000000000000001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3.2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2.1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1.1000000000000001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1.1000000000000001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1.1000000000000001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5.3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1.1000000000000001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1.1000000000000001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3.2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1.1000000000000001</v>
      </c>
    </row>
    <row r="36" spans="2:12">
      <c r="B36" s="20" t="s">
        <v>66</v>
      </c>
      <c r="C36" s="17">
        <v>8</v>
      </c>
      <c r="D36" s="18">
        <v>6</v>
      </c>
      <c r="E36" s="18">
        <v>2</v>
      </c>
      <c r="F36" s="19">
        <v>8.4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3.2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2.1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2.1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1.1000000000000001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1.1000000000000001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1.1000000000000001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2.1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2.1</v>
      </c>
    </row>
    <row r="42" spans="2:12">
      <c r="B42" s="16" t="s">
        <v>78</v>
      </c>
      <c r="C42" s="17">
        <v>10</v>
      </c>
      <c r="D42" s="18">
        <v>7</v>
      </c>
      <c r="E42" s="18">
        <v>3</v>
      </c>
      <c r="F42" s="19">
        <v>10.5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3.2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2.1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1.1000000000000001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3.2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1.1000000000000001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1.1000000000000001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3.2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4</v>
      </c>
      <c r="D48" s="18">
        <v>4</v>
      </c>
      <c r="E48" s="18">
        <v>0</v>
      </c>
      <c r="F48" s="19">
        <v>4.2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1.1000000000000001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2.1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1.1000000000000001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2.1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7</v>
      </c>
      <c r="D60" s="18">
        <v>6</v>
      </c>
      <c r="E60" s="18">
        <v>1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1.1000000000000001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55</v>
      </c>
      <c r="J70" s="22">
        <v>37</v>
      </c>
      <c r="K70" s="22">
        <v>18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3.2</v>
      </c>
      <c r="G71" s="11"/>
      <c r="H71" s="11" t="s">
        <v>137</v>
      </c>
      <c r="I71" s="21">
        <v>38</v>
      </c>
      <c r="J71" s="22">
        <v>16</v>
      </c>
      <c r="K71" s="22">
        <v>22</v>
      </c>
      <c r="L71" s="19"/>
    </row>
    <row r="72" spans="2:12">
      <c r="B72" s="16" t="s">
        <v>138</v>
      </c>
      <c r="C72" s="17">
        <v>8</v>
      </c>
      <c r="D72" s="18">
        <v>4</v>
      </c>
      <c r="E72" s="18">
        <v>4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1.1000000000000001</v>
      </c>
      <c r="G73" s="11"/>
      <c r="H73" s="11" t="s">
        <v>133</v>
      </c>
      <c r="I73" s="33">
        <v>2.1</v>
      </c>
      <c r="J73" s="19">
        <v>3.6</v>
      </c>
      <c r="K73" s="19" t="s">
        <v>288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3.2</v>
      </c>
      <c r="G74" s="11"/>
      <c r="H74" s="11" t="s">
        <v>135</v>
      </c>
      <c r="I74" s="33">
        <v>57.9</v>
      </c>
      <c r="J74" s="19">
        <v>67.3</v>
      </c>
      <c r="K74" s="19">
        <v>45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40</v>
      </c>
      <c r="J75" s="19">
        <v>29.1</v>
      </c>
      <c r="K75" s="19">
        <v>55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4.2</v>
      </c>
      <c r="G77" s="11"/>
      <c r="H77" s="34" t="s">
        <v>145</v>
      </c>
      <c r="I77" s="33">
        <v>55.2</v>
      </c>
      <c r="J77" s="19">
        <v>49.2</v>
      </c>
      <c r="K77" s="19">
        <v>63.4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1048</v>
      </c>
      <c r="D5" s="9">
        <v>457</v>
      </c>
      <c r="E5" s="9">
        <v>591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12</v>
      </c>
      <c r="E6" s="18">
        <v>13</v>
      </c>
      <c r="F6" s="19">
        <v>2.4</v>
      </c>
      <c r="G6" s="11"/>
      <c r="H6" s="11" t="s">
        <v>7</v>
      </c>
      <c r="I6" s="17">
        <v>37</v>
      </c>
      <c r="J6" s="18">
        <v>17</v>
      </c>
      <c r="K6" s="18">
        <v>20</v>
      </c>
      <c r="L6" s="19">
        <v>3.5</v>
      </c>
    </row>
    <row r="7" spans="2:12">
      <c r="B7" s="20" t="s">
        <v>8</v>
      </c>
      <c r="C7" s="21">
        <v>9</v>
      </c>
      <c r="D7" s="22">
        <v>4</v>
      </c>
      <c r="E7" s="22">
        <v>5</v>
      </c>
      <c r="F7" s="19">
        <v>0.9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0.9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0.9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0.9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0.2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0.4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0.8</v>
      </c>
    </row>
    <row r="12" spans="2:12">
      <c r="B12" s="20" t="s">
        <v>18</v>
      </c>
      <c r="C12" s="17">
        <v>26</v>
      </c>
      <c r="D12" s="18">
        <v>12</v>
      </c>
      <c r="E12" s="18">
        <v>14</v>
      </c>
      <c r="F12" s="19">
        <v>2.5</v>
      </c>
      <c r="G12" s="11"/>
      <c r="H12" s="26" t="s">
        <v>19</v>
      </c>
      <c r="I12" s="17">
        <v>62</v>
      </c>
      <c r="J12" s="18">
        <v>27</v>
      </c>
      <c r="K12" s="18">
        <v>35</v>
      </c>
      <c r="L12" s="19">
        <v>5.9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0.4</v>
      </c>
      <c r="G13" s="11"/>
      <c r="H13" s="11" t="s">
        <v>21</v>
      </c>
      <c r="I13" s="21">
        <v>5</v>
      </c>
      <c r="J13" s="22">
        <v>4</v>
      </c>
      <c r="K13" s="22">
        <v>1</v>
      </c>
      <c r="L13" s="19">
        <v>0.5</v>
      </c>
    </row>
    <row r="14" spans="2:12">
      <c r="B14" s="20" t="s">
        <v>22</v>
      </c>
      <c r="C14" s="21">
        <v>5</v>
      </c>
      <c r="D14" s="22">
        <v>0</v>
      </c>
      <c r="E14" s="22">
        <v>5</v>
      </c>
      <c r="F14" s="19">
        <v>0.5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0.9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0.6</v>
      </c>
      <c r="G15" s="11"/>
      <c r="H15" s="11" t="s">
        <v>25</v>
      </c>
      <c r="I15" s="21">
        <v>16</v>
      </c>
      <c r="J15" s="22">
        <v>8</v>
      </c>
      <c r="K15" s="22">
        <v>8</v>
      </c>
      <c r="L15" s="19">
        <v>1.5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0.5</v>
      </c>
      <c r="G16" s="11"/>
      <c r="H16" s="11" t="s">
        <v>27</v>
      </c>
      <c r="I16" s="21">
        <v>18</v>
      </c>
      <c r="J16" s="22">
        <v>6</v>
      </c>
      <c r="K16" s="22">
        <v>12</v>
      </c>
      <c r="L16" s="19">
        <v>1.7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0.6</v>
      </c>
      <c r="G17" s="11"/>
      <c r="H17" s="27" t="s">
        <v>29</v>
      </c>
      <c r="I17" s="21">
        <v>14</v>
      </c>
      <c r="J17" s="22">
        <v>5</v>
      </c>
      <c r="K17" s="22">
        <v>9</v>
      </c>
      <c r="L17" s="25">
        <v>1.3</v>
      </c>
    </row>
    <row r="18" spans="2:12">
      <c r="B18" s="16" t="s">
        <v>30</v>
      </c>
      <c r="C18" s="17">
        <v>32</v>
      </c>
      <c r="D18" s="18">
        <v>17</v>
      </c>
      <c r="E18" s="18">
        <v>15</v>
      </c>
      <c r="F18" s="19">
        <v>3.1</v>
      </c>
      <c r="G18" s="11"/>
      <c r="H18" s="11" t="s">
        <v>31</v>
      </c>
      <c r="I18" s="17">
        <v>99</v>
      </c>
      <c r="J18" s="18">
        <v>41</v>
      </c>
      <c r="K18" s="18">
        <v>58</v>
      </c>
      <c r="L18" s="19">
        <v>9.4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0.7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v>2.2999999999999998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0.2</v>
      </c>
      <c r="G20" s="11"/>
      <c r="H20" s="11" t="s">
        <v>35</v>
      </c>
      <c r="I20" s="21">
        <v>26</v>
      </c>
      <c r="J20" s="22">
        <v>11</v>
      </c>
      <c r="K20" s="22">
        <v>15</v>
      </c>
      <c r="L20" s="19">
        <v>2.5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1.2</v>
      </c>
      <c r="G21" s="11"/>
      <c r="H21" s="11" t="s">
        <v>37</v>
      </c>
      <c r="I21" s="21">
        <v>13</v>
      </c>
      <c r="J21" s="22">
        <v>8</v>
      </c>
      <c r="K21" s="22">
        <v>5</v>
      </c>
      <c r="L21" s="19">
        <v>1.2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0.7</v>
      </c>
      <c r="G22" s="11"/>
      <c r="H22" s="11" t="s">
        <v>39</v>
      </c>
      <c r="I22" s="21">
        <v>15</v>
      </c>
      <c r="J22" s="22">
        <v>5</v>
      </c>
      <c r="K22" s="22">
        <v>10</v>
      </c>
      <c r="L22" s="19">
        <v>1.4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0.3</v>
      </c>
      <c r="G23" s="11"/>
      <c r="H23" s="11" t="s">
        <v>41</v>
      </c>
      <c r="I23" s="21">
        <v>21</v>
      </c>
      <c r="J23" s="24">
        <v>6</v>
      </c>
      <c r="K23" s="24">
        <v>15</v>
      </c>
      <c r="L23" s="25">
        <v>2</v>
      </c>
    </row>
    <row r="24" spans="2:12">
      <c r="B24" s="20" t="s">
        <v>42</v>
      </c>
      <c r="C24" s="17">
        <v>29</v>
      </c>
      <c r="D24" s="18">
        <v>13</v>
      </c>
      <c r="E24" s="18">
        <v>16</v>
      </c>
      <c r="F24" s="19">
        <v>2.8</v>
      </c>
      <c r="G24" s="11"/>
      <c r="H24" s="26" t="s">
        <v>43</v>
      </c>
      <c r="I24" s="17">
        <v>107</v>
      </c>
      <c r="J24" s="18">
        <v>44</v>
      </c>
      <c r="K24" s="18">
        <v>63</v>
      </c>
      <c r="L24" s="19">
        <v>10.199999999999999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0.6</v>
      </c>
      <c r="G25" s="11"/>
      <c r="H25" s="11" t="s">
        <v>45</v>
      </c>
      <c r="I25" s="21">
        <v>18</v>
      </c>
      <c r="J25" s="22">
        <v>5</v>
      </c>
      <c r="K25" s="22">
        <v>13</v>
      </c>
      <c r="L25" s="19">
        <v>1.7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0.2</v>
      </c>
      <c r="G26" s="11"/>
      <c r="H26" s="11" t="s">
        <v>47</v>
      </c>
      <c r="I26" s="21">
        <v>25</v>
      </c>
      <c r="J26" s="22">
        <v>9</v>
      </c>
      <c r="K26" s="22">
        <v>16</v>
      </c>
      <c r="L26" s="19">
        <v>2.4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0.6</v>
      </c>
      <c r="G27" s="11"/>
      <c r="H27" s="11" t="s">
        <v>49</v>
      </c>
      <c r="I27" s="21">
        <v>20</v>
      </c>
      <c r="J27" s="22">
        <v>7</v>
      </c>
      <c r="K27" s="22">
        <v>13</v>
      </c>
      <c r="L27" s="19">
        <v>1.9</v>
      </c>
    </row>
    <row r="28" spans="2:12">
      <c r="B28" s="20" t="s">
        <v>50</v>
      </c>
      <c r="C28" s="21">
        <v>6</v>
      </c>
      <c r="D28" s="22">
        <v>1</v>
      </c>
      <c r="E28" s="22">
        <v>5</v>
      </c>
      <c r="F28" s="19">
        <v>0.6</v>
      </c>
      <c r="G28" s="11"/>
      <c r="H28" s="11" t="s">
        <v>51</v>
      </c>
      <c r="I28" s="21">
        <v>27</v>
      </c>
      <c r="J28" s="22">
        <v>16</v>
      </c>
      <c r="K28" s="22">
        <v>11</v>
      </c>
      <c r="L28" s="19">
        <v>2.6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0.9</v>
      </c>
      <c r="G29" s="11"/>
      <c r="H29" s="27" t="s">
        <v>53</v>
      </c>
      <c r="I29" s="21">
        <v>17</v>
      </c>
      <c r="J29" s="22">
        <v>7</v>
      </c>
      <c r="K29" s="22">
        <v>10</v>
      </c>
      <c r="L29" s="25">
        <v>1.6</v>
      </c>
    </row>
    <row r="30" spans="2:12">
      <c r="B30" s="16" t="s">
        <v>54</v>
      </c>
      <c r="C30" s="17">
        <v>32</v>
      </c>
      <c r="D30" s="18">
        <v>22</v>
      </c>
      <c r="E30" s="18">
        <v>10</v>
      </c>
      <c r="F30" s="19">
        <v>3.1</v>
      </c>
      <c r="G30" s="11"/>
      <c r="H30" s="11" t="s">
        <v>55</v>
      </c>
      <c r="I30" s="17">
        <v>90</v>
      </c>
      <c r="J30" s="18">
        <v>33</v>
      </c>
      <c r="K30" s="18">
        <v>57</v>
      </c>
      <c r="L30" s="19">
        <v>8.6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0.6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1.1000000000000001</v>
      </c>
    </row>
    <row r="32" spans="2:12">
      <c r="B32" s="20" t="s">
        <v>58</v>
      </c>
      <c r="C32" s="21">
        <v>4</v>
      </c>
      <c r="D32" s="22">
        <v>4</v>
      </c>
      <c r="E32" s="22">
        <v>0</v>
      </c>
      <c r="F32" s="19">
        <v>0.4</v>
      </c>
      <c r="G32" s="11"/>
      <c r="H32" s="11" t="s">
        <v>59</v>
      </c>
      <c r="I32" s="21">
        <v>20</v>
      </c>
      <c r="J32" s="22">
        <v>6</v>
      </c>
      <c r="K32" s="22">
        <v>14</v>
      </c>
      <c r="L32" s="19">
        <v>1.9</v>
      </c>
    </row>
    <row r="33" spans="2:12">
      <c r="B33" s="20" t="s">
        <v>60</v>
      </c>
      <c r="C33" s="21">
        <v>11</v>
      </c>
      <c r="D33" s="22">
        <v>9</v>
      </c>
      <c r="E33" s="22">
        <v>2</v>
      </c>
      <c r="F33" s="19">
        <v>1</v>
      </c>
      <c r="G33" s="11"/>
      <c r="H33" s="11" t="s">
        <v>61</v>
      </c>
      <c r="I33" s="21">
        <v>22</v>
      </c>
      <c r="J33" s="22">
        <v>5</v>
      </c>
      <c r="K33" s="22">
        <v>17</v>
      </c>
      <c r="L33" s="19">
        <v>2.1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0.4</v>
      </c>
      <c r="G34" s="11"/>
      <c r="H34" s="11" t="s">
        <v>63</v>
      </c>
      <c r="I34" s="21">
        <v>16</v>
      </c>
      <c r="J34" s="22">
        <v>7</v>
      </c>
      <c r="K34" s="22">
        <v>9</v>
      </c>
      <c r="L34" s="19">
        <v>1.5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0.7</v>
      </c>
      <c r="G35" s="11"/>
      <c r="H35" s="11" t="s">
        <v>65</v>
      </c>
      <c r="I35" s="21">
        <v>20</v>
      </c>
      <c r="J35" s="24">
        <v>11</v>
      </c>
      <c r="K35" s="24">
        <v>9</v>
      </c>
      <c r="L35" s="25">
        <v>1.9</v>
      </c>
    </row>
    <row r="36" spans="2:12">
      <c r="B36" s="20" t="s">
        <v>66</v>
      </c>
      <c r="C36" s="17">
        <v>59</v>
      </c>
      <c r="D36" s="18">
        <v>27</v>
      </c>
      <c r="E36" s="18">
        <v>32</v>
      </c>
      <c r="F36" s="19">
        <v>5.6</v>
      </c>
      <c r="G36" s="11"/>
      <c r="H36" s="26" t="s">
        <v>67</v>
      </c>
      <c r="I36" s="17">
        <v>82</v>
      </c>
      <c r="J36" s="18">
        <v>24</v>
      </c>
      <c r="K36" s="18">
        <v>58</v>
      </c>
      <c r="L36" s="19">
        <v>7.8</v>
      </c>
    </row>
    <row r="37" spans="2:12">
      <c r="B37" s="20" t="s">
        <v>68</v>
      </c>
      <c r="C37" s="21">
        <v>13</v>
      </c>
      <c r="D37" s="22">
        <v>6</v>
      </c>
      <c r="E37" s="22">
        <v>7</v>
      </c>
      <c r="F37" s="19">
        <v>1.2</v>
      </c>
      <c r="G37" s="11"/>
      <c r="H37" s="11" t="s">
        <v>69</v>
      </c>
      <c r="I37" s="21">
        <v>18</v>
      </c>
      <c r="J37" s="22">
        <v>4</v>
      </c>
      <c r="K37" s="22">
        <v>14</v>
      </c>
      <c r="L37" s="19">
        <v>1.7</v>
      </c>
    </row>
    <row r="38" spans="2:12">
      <c r="B38" s="20" t="s">
        <v>70</v>
      </c>
      <c r="C38" s="21">
        <v>18</v>
      </c>
      <c r="D38" s="22">
        <v>6</v>
      </c>
      <c r="E38" s="22">
        <v>12</v>
      </c>
      <c r="F38" s="19">
        <v>1.7</v>
      </c>
      <c r="G38" s="11"/>
      <c r="H38" s="11" t="s">
        <v>71</v>
      </c>
      <c r="I38" s="21">
        <v>17</v>
      </c>
      <c r="J38" s="22">
        <v>6</v>
      </c>
      <c r="K38" s="22">
        <v>11</v>
      </c>
      <c r="L38" s="19">
        <v>1.6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0.8</v>
      </c>
      <c r="G39" s="11"/>
      <c r="H39" s="11" t="s">
        <v>73</v>
      </c>
      <c r="I39" s="21">
        <v>17</v>
      </c>
      <c r="J39" s="22">
        <v>5</v>
      </c>
      <c r="K39" s="22">
        <v>12</v>
      </c>
      <c r="L39" s="19">
        <v>1.6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1</v>
      </c>
      <c r="G40" s="11"/>
      <c r="H40" s="11" t="s">
        <v>75</v>
      </c>
      <c r="I40" s="21">
        <v>17</v>
      </c>
      <c r="J40" s="22">
        <v>6</v>
      </c>
      <c r="K40" s="22">
        <v>11</v>
      </c>
      <c r="L40" s="19">
        <v>1.6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1</v>
      </c>
      <c r="G41" s="11"/>
      <c r="H41" s="27" t="s">
        <v>77</v>
      </c>
      <c r="I41" s="21">
        <v>13</v>
      </c>
      <c r="J41" s="22">
        <v>3</v>
      </c>
      <c r="K41" s="22">
        <v>10</v>
      </c>
      <c r="L41" s="25">
        <v>1.2</v>
      </c>
    </row>
    <row r="42" spans="2:12">
      <c r="B42" s="16" t="s">
        <v>78</v>
      </c>
      <c r="C42" s="17">
        <v>47</v>
      </c>
      <c r="D42" s="18">
        <v>25</v>
      </c>
      <c r="E42" s="18">
        <v>22</v>
      </c>
      <c r="F42" s="19">
        <v>4.5</v>
      </c>
      <c r="G42" s="11"/>
      <c r="H42" s="11" t="s">
        <v>79</v>
      </c>
      <c r="I42" s="17">
        <v>46</v>
      </c>
      <c r="J42" s="18">
        <v>8</v>
      </c>
      <c r="K42" s="18">
        <v>38</v>
      </c>
      <c r="L42" s="19">
        <v>4.4000000000000004</v>
      </c>
    </row>
    <row r="43" spans="2:12">
      <c r="B43" s="20" t="s">
        <v>80</v>
      </c>
      <c r="C43" s="21">
        <v>12</v>
      </c>
      <c r="D43" s="22">
        <v>6</v>
      </c>
      <c r="E43" s="22">
        <v>6</v>
      </c>
      <c r="F43" s="19">
        <v>1.1000000000000001</v>
      </c>
      <c r="G43" s="11"/>
      <c r="H43" s="11" t="s">
        <v>81</v>
      </c>
      <c r="I43" s="21">
        <v>12</v>
      </c>
      <c r="J43" s="22">
        <v>2</v>
      </c>
      <c r="K43" s="22">
        <v>10</v>
      </c>
      <c r="L43" s="19">
        <v>1.1000000000000001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0.7</v>
      </c>
      <c r="G44" s="11"/>
      <c r="H44" s="11" t="s">
        <v>83</v>
      </c>
      <c r="I44" s="21">
        <v>16</v>
      </c>
      <c r="J44" s="22">
        <v>4</v>
      </c>
      <c r="K44" s="22">
        <v>12</v>
      </c>
      <c r="L44" s="19">
        <v>1.5</v>
      </c>
    </row>
    <row r="45" spans="2:12">
      <c r="B45" s="20" t="s">
        <v>84</v>
      </c>
      <c r="C45" s="21">
        <v>14</v>
      </c>
      <c r="D45" s="22">
        <v>9</v>
      </c>
      <c r="E45" s="22">
        <v>5</v>
      </c>
      <c r="F45" s="19">
        <v>1.3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0.5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0.3</v>
      </c>
      <c r="G46" s="11"/>
      <c r="H46" s="11" t="s">
        <v>87</v>
      </c>
      <c r="I46" s="21">
        <v>5</v>
      </c>
      <c r="J46" s="22">
        <v>0</v>
      </c>
      <c r="K46" s="22">
        <v>5</v>
      </c>
      <c r="L46" s="19">
        <v>0.5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1</v>
      </c>
      <c r="G47" s="11"/>
      <c r="H47" s="11" t="s">
        <v>89</v>
      </c>
      <c r="I47" s="21">
        <v>8</v>
      </c>
      <c r="J47" s="24">
        <v>1</v>
      </c>
      <c r="K47" s="24">
        <v>7</v>
      </c>
      <c r="L47" s="25">
        <v>0.8</v>
      </c>
    </row>
    <row r="48" spans="2:12">
      <c r="B48" s="20" t="s">
        <v>90</v>
      </c>
      <c r="C48" s="17">
        <v>31</v>
      </c>
      <c r="D48" s="18">
        <v>20</v>
      </c>
      <c r="E48" s="18">
        <v>11</v>
      </c>
      <c r="F48" s="19">
        <v>3</v>
      </c>
      <c r="G48" s="11"/>
      <c r="H48" s="26" t="s">
        <v>91</v>
      </c>
      <c r="I48" s="17">
        <v>15</v>
      </c>
      <c r="J48" s="18">
        <v>0</v>
      </c>
      <c r="K48" s="18">
        <v>15</v>
      </c>
      <c r="L48" s="19">
        <v>1.4</v>
      </c>
    </row>
    <row r="49" spans="2:12">
      <c r="B49" s="20" t="s">
        <v>92</v>
      </c>
      <c r="C49" s="21">
        <v>7</v>
      </c>
      <c r="D49" s="22">
        <v>6</v>
      </c>
      <c r="E49" s="22">
        <v>1</v>
      </c>
      <c r="F49" s="19">
        <v>0.7</v>
      </c>
      <c r="G49" s="11"/>
      <c r="H49" s="11" t="s">
        <v>93</v>
      </c>
      <c r="I49" s="21">
        <v>5</v>
      </c>
      <c r="J49" s="22">
        <v>0</v>
      </c>
      <c r="K49" s="22">
        <v>5</v>
      </c>
      <c r="L49" s="19">
        <v>0.5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0.3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0.7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0.9</v>
      </c>
      <c r="G53" s="11"/>
      <c r="H53" s="27" t="s">
        <v>101</v>
      </c>
      <c r="I53" s="21">
        <v>3</v>
      </c>
      <c r="J53" s="22">
        <v>0</v>
      </c>
      <c r="K53" s="22">
        <v>3</v>
      </c>
      <c r="L53" s="25">
        <v>0.3</v>
      </c>
    </row>
    <row r="54" spans="2:12">
      <c r="B54" s="16" t="s">
        <v>102</v>
      </c>
      <c r="C54" s="17">
        <v>51</v>
      </c>
      <c r="D54" s="18">
        <v>25</v>
      </c>
      <c r="E54" s="18">
        <v>26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9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0.9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78</v>
      </c>
      <c r="D60" s="18">
        <v>40</v>
      </c>
      <c r="E60" s="18">
        <v>38</v>
      </c>
      <c r="F60" s="19">
        <v>7.4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13</v>
      </c>
      <c r="D61" s="22">
        <v>7</v>
      </c>
      <c r="E61" s="22">
        <v>6</v>
      </c>
      <c r="F61" s="19">
        <v>1.2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16</v>
      </c>
      <c r="D63" s="22">
        <v>4</v>
      </c>
      <c r="E63" s="22">
        <v>12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16</v>
      </c>
      <c r="D64" s="22">
        <v>9</v>
      </c>
      <c r="E64" s="22">
        <v>7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18</v>
      </c>
      <c r="D65" s="22">
        <v>12</v>
      </c>
      <c r="E65" s="22">
        <v>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59</v>
      </c>
      <c r="D66" s="18">
        <v>30</v>
      </c>
      <c r="E66" s="18">
        <v>29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9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</v>
      </c>
      <c r="G69" s="11"/>
      <c r="H69" s="11" t="s">
        <v>133</v>
      </c>
      <c r="I69" s="21">
        <v>83</v>
      </c>
      <c r="J69" s="22">
        <v>41</v>
      </c>
      <c r="K69" s="22">
        <v>42</v>
      </c>
      <c r="L69" s="19"/>
    </row>
    <row r="70" spans="2:12">
      <c r="B70" s="20" t="s">
        <v>134</v>
      </c>
      <c r="C70" s="21">
        <v>15</v>
      </c>
      <c r="D70" s="22">
        <v>6</v>
      </c>
      <c r="E70" s="22">
        <v>9</v>
      </c>
      <c r="F70" s="19">
        <v>1.4</v>
      </c>
      <c r="G70" s="11"/>
      <c r="H70" s="11" t="s">
        <v>135</v>
      </c>
      <c r="I70" s="21">
        <v>462</v>
      </c>
      <c r="J70" s="22">
        <v>239</v>
      </c>
      <c r="K70" s="22">
        <v>223</v>
      </c>
      <c r="L70" s="19"/>
    </row>
    <row r="71" spans="2:12">
      <c r="B71" s="20" t="s">
        <v>136</v>
      </c>
      <c r="C71" s="21">
        <v>12</v>
      </c>
      <c r="D71" s="22">
        <v>4</v>
      </c>
      <c r="E71" s="22">
        <v>8</v>
      </c>
      <c r="F71" s="25">
        <v>1.1000000000000001</v>
      </c>
      <c r="G71" s="11"/>
      <c r="H71" s="11" t="s">
        <v>137</v>
      </c>
      <c r="I71" s="21">
        <v>503</v>
      </c>
      <c r="J71" s="22">
        <v>177</v>
      </c>
      <c r="K71" s="22">
        <v>326</v>
      </c>
      <c r="L71" s="19"/>
    </row>
    <row r="72" spans="2:12">
      <c r="B72" s="16" t="s">
        <v>138</v>
      </c>
      <c r="C72" s="17">
        <v>39</v>
      </c>
      <c r="D72" s="18">
        <v>20</v>
      </c>
      <c r="E72" s="18">
        <v>19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1.1000000000000001</v>
      </c>
      <c r="G73" s="11"/>
      <c r="H73" s="11" t="s">
        <v>133</v>
      </c>
      <c r="I73" s="33">
        <v>7.9</v>
      </c>
      <c r="J73" s="19">
        <v>9</v>
      </c>
      <c r="K73" s="19">
        <v>7.1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0.6</v>
      </c>
      <c r="G74" s="11"/>
      <c r="H74" s="11" t="s">
        <v>135</v>
      </c>
      <c r="I74" s="33">
        <v>44.1</v>
      </c>
      <c r="J74" s="19">
        <v>52.3</v>
      </c>
      <c r="K74" s="19">
        <v>37.700000000000003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0.9</v>
      </c>
      <c r="G75" s="11"/>
      <c r="H75" s="11" t="s">
        <v>137</v>
      </c>
      <c r="I75" s="33">
        <v>48</v>
      </c>
      <c r="J75" s="19">
        <v>38.700000000000003</v>
      </c>
      <c r="K75" s="19">
        <v>55.2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0.7</v>
      </c>
      <c r="G77" s="11"/>
      <c r="H77" s="34" t="s">
        <v>145</v>
      </c>
      <c r="I77" s="33">
        <v>56.6</v>
      </c>
      <c r="J77" s="19">
        <v>51.7</v>
      </c>
      <c r="K77" s="19">
        <v>60.4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1570</v>
      </c>
      <c r="D5" s="9">
        <v>661</v>
      </c>
      <c r="E5" s="9">
        <v>909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22</v>
      </c>
      <c r="E6" s="18">
        <v>19</v>
      </c>
      <c r="F6" s="19">
        <v>2.6</v>
      </c>
      <c r="G6" s="11"/>
      <c r="H6" s="11" t="s">
        <v>7</v>
      </c>
      <c r="I6" s="17">
        <v>70</v>
      </c>
      <c r="J6" s="18">
        <v>30</v>
      </c>
      <c r="K6" s="18">
        <v>40</v>
      </c>
      <c r="L6" s="19">
        <v>4.5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0.3</v>
      </c>
      <c r="G7" s="11"/>
      <c r="H7" s="11" t="s">
        <v>9</v>
      </c>
      <c r="I7" s="21">
        <v>14</v>
      </c>
      <c r="J7" s="22">
        <v>5</v>
      </c>
      <c r="K7" s="22">
        <v>9</v>
      </c>
      <c r="L7" s="19">
        <v>0.9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0.5</v>
      </c>
      <c r="G8" s="11"/>
      <c r="H8" s="11" t="s">
        <v>11</v>
      </c>
      <c r="I8" s="21">
        <v>12</v>
      </c>
      <c r="J8" s="22">
        <v>7</v>
      </c>
      <c r="K8" s="22">
        <v>5</v>
      </c>
      <c r="L8" s="19">
        <v>0.8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0.4</v>
      </c>
      <c r="G9" s="11"/>
      <c r="H9" s="11" t="s">
        <v>13</v>
      </c>
      <c r="I9" s="21">
        <v>20</v>
      </c>
      <c r="J9" s="22">
        <v>5</v>
      </c>
      <c r="K9" s="22">
        <v>15</v>
      </c>
      <c r="L9" s="19">
        <v>1.3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0.5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0.5</v>
      </c>
    </row>
    <row r="11" spans="2:12">
      <c r="B11" s="23" t="s">
        <v>16</v>
      </c>
      <c r="C11" s="21">
        <v>13</v>
      </c>
      <c r="D11" s="24">
        <v>8</v>
      </c>
      <c r="E11" s="24">
        <v>5</v>
      </c>
      <c r="F11" s="25">
        <v>0.8</v>
      </c>
      <c r="G11" s="11"/>
      <c r="H11" s="11" t="s">
        <v>17</v>
      </c>
      <c r="I11" s="21">
        <v>16</v>
      </c>
      <c r="J11" s="24">
        <v>9</v>
      </c>
      <c r="K11" s="24">
        <v>7</v>
      </c>
      <c r="L11" s="25">
        <v>1</v>
      </c>
    </row>
    <row r="12" spans="2:12">
      <c r="B12" s="20" t="s">
        <v>18</v>
      </c>
      <c r="C12" s="17">
        <v>43</v>
      </c>
      <c r="D12" s="18">
        <v>20</v>
      </c>
      <c r="E12" s="18">
        <v>23</v>
      </c>
      <c r="F12" s="19">
        <v>2.7</v>
      </c>
      <c r="G12" s="11"/>
      <c r="H12" s="26" t="s">
        <v>19</v>
      </c>
      <c r="I12" s="17">
        <v>147</v>
      </c>
      <c r="J12" s="18">
        <v>52</v>
      </c>
      <c r="K12" s="18">
        <v>95</v>
      </c>
      <c r="L12" s="19">
        <v>9.4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0.2</v>
      </c>
      <c r="G13" s="11"/>
      <c r="H13" s="11" t="s">
        <v>21</v>
      </c>
      <c r="I13" s="21">
        <v>28</v>
      </c>
      <c r="J13" s="22">
        <v>13</v>
      </c>
      <c r="K13" s="22">
        <v>15</v>
      </c>
      <c r="L13" s="19">
        <v>1.8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0.6</v>
      </c>
      <c r="G14" s="11"/>
      <c r="H14" s="11" t="s">
        <v>23</v>
      </c>
      <c r="I14" s="21">
        <v>20</v>
      </c>
      <c r="J14" s="22">
        <v>4</v>
      </c>
      <c r="K14" s="22">
        <v>16</v>
      </c>
      <c r="L14" s="19">
        <v>1.3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0.8</v>
      </c>
      <c r="G15" s="11"/>
      <c r="H15" s="11" t="s">
        <v>25</v>
      </c>
      <c r="I15" s="21">
        <v>26</v>
      </c>
      <c r="J15" s="22">
        <v>10</v>
      </c>
      <c r="K15" s="22">
        <v>16</v>
      </c>
      <c r="L15" s="19">
        <v>1.7</v>
      </c>
    </row>
    <row r="16" spans="2:12">
      <c r="B16" s="20" t="s">
        <v>26</v>
      </c>
      <c r="C16" s="21">
        <v>10</v>
      </c>
      <c r="D16" s="22">
        <v>7</v>
      </c>
      <c r="E16" s="22">
        <v>3</v>
      </c>
      <c r="F16" s="19">
        <v>0.6</v>
      </c>
      <c r="G16" s="11"/>
      <c r="H16" s="11" t="s">
        <v>27</v>
      </c>
      <c r="I16" s="21">
        <v>34</v>
      </c>
      <c r="J16" s="22">
        <v>13</v>
      </c>
      <c r="K16" s="22">
        <v>21</v>
      </c>
      <c r="L16" s="19">
        <v>2.2000000000000002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0.6</v>
      </c>
      <c r="G17" s="11"/>
      <c r="H17" s="27" t="s">
        <v>29</v>
      </c>
      <c r="I17" s="21">
        <v>39</v>
      </c>
      <c r="J17" s="22">
        <v>12</v>
      </c>
      <c r="K17" s="22">
        <v>27</v>
      </c>
      <c r="L17" s="25">
        <v>2.5</v>
      </c>
    </row>
    <row r="18" spans="2:12">
      <c r="B18" s="16" t="s">
        <v>30</v>
      </c>
      <c r="C18" s="17">
        <v>46</v>
      </c>
      <c r="D18" s="18">
        <v>23</v>
      </c>
      <c r="E18" s="18">
        <v>23</v>
      </c>
      <c r="F18" s="19">
        <v>2.9</v>
      </c>
      <c r="G18" s="11"/>
      <c r="H18" s="11" t="s">
        <v>31</v>
      </c>
      <c r="I18" s="17">
        <v>168</v>
      </c>
      <c r="J18" s="18">
        <v>63</v>
      </c>
      <c r="K18" s="18">
        <v>105</v>
      </c>
      <c r="L18" s="19">
        <v>10.7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0.4</v>
      </c>
      <c r="G19" s="11"/>
      <c r="H19" s="11" t="s">
        <v>33</v>
      </c>
      <c r="I19" s="21">
        <v>42</v>
      </c>
      <c r="J19" s="22">
        <v>18</v>
      </c>
      <c r="K19" s="22">
        <v>24</v>
      </c>
      <c r="L19" s="19">
        <v>2.7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0.1</v>
      </c>
      <c r="G20" s="11"/>
      <c r="H20" s="11" t="s">
        <v>35</v>
      </c>
      <c r="I20" s="21">
        <v>43</v>
      </c>
      <c r="J20" s="22">
        <v>12</v>
      </c>
      <c r="K20" s="22">
        <v>31</v>
      </c>
      <c r="L20" s="19">
        <v>2.7</v>
      </c>
    </row>
    <row r="21" spans="2:12">
      <c r="B21" s="20" t="s">
        <v>36</v>
      </c>
      <c r="C21" s="21">
        <v>14</v>
      </c>
      <c r="D21" s="22">
        <v>9</v>
      </c>
      <c r="E21" s="22">
        <v>5</v>
      </c>
      <c r="F21" s="19">
        <v>0.9</v>
      </c>
      <c r="G21" s="11"/>
      <c r="H21" s="11" t="s">
        <v>37</v>
      </c>
      <c r="I21" s="21">
        <v>32</v>
      </c>
      <c r="J21" s="22">
        <v>14</v>
      </c>
      <c r="K21" s="22">
        <v>18</v>
      </c>
      <c r="L21" s="19">
        <v>2</v>
      </c>
    </row>
    <row r="22" spans="2:12">
      <c r="B22" s="20" t="s">
        <v>38</v>
      </c>
      <c r="C22" s="21">
        <v>8</v>
      </c>
      <c r="D22" s="22">
        <v>2</v>
      </c>
      <c r="E22" s="22">
        <v>6</v>
      </c>
      <c r="F22" s="19">
        <v>0.5</v>
      </c>
      <c r="G22" s="11"/>
      <c r="H22" s="11" t="s">
        <v>39</v>
      </c>
      <c r="I22" s="21">
        <v>19</v>
      </c>
      <c r="J22" s="22">
        <v>7</v>
      </c>
      <c r="K22" s="22">
        <v>12</v>
      </c>
      <c r="L22" s="19">
        <v>1.2</v>
      </c>
    </row>
    <row r="23" spans="2:12">
      <c r="B23" s="23" t="s">
        <v>40</v>
      </c>
      <c r="C23" s="21">
        <v>15</v>
      </c>
      <c r="D23" s="24">
        <v>7</v>
      </c>
      <c r="E23" s="24">
        <v>8</v>
      </c>
      <c r="F23" s="25">
        <v>1</v>
      </c>
      <c r="G23" s="11"/>
      <c r="H23" s="11" t="s">
        <v>41</v>
      </c>
      <c r="I23" s="21">
        <v>32</v>
      </c>
      <c r="J23" s="24">
        <v>12</v>
      </c>
      <c r="K23" s="24">
        <v>20</v>
      </c>
      <c r="L23" s="25">
        <v>2</v>
      </c>
    </row>
    <row r="24" spans="2:12">
      <c r="B24" s="20" t="s">
        <v>42</v>
      </c>
      <c r="C24" s="17">
        <v>67</v>
      </c>
      <c r="D24" s="18">
        <v>36</v>
      </c>
      <c r="E24" s="18">
        <v>31</v>
      </c>
      <c r="F24" s="19">
        <v>4.3</v>
      </c>
      <c r="G24" s="11"/>
      <c r="H24" s="26" t="s">
        <v>43</v>
      </c>
      <c r="I24" s="17">
        <v>161</v>
      </c>
      <c r="J24" s="18">
        <v>67</v>
      </c>
      <c r="K24" s="18">
        <v>94</v>
      </c>
      <c r="L24" s="19">
        <v>10.3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0.2</v>
      </c>
      <c r="G25" s="11"/>
      <c r="H25" s="11" t="s">
        <v>45</v>
      </c>
      <c r="I25" s="21">
        <v>39</v>
      </c>
      <c r="J25" s="22">
        <v>13</v>
      </c>
      <c r="K25" s="22">
        <v>26</v>
      </c>
      <c r="L25" s="19">
        <v>2.5</v>
      </c>
    </row>
    <row r="26" spans="2:12">
      <c r="B26" s="20" t="s">
        <v>46</v>
      </c>
      <c r="C26" s="21">
        <v>21</v>
      </c>
      <c r="D26" s="22">
        <v>12</v>
      </c>
      <c r="E26" s="22">
        <v>9</v>
      </c>
      <c r="F26" s="19">
        <v>1.3</v>
      </c>
      <c r="G26" s="11"/>
      <c r="H26" s="11" t="s">
        <v>47</v>
      </c>
      <c r="I26" s="21">
        <v>38</v>
      </c>
      <c r="J26" s="22">
        <v>19</v>
      </c>
      <c r="K26" s="22">
        <v>19</v>
      </c>
      <c r="L26" s="19">
        <v>2.4</v>
      </c>
    </row>
    <row r="27" spans="2:12">
      <c r="B27" s="20" t="s">
        <v>48</v>
      </c>
      <c r="C27" s="21">
        <v>14</v>
      </c>
      <c r="D27" s="22">
        <v>6</v>
      </c>
      <c r="E27" s="22">
        <v>8</v>
      </c>
      <c r="F27" s="19">
        <v>0.9</v>
      </c>
      <c r="G27" s="11"/>
      <c r="H27" s="11" t="s">
        <v>49</v>
      </c>
      <c r="I27" s="21">
        <v>33</v>
      </c>
      <c r="J27" s="22">
        <v>11</v>
      </c>
      <c r="K27" s="22">
        <v>22</v>
      </c>
      <c r="L27" s="19">
        <v>2.1</v>
      </c>
    </row>
    <row r="28" spans="2:12">
      <c r="B28" s="20" t="s">
        <v>50</v>
      </c>
      <c r="C28" s="21">
        <v>15</v>
      </c>
      <c r="D28" s="22">
        <v>8</v>
      </c>
      <c r="E28" s="22">
        <v>7</v>
      </c>
      <c r="F28" s="19">
        <v>1</v>
      </c>
      <c r="G28" s="11"/>
      <c r="H28" s="11" t="s">
        <v>51</v>
      </c>
      <c r="I28" s="21">
        <v>28</v>
      </c>
      <c r="J28" s="22">
        <v>12</v>
      </c>
      <c r="K28" s="22">
        <v>16</v>
      </c>
      <c r="L28" s="19">
        <v>1.8</v>
      </c>
    </row>
    <row r="29" spans="2:12">
      <c r="B29" s="20" t="s">
        <v>52</v>
      </c>
      <c r="C29" s="21">
        <v>14</v>
      </c>
      <c r="D29" s="22">
        <v>7</v>
      </c>
      <c r="E29" s="22">
        <v>7</v>
      </c>
      <c r="F29" s="25">
        <v>0.9</v>
      </c>
      <c r="G29" s="11"/>
      <c r="H29" s="27" t="s">
        <v>53</v>
      </c>
      <c r="I29" s="21">
        <v>23</v>
      </c>
      <c r="J29" s="22">
        <v>12</v>
      </c>
      <c r="K29" s="22">
        <v>11</v>
      </c>
      <c r="L29" s="25">
        <v>1.5</v>
      </c>
    </row>
    <row r="30" spans="2:12">
      <c r="B30" s="16" t="s">
        <v>54</v>
      </c>
      <c r="C30" s="17">
        <v>68</v>
      </c>
      <c r="D30" s="18">
        <v>24</v>
      </c>
      <c r="E30" s="18">
        <v>44</v>
      </c>
      <c r="F30" s="19">
        <v>4.3</v>
      </c>
      <c r="G30" s="11"/>
      <c r="H30" s="11" t="s">
        <v>55</v>
      </c>
      <c r="I30" s="17">
        <v>96</v>
      </c>
      <c r="J30" s="18">
        <v>34</v>
      </c>
      <c r="K30" s="18">
        <v>62</v>
      </c>
      <c r="L30" s="19">
        <v>6.1</v>
      </c>
    </row>
    <row r="31" spans="2:12">
      <c r="B31" s="20" t="s">
        <v>56</v>
      </c>
      <c r="C31" s="21">
        <v>13</v>
      </c>
      <c r="D31" s="22">
        <v>6</v>
      </c>
      <c r="E31" s="22">
        <v>7</v>
      </c>
      <c r="F31" s="19">
        <v>0.8</v>
      </c>
      <c r="G31" s="11"/>
      <c r="H31" s="11" t="s">
        <v>57</v>
      </c>
      <c r="I31" s="21">
        <v>17</v>
      </c>
      <c r="J31" s="22">
        <v>7</v>
      </c>
      <c r="K31" s="22">
        <v>10</v>
      </c>
      <c r="L31" s="19">
        <v>1.1000000000000001</v>
      </c>
    </row>
    <row r="32" spans="2:12">
      <c r="B32" s="20" t="s">
        <v>58</v>
      </c>
      <c r="C32" s="21">
        <v>19</v>
      </c>
      <c r="D32" s="22">
        <v>6</v>
      </c>
      <c r="E32" s="22">
        <v>13</v>
      </c>
      <c r="F32" s="19">
        <v>1.2</v>
      </c>
      <c r="G32" s="11"/>
      <c r="H32" s="11" t="s">
        <v>59</v>
      </c>
      <c r="I32" s="21">
        <v>26</v>
      </c>
      <c r="J32" s="22">
        <v>11</v>
      </c>
      <c r="K32" s="22">
        <v>15</v>
      </c>
      <c r="L32" s="19">
        <v>1.7</v>
      </c>
    </row>
    <row r="33" spans="2:12">
      <c r="B33" s="20" t="s">
        <v>60</v>
      </c>
      <c r="C33" s="21">
        <v>15</v>
      </c>
      <c r="D33" s="22">
        <v>8</v>
      </c>
      <c r="E33" s="22">
        <v>7</v>
      </c>
      <c r="F33" s="19">
        <v>1</v>
      </c>
      <c r="G33" s="11"/>
      <c r="H33" s="11" t="s">
        <v>61</v>
      </c>
      <c r="I33" s="21">
        <v>23</v>
      </c>
      <c r="J33" s="22">
        <v>7</v>
      </c>
      <c r="K33" s="22">
        <v>16</v>
      </c>
      <c r="L33" s="19">
        <v>1.5</v>
      </c>
    </row>
    <row r="34" spans="2:12">
      <c r="B34" s="20" t="s">
        <v>62</v>
      </c>
      <c r="C34" s="21">
        <v>10</v>
      </c>
      <c r="D34" s="22">
        <v>1</v>
      </c>
      <c r="E34" s="22">
        <v>9</v>
      </c>
      <c r="F34" s="19">
        <v>0.6</v>
      </c>
      <c r="G34" s="11"/>
      <c r="H34" s="11" t="s">
        <v>63</v>
      </c>
      <c r="I34" s="21">
        <v>19</v>
      </c>
      <c r="J34" s="22">
        <v>6</v>
      </c>
      <c r="K34" s="22">
        <v>13</v>
      </c>
      <c r="L34" s="19">
        <v>1.2</v>
      </c>
    </row>
    <row r="35" spans="2:12">
      <c r="B35" s="23" t="s">
        <v>64</v>
      </c>
      <c r="C35" s="21">
        <v>11</v>
      </c>
      <c r="D35" s="24">
        <v>3</v>
      </c>
      <c r="E35" s="24">
        <v>8</v>
      </c>
      <c r="F35" s="25">
        <v>0.7</v>
      </c>
      <c r="G35" s="11"/>
      <c r="H35" s="11" t="s">
        <v>65</v>
      </c>
      <c r="I35" s="21">
        <v>11</v>
      </c>
      <c r="J35" s="24">
        <v>3</v>
      </c>
      <c r="K35" s="24">
        <v>8</v>
      </c>
      <c r="L35" s="25">
        <v>0.7</v>
      </c>
    </row>
    <row r="36" spans="2:12">
      <c r="B36" s="20" t="s">
        <v>66</v>
      </c>
      <c r="C36" s="17">
        <v>45</v>
      </c>
      <c r="D36" s="18">
        <v>21</v>
      </c>
      <c r="E36" s="18">
        <v>24</v>
      </c>
      <c r="F36" s="19">
        <v>2.9</v>
      </c>
      <c r="G36" s="11"/>
      <c r="H36" s="26" t="s">
        <v>67</v>
      </c>
      <c r="I36" s="17">
        <v>45</v>
      </c>
      <c r="J36" s="18">
        <v>14</v>
      </c>
      <c r="K36" s="18">
        <v>31</v>
      </c>
      <c r="L36" s="19">
        <v>2.9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0.6</v>
      </c>
      <c r="G37" s="11"/>
      <c r="H37" s="11" t="s">
        <v>69</v>
      </c>
      <c r="I37" s="21">
        <v>11</v>
      </c>
      <c r="J37" s="22">
        <v>4</v>
      </c>
      <c r="K37" s="22">
        <v>7</v>
      </c>
      <c r="L37" s="19">
        <v>0.7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0.7</v>
      </c>
      <c r="G38" s="11"/>
      <c r="H38" s="11" t="s">
        <v>71</v>
      </c>
      <c r="I38" s="21">
        <v>14</v>
      </c>
      <c r="J38" s="22">
        <v>2</v>
      </c>
      <c r="K38" s="22">
        <v>12</v>
      </c>
      <c r="L38" s="19">
        <v>0.9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0.5</v>
      </c>
      <c r="G39" s="11"/>
      <c r="H39" s="11" t="s">
        <v>73</v>
      </c>
      <c r="I39" s="21">
        <v>9</v>
      </c>
      <c r="J39" s="22">
        <v>7</v>
      </c>
      <c r="K39" s="22">
        <v>2</v>
      </c>
      <c r="L39" s="19">
        <v>0.6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0.4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0.4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0.6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0.3</v>
      </c>
    </row>
    <row r="42" spans="2:12">
      <c r="B42" s="16" t="s">
        <v>78</v>
      </c>
      <c r="C42" s="17">
        <v>46</v>
      </c>
      <c r="D42" s="18">
        <v>20</v>
      </c>
      <c r="E42" s="18">
        <v>26</v>
      </c>
      <c r="F42" s="19">
        <v>2.9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0.9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0.5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9</v>
      </c>
      <c r="D44" s="22">
        <v>3</v>
      </c>
      <c r="E44" s="22">
        <v>6</v>
      </c>
      <c r="F44" s="19">
        <v>0.6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0.3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0.6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0.3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13</v>
      </c>
      <c r="D47" s="24">
        <v>5</v>
      </c>
      <c r="E47" s="24">
        <v>8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71</v>
      </c>
      <c r="D48" s="18">
        <v>32</v>
      </c>
      <c r="E48" s="18">
        <v>39</v>
      </c>
      <c r="F48" s="19">
        <v>4.5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15</v>
      </c>
      <c r="D49" s="22">
        <v>6</v>
      </c>
      <c r="E49" s="22">
        <v>9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14</v>
      </c>
      <c r="D50" s="22">
        <v>5</v>
      </c>
      <c r="E50" s="22">
        <v>9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17</v>
      </c>
      <c r="D52" s="22">
        <v>9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15</v>
      </c>
      <c r="D53" s="22">
        <v>8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100</v>
      </c>
      <c r="D54" s="18">
        <v>47</v>
      </c>
      <c r="E54" s="18">
        <v>53</v>
      </c>
      <c r="F54" s="19">
        <v>6.4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18</v>
      </c>
      <c r="D56" s="22">
        <v>10</v>
      </c>
      <c r="E56" s="22">
        <v>8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17</v>
      </c>
      <c r="D57" s="22">
        <v>6</v>
      </c>
      <c r="E57" s="22">
        <v>11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28</v>
      </c>
      <c r="D58" s="22">
        <v>13</v>
      </c>
      <c r="E58" s="22">
        <v>15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27</v>
      </c>
      <c r="D59" s="24">
        <v>14</v>
      </c>
      <c r="E59" s="24">
        <v>13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132</v>
      </c>
      <c r="D60" s="18">
        <v>55</v>
      </c>
      <c r="E60" s="18">
        <v>77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30</v>
      </c>
      <c r="D61" s="22">
        <v>16</v>
      </c>
      <c r="E61" s="22">
        <v>14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31</v>
      </c>
      <c r="D62" s="22">
        <v>11</v>
      </c>
      <c r="E62" s="22">
        <v>20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21</v>
      </c>
      <c r="D63" s="22">
        <v>9</v>
      </c>
      <c r="E63" s="22">
        <v>12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25</v>
      </c>
      <c r="D64" s="22">
        <v>6</v>
      </c>
      <c r="E64" s="22">
        <v>19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25</v>
      </c>
      <c r="D65" s="22">
        <v>13</v>
      </c>
      <c r="E65" s="22">
        <v>12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112</v>
      </c>
      <c r="D66" s="18">
        <v>54</v>
      </c>
      <c r="E66" s="18">
        <v>58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17</v>
      </c>
      <c r="D67" s="22">
        <v>8</v>
      </c>
      <c r="E67" s="22">
        <v>9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27</v>
      </c>
      <c r="D68" s="22">
        <v>14</v>
      </c>
      <c r="E68" s="22">
        <v>13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29</v>
      </c>
      <c r="D69" s="22">
        <v>16</v>
      </c>
      <c r="E69" s="22">
        <v>13</v>
      </c>
      <c r="F69" s="19">
        <v>1.8</v>
      </c>
      <c r="G69" s="11"/>
      <c r="H69" s="11" t="s">
        <v>133</v>
      </c>
      <c r="I69" s="21">
        <v>130</v>
      </c>
      <c r="J69" s="22">
        <v>65</v>
      </c>
      <c r="K69" s="22">
        <v>65</v>
      </c>
      <c r="L69" s="19"/>
    </row>
    <row r="70" spans="2:12">
      <c r="B70" s="20" t="s">
        <v>134</v>
      </c>
      <c r="C70" s="21">
        <v>22</v>
      </c>
      <c r="D70" s="22">
        <v>13</v>
      </c>
      <c r="E70" s="22">
        <v>9</v>
      </c>
      <c r="F70" s="19">
        <v>1.4</v>
      </c>
      <c r="G70" s="11"/>
      <c r="H70" s="11" t="s">
        <v>135</v>
      </c>
      <c r="I70" s="21">
        <v>805</v>
      </c>
      <c r="J70" s="22">
        <v>362</v>
      </c>
      <c r="K70" s="22">
        <v>443</v>
      </c>
      <c r="L70" s="19"/>
    </row>
    <row r="71" spans="2:12">
      <c r="B71" s="20" t="s">
        <v>136</v>
      </c>
      <c r="C71" s="21">
        <v>17</v>
      </c>
      <c r="D71" s="22">
        <v>3</v>
      </c>
      <c r="E71" s="22">
        <v>14</v>
      </c>
      <c r="F71" s="25">
        <v>1.1000000000000001</v>
      </c>
      <c r="G71" s="11"/>
      <c r="H71" s="11" t="s">
        <v>137</v>
      </c>
      <c r="I71" s="21">
        <v>635</v>
      </c>
      <c r="J71" s="22">
        <v>234</v>
      </c>
      <c r="K71" s="22">
        <v>401</v>
      </c>
      <c r="L71" s="19"/>
    </row>
    <row r="72" spans="2:12">
      <c r="B72" s="16" t="s">
        <v>138</v>
      </c>
      <c r="C72" s="17">
        <v>94</v>
      </c>
      <c r="D72" s="18">
        <v>43</v>
      </c>
      <c r="E72" s="18">
        <v>51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9</v>
      </c>
      <c r="E73" s="22">
        <v>15</v>
      </c>
      <c r="F73" s="19">
        <v>1.5</v>
      </c>
      <c r="G73" s="11"/>
      <c r="H73" s="11" t="s">
        <v>133</v>
      </c>
      <c r="I73" s="33">
        <v>8.3000000000000007</v>
      </c>
      <c r="J73" s="19">
        <v>9.8000000000000007</v>
      </c>
      <c r="K73" s="19">
        <v>7.2</v>
      </c>
      <c r="L73" s="19"/>
    </row>
    <row r="74" spans="2:12">
      <c r="B74" s="20" t="s">
        <v>141</v>
      </c>
      <c r="C74" s="21">
        <v>22</v>
      </c>
      <c r="D74" s="22">
        <v>11</v>
      </c>
      <c r="E74" s="22">
        <v>11</v>
      </c>
      <c r="F74" s="19">
        <v>1.4</v>
      </c>
      <c r="G74" s="11"/>
      <c r="H74" s="11" t="s">
        <v>135</v>
      </c>
      <c r="I74" s="33">
        <v>51.3</v>
      </c>
      <c r="J74" s="19">
        <v>54.8</v>
      </c>
      <c r="K74" s="19">
        <v>48.7</v>
      </c>
      <c r="L74" s="19"/>
    </row>
    <row r="75" spans="2:12">
      <c r="B75" s="20" t="s">
        <v>142</v>
      </c>
      <c r="C75" s="21">
        <v>23</v>
      </c>
      <c r="D75" s="22">
        <v>8</v>
      </c>
      <c r="E75" s="22">
        <v>15</v>
      </c>
      <c r="F75" s="19">
        <v>1.5</v>
      </c>
      <c r="G75" s="11"/>
      <c r="H75" s="11" t="s">
        <v>137</v>
      </c>
      <c r="I75" s="33">
        <v>40.4</v>
      </c>
      <c r="J75" s="19">
        <v>35.4</v>
      </c>
      <c r="K75" s="19">
        <v>44.1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9</v>
      </c>
      <c r="E77" s="22">
        <v>3</v>
      </c>
      <c r="F77" s="19">
        <v>0.8</v>
      </c>
      <c r="G77" s="11"/>
      <c r="H77" s="34" t="s">
        <v>145</v>
      </c>
      <c r="I77" s="33">
        <v>52.6</v>
      </c>
      <c r="J77" s="19">
        <v>50.2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327</v>
      </c>
      <c r="D5" s="9">
        <v>163</v>
      </c>
      <c r="E5" s="9">
        <v>164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2.4</v>
      </c>
      <c r="G6" s="11"/>
      <c r="H6" s="11" t="s">
        <v>7</v>
      </c>
      <c r="I6" s="17">
        <v>10</v>
      </c>
      <c r="J6" s="18">
        <v>4</v>
      </c>
      <c r="K6" s="18">
        <v>6</v>
      </c>
      <c r="L6" s="19">
        <v>3.1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0.6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0.9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0.9</v>
      </c>
    </row>
    <row r="12" spans="2:12">
      <c r="B12" s="20" t="s">
        <v>18</v>
      </c>
      <c r="C12" s="17">
        <v>19</v>
      </c>
      <c r="D12" s="18">
        <v>11</v>
      </c>
      <c r="E12" s="18">
        <v>8</v>
      </c>
      <c r="F12" s="19">
        <v>5.8</v>
      </c>
      <c r="G12" s="11"/>
      <c r="H12" s="26" t="s">
        <v>19</v>
      </c>
      <c r="I12" s="17">
        <v>17</v>
      </c>
      <c r="J12" s="18">
        <v>6</v>
      </c>
      <c r="K12" s="18">
        <v>11</v>
      </c>
      <c r="L12" s="19">
        <v>5.2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1.5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0.6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1.5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0.9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1.8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0.6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1.2</v>
      </c>
    </row>
    <row r="18" spans="2:12">
      <c r="B18" s="16" t="s">
        <v>30</v>
      </c>
      <c r="C18" s="17">
        <v>32</v>
      </c>
      <c r="D18" s="18">
        <v>13</v>
      </c>
      <c r="E18" s="18">
        <v>19</v>
      </c>
      <c r="F18" s="19">
        <v>9.8000000000000007</v>
      </c>
      <c r="G18" s="11"/>
      <c r="H18" s="11" t="s">
        <v>31</v>
      </c>
      <c r="I18" s="17">
        <v>21</v>
      </c>
      <c r="J18" s="18">
        <v>9</v>
      </c>
      <c r="K18" s="18">
        <v>12</v>
      </c>
      <c r="L18" s="19">
        <v>6.4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2.1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1.2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2.8</v>
      </c>
      <c r="G20" s="11"/>
      <c r="H20" s="11" t="s">
        <v>35</v>
      </c>
      <c r="I20" s="21">
        <v>3</v>
      </c>
      <c r="J20" s="22">
        <v>0</v>
      </c>
      <c r="K20" s="22">
        <v>3</v>
      </c>
      <c r="L20" s="19">
        <v>0.9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1.8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2.1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0.9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1.2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2.1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0.9</v>
      </c>
    </row>
    <row r="24" spans="2:12">
      <c r="B24" s="20" t="s">
        <v>42</v>
      </c>
      <c r="C24" s="17">
        <v>25</v>
      </c>
      <c r="D24" s="18">
        <v>17</v>
      </c>
      <c r="E24" s="18">
        <v>8</v>
      </c>
      <c r="F24" s="19">
        <v>7.6</v>
      </c>
      <c r="G24" s="11"/>
      <c r="H24" s="26" t="s">
        <v>43</v>
      </c>
      <c r="I24" s="17">
        <v>28</v>
      </c>
      <c r="J24" s="18">
        <v>18</v>
      </c>
      <c r="K24" s="18">
        <v>10</v>
      </c>
      <c r="L24" s="19">
        <v>8.6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2.1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3.1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1.2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1.8</v>
      </c>
    </row>
    <row r="27" spans="2:12">
      <c r="B27" s="20" t="s">
        <v>48</v>
      </c>
      <c r="C27" s="21">
        <v>7</v>
      </c>
      <c r="D27" s="22">
        <v>7</v>
      </c>
      <c r="E27" s="22">
        <v>0</v>
      </c>
      <c r="F27" s="19">
        <v>2.1</v>
      </c>
      <c r="G27" s="11"/>
      <c r="H27" s="11" t="s">
        <v>49</v>
      </c>
      <c r="I27" s="21">
        <v>3</v>
      </c>
      <c r="J27" s="22">
        <v>3</v>
      </c>
      <c r="K27" s="22">
        <v>0</v>
      </c>
      <c r="L27" s="19">
        <v>0.9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8</v>
      </c>
      <c r="J28" s="22">
        <v>6</v>
      </c>
      <c r="K28" s="22">
        <v>2</v>
      </c>
      <c r="L28" s="19">
        <v>2.4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1.2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0.3</v>
      </c>
    </row>
    <row r="30" spans="2:12">
      <c r="B30" s="16" t="s">
        <v>54</v>
      </c>
      <c r="C30" s="17">
        <v>10</v>
      </c>
      <c r="D30" s="18">
        <v>7</v>
      </c>
      <c r="E30" s="18">
        <v>3</v>
      </c>
      <c r="F30" s="19">
        <v>3.1</v>
      </c>
      <c r="G30" s="11"/>
      <c r="H30" s="11" t="s">
        <v>55</v>
      </c>
      <c r="I30" s="17">
        <v>14</v>
      </c>
      <c r="J30" s="18">
        <v>6</v>
      </c>
      <c r="K30" s="18">
        <v>8</v>
      </c>
      <c r="L30" s="19">
        <v>4.3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0.9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0.9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0.9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0.9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2.1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3.4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1.2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0.6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0.9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2.4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12</v>
      </c>
      <c r="D48" s="18">
        <v>3</v>
      </c>
      <c r="E48" s="18">
        <v>9</v>
      </c>
      <c r="F48" s="19">
        <v>3.7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41</v>
      </c>
      <c r="D54" s="18">
        <v>20</v>
      </c>
      <c r="E54" s="18">
        <v>21</v>
      </c>
      <c r="F54" s="19">
        <v>12.5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6</v>
      </c>
      <c r="D55" s="22">
        <v>1</v>
      </c>
      <c r="E55" s="22">
        <v>5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3.1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38</v>
      </c>
      <c r="D60" s="18">
        <v>20</v>
      </c>
      <c r="E60" s="18">
        <v>18</v>
      </c>
      <c r="F60" s="19">
        <v>11.6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3.7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14</v>
      </c>
      <c r="D66" s="18">
        <v>7</v>
      </c>
      <c r="E66" s="18">
        <v>7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1.5</v>
      </c>
      <c r="G69" s="11"/>
      <c r="H69" s="11" t="s">
        <v>133</v>
      </c>
      <c r="I69" s="21">
        <v>59</v>
      </c>
      <c r="J69" s="22">
        <v>28</v>
      </c>
      <c r="K69" s="22">
        <v>31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0.6</v>
      </c>
      <c r="G70" s="11"/>
      <c r="H70" s="11" t="s">
        <v>135</v>
      </c>
      <c r="I70" s="21">
        <v>175</v>
      </c>
      <c r="J70" s="22">
        <v>90</v>
      </c>
      <c r="K70" s="22">
        <v>85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0.3</v>
      </c>
      <c r="G71" s="11"/>
      <c r="H71" s="11" t="s">
        <v>137</v>
      </c>
      <c r="I71" s="21">
        <v>93</v>
      </c>
      <c r="J71" s="22">
        <v>45</v>
      </c>
      <c r="K71" s="22">
        <v>48</v>
      </c>
      <c r="L71" s="19"/>
    </row>
    <row r="72" spans="2:12">
      <c r="B72" s="16" t="s">
        <v>138</v>
      </c>
      <c r="C72" s="17">
        <v>10</v>
      </c>
      <c r="D72" s="18">
        <v>4</v>
      </c>
      <c r="E72" s="18">
        <v>6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0.9</v>
      </c>
      <c r="G73" s="11"/>
      <c r="H73" s="11" t="s">
        <v>133</v>
      </c>
      <c r="I73" s="33">
        <v>18</v>
      </c>
      <c r="J73" s="19">
        <v>17.2</v>
      </c>
      <c r="K73" s="19">
        <v>18.899999999999999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0.3</v>
      </c>
      <c r="G74" s="11"/>
      <c r="H74" s="11" t="s">
        <v>135</v>
      </c>
      <c r="I74" s="33">
        <v>53.5</v>
      </c>
      <c r="J74" s="19">
        <v>55.2</v>
      </c>
      <c r="K74" s="19">
        <v>51.8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1.2</v>
      </c>
      <c r="G75" s="11"/>
      <c r="H75" s="11" t="s">
        <v>137</v>
      </c>
      <c r="I75" s="33">
        <v>28.4</v>
      </c>
      <c r="J75" s="19">
        <v>27.6</v>
      </c>
      <c r="K75" s="19">
        <v>29.3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44.4</v>
      </c>
      <c r="J77" s="19">
        <v>43.4</v>
      </c>
      <c r="K77" s="19">
        <v>45.4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460</v>
      </c>
      <c r="D5" s="9">
        <v>197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2.6</v>
      </c>
      <c r="G6" s="11"/>
      <c r="H6" s="11" t="s">
        <v>7</v>
      </c>
      <c r="I6" s="17">
        <v>15</v>
      </c>
      <c r="J6" s="18">
        <v>5</v>
      </c>
      <c r="K6" s="18">
        <v>10</v>
      </c>
      <c r="L6" s="19">
        <v>3.3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0.7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0.2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1.1000000000000001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0.9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0.7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0.4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2.8</v>
      </c>
      <c r="G12" s="11"/>
      <c r="H12" s="26" t="s">
        <v>19</v>
      </c>
      <c r="I12" s="17">
        <v>29</v>
      </c>
      <c r="J12" s="18">
        <v>12</v>
      </c>
      <c r="K12" s="18">
        <v>17</v>
      </c>
      <c r="L12" s="19">
        <v>6.3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6</v>
      </c>
      <c r="J13" s="22">
        <v>0</v>
      </c>
      <c r="K13" s="22">
        <v>6</v>
      </c>
      <c r="L13" s="19">
        <v>1.3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0.7</v>
      </c>
      <c r="G14" s="11"/>
      <c r="H14" s="11" t="s">
        <v>23</v>
      </c>
      <c r="I14" s="21">
        <v>5</v>
      </c>
      <c r="J14" s="22">
        <v>4</v>
      </c>
      <c r="K14" s="22">
        <v>1</v>
      </c>
      <c r="L14" s="19">
        <v>1.1000000000000001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1.5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1.1000000000000001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1.5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0.7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0.9</v>
      </c>
    </row>
    <row r="18" spans="2:12">
      <c r="B18" s="16" t="s">
        <v>30</v>
      </c>
      <c r="C18" s="17">
        <v>21</v>
      </c>
      <c r="D18" s="18">
        <v>9</v>
      </c>
      <c r="E18" s="18">
        <v>12</v>
      </c>
      <c r="F18" s="19">
        <v>4.5999999999999996</v>
      </c>
      <c r="G18" s="11"/>
      <c r="H18" s="11" t="s">
        <v>31</v>
      </c>
      <c r="I18" s="17">
        <v>47</v>
      </c>
      <c r="J18" s="18">
        <v>18</v>
      </c>
      <c r="K18" s="18">
        <v>29</v>
      </c>
      <c r="L18" s="19">
        <v>10.199999999999999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10</v>
      </c>
      <c r="J19" s="22">
        <v>1</v>
      </c>
      <c r="K19" s="22">
        <v>9</v>
      </c>
      <c r="L19" s="19">
        <v>2.2000000000000002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0.9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2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1.3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2.6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1.3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1.3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0.9</v>
      </c>
      <c r="G23" s="11"/>
      <c r="H23" s="11" t="s">
        <v>41</v>
      </c>
      <c r="I23" s="21">
        <v>10</v>
      </c>
      <c r="J23" s="24">
        <v>2</v>
      </c>
      <c r="K23" s="24">
        <v>8</v>
      </c>
      <c r="L23" s="25">
        <v>2.2000000000000002</v>
      </c>
    </row>
    <row r="24" spans="2:12">
      <c r="B24" s="20" t="s">
        <v>42</v>
      </c>
      <c r="C24" s="17">
        <v>19</v>
      </c>
      <c r="D24" s="18">
        <v>9</v>
      </c>
      <c r="E24" s="18">
        <v>10</v>
      </c>
      <c r="F24" s="19">
        <v>4.0999999999999996</v>
      </c>
      <c r="G24" s="11"/>
      <c r="H24" s="26" t="s">
        <v>43</v>
      </c>
      <c r="I24" s="17">
        <v>59</v>
      </c>
      <c r="J24" s="18">
        <v>27</v>
      </c>
      <c r="K24" s="18">
        <v>32</v>
      </c>
      <c r="L24" s="19">
        <v>12.8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1.5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2.6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15</v>
      </c>
      <c r="J26" s="22">
        <v>4</v>
      </c>
      <c r="K26" s="22">
        <v>11</v>
      </c>
      <c r="L26" s="19">
        <v>3.3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1.1000000000000001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1.7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12</v>
      </c>
      <c r="J28" s="22">
        <v>8</v>
      </c>
      <c r="K28" s="22">
        <v>4</v>
      </c>
      <c r="L28" s="19">
        <v>2.6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0.7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2.6</v>
      </c>
    </row>
    <row r="30" spans="2:12">
      <c r="B30" s="16" t="s">
        <v>54</v>
      </c>
      <c r="C30" s="17">
        <v>15</v>
      </c>
      <c r="D30" s="18">
        <v>7</v>
      </c>
      <c r="E30" s="18">
        <v>8</v>
      </c>
      <c r="F30" s="19">
        <v>3.3</v>
      </c>
      <c r="G30" s="11"/>
      <c r="H30" s="11" t="s">
        <v>55</v>
      </c>
      <c r="I30" s="17">
        <v>37</v>
      </c>
      <c r="J30" s="18">
        <v>16</v>
      </c>
      <c r="K30" s="18">
        <v>21</v>
      </c>
      <c r="L30" s="19">
        <v>8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0.7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v>1.1000000000000001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2.2000000000000002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0.9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2.2000000000000002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1.3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1.5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1.1000000000000001</v>
      </c>
    </row>
    <row r="36" spans="2:12">
      <c r="B36" s="20" t="s">
        <v>66</v>
      </c>
      <c r="C36" s="17">
        <v>21</v>
      </c>
      <c r="D36" s="18">
        <v>9</v>
      </c>
      <c r="E36" s="18">
        <v>12</v>
      </c>
      <c r="F36" s="19">
        <v>4.5999999999999996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4.8</v>
      </c>
    </row>
    <row r="37" spans="2:12">
      <c r="B37" s="20" t="s">
        <v>68</v>
      </c>
      <c r="C37" s="21">
        <v>7</v>
      </c>
      <c r="D37" s="22">
        <v>1</v>
      </c>
      <c r="E37" s="22">
        <v>6</v>
      </c>
      <c r="F37" s="19">
        <v>1.5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0.9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1.3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0.7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1.1000000000000001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0.9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1.1000000000000001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1.3</v>
      </c>
    </row>
    <row r="42" spans="2:12">
      <c r="B42" s="16" t="s">
        <v>78</v>
      </c>
      <c r="C42" s="17">
        <v>15</v>
      </c>
      <c r="D42" s="18">
        <v>7</v>
      </c>
      <c r="E42" s="18">
        <v>8</v>
      </c>
      <c r="F42" s="19">
        <v>3.3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2.6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1.1000000000000001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0.9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0.9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23</v>
      </c>
      <c r="D48" s="18">
        <v>9</v>
      </c>
      <c r="E48" s="18">
        <v>14</v>
      </c>
      <c r="F48" s="19">
        <v>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4</v>
      </c>
      <c r="D51" s="22">
        <v>0</v>
      </c>
      <c r="E51" s="22">
        <v>4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16</v>
      </c>
      <c r="D54" s="18">
        <v>6</v>
      </c>
      <c r="E54" s="18">
        <v>10</v>
      </c>
      <c r="F54" s="19">
        <v>3.5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0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39</v>
      </c>
      <c r="D60" s="18">
        <v>19</v>
      </c>
      <c r="E60" s="18">
        <v>20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24</v>
      </c>
      <c r="D66" s="18">
        <v>16</v>
      </c>
      <c r="E66" s="18">
        <v>8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1.3</v>
      </c>
      <c r="G69" s="11"/>
      <c r="H69" s="11" t="s">
        <v>133</v>
      </c>
      <c r="I69" s="21">
        <v>46</v>
      </c>
      <c r="J69" s="22">
        <v>21</v>
      </c>
      <c r="K69" s="22">
        <v>25</v>
      </c>
      <c r="L69" s="19"/>
    </row>
    <row r="70" spans="2:12">
      <c r="B70" s="20" t="s">
        <v>134</v>
      </c>
      <c r="C70" s="21">
        <v>3</v>
      </c>
      <c r="D70" s="22">
        <v>3</v>
      </c>
      <c r="E70" s="22">
        <v>0</v>
      </c>
      <c r="F70" s="19">
        <v>0.7</v>
      </c>
      <c r="G70" s="11"/>
      <c r="H70" s="11" t="s">
        <v>135</v>
      </c>
      <c r="I70" s="21">
        <v>206</v>
      </c>
      <c r="J70" s="22">
        <v>92</v>
      </c>
      <c r="K70" s="22">
        <v>114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1.1000000000000001</v>
      </c>
      <c r="G71" s="11"/>
      <c r="H71" s="11" t="s">
        <v>137</v>
      </c>
      <c r="I71" s="21">
        <v>208</v>
      </c>
      <c r="J71" s="22">
        <v>84</v>
      </c>
      <c r="K71" s="22">
        <v>124</v>
      </c>
      <c r="L71" s="19"/>
    </row>
    <row r="72" spans="2:12">
      <c r="B72" s="16" t="s">
        <v>138</v>
      </c>
      <c r="C72" s="17">
        <v>19</v>
      </c>
      <c r="D72" s="18">
        <v>5</v>
      </c>
      <c r="E72" s="18">
        <v>14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1.5</v>
      </c>
      <c r="G73" s="11"/>
      <c r="H73" s="11" t="s">
        <v>133</v>
      </c>
      <c r="I73" s="33">
        <v>10</v>
      </c>
      <c r="J73" s="19">
        <v>10.7</v>
      </c>
      <c r="K73" s="19">
        <v>9.5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1.1000000000000001</v>
      </c>
      <c r="G74" s="11"/>
      <c r="H74" s="11" t="s">
        <v>135</v>
      </c>
      <c r="I74" s="33">
        <v>44.8</v>
      </c>
      <c r="J74" s="19">
        <v>46.7</v>
      </c>
      <c r="K74" s="19">
        <v>43.3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0.4</v>
      </c>
      <c r="G75" s="11"/>
      <c r="H75" s="11" t="s">
        <v>137</v>
      </c>
      <c r="I75" s="33">
        <v>45.2</v>
      </c>
      <c r="J75" s="19">
        <v>42.6</v>
      </c>
      <c r="K75" s="19">
        <v>47.1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0.2</v>
      </c>
      <c r="G77" s="11"/>
      <c r="H77" s="34" t="s">
        <v>145</v>
      </c>
      <c r="I77" s="33">
        <v>53.9</v>
      </c>
      <c r="J77" s="19">
        <v>52.3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220</v>
      </c>
      <c r="D5" s="9">
        <v>92</v>
      </c>
      <c r="E5" s="9">
        <v>128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2.7</v>
      </c>
      <c r="G6" s="11"/>
      <c r="H6" s="11" t="s">
        <v>7</v>
      </c>
      <c r="I6" s="17">
        <v>14</v>
      </c>
      <c r="J6" s="18">
        <v>7</v>
      </c>
      <c r="K6" s="18">
        <v>7</v>
      </c>
      <c r="L6" s="19">
        <v>6.4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0.5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0.9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0.9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1.4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0.9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3.6</v>
      </c>
      <c r="G12" s="11"/>
      <c r="H12" s="26" t="s">
        <v>19</v>
      </c>
      <c r="I12" s="17">
        <v>17</v>
      </c>
      <c r="J12" s="18">
        <v>7</v>
      </c>
      <c r="K12" s="18">
        <v>10</v>
      </c>
      <c r="L12" s="19">
        <v>7.7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0.9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0.5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0.5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3.6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0.5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0.9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1.4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2.2999999999999998</v>
      </c>
    </row>
    <row r="18" spans="2:12">
      <c r="B18" s="16" t="s">
        <v>30</v>
      </c>
      <c r="C18" s="17">
        <v>13</v>
      </c>
      <c r="D18" s="18">
        <v>4</v>
      </c>
      <c r="E18" s="18">
        <v>9</v>
      </c>
      <c r="F18" s="19">
        <v>5.9</v>
      </c>
      <c r="G18" s="11"/>
      <c r="H18" s="11" t="s">
        <v>31</v>
      </c>
      <c r="I18" s="17">
        <v>14</v>
      </c>
      <c r="J18" s="18">
        <v>5</v>
      </c>
      <c r="K18" s="18">
        <v>9</v>
      </c>
      <c r="L18" s="19">
        <v>6.4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1.4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2.2999999999999998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0.5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0.9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1.8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0.9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1.4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0.9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0.5</v>
      </c>
    </row>
    <row r="24" spans="2:12">
      <c r="B24" s="20" t="s">
        <v>42</v>
      </c>
      <c r="C24" s="17">
        <v>14</v>
      </c>
      <c r="D24" s="18">
        <v>8</v>
      </c>
      <c r="E24" s="18">
        <v>6</v>
      </c>
      <c r="F24" s="19">
        <v>6.4</v>
      </c>
      <c r="G24" s="11"/>
      <c r="H24" s="26" t="s">
        <v>43</v>
      </c>
      <c r="I24" s="17">
        <v>17</v>
      </c>
      <c r="J24" s="18">
        <v>6</v>
      </c>
      <c r="K24" s="18">
        <v>11</v>
      </c>
      <c r="L24" s="19">
        <v>7.7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2.2999999999999998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2.2999999999999998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3.2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2.2999999999999998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0.5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1.4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2.2999999999999998</v>
      </c>
    </row>
    <row r="30" spans="2:12">
      <c r="B30" s="16" t="s">
        <v>54</v>
      </c>
      <c r="C30" s="17">
        <v>14</v>
      </c>
      <c r="D30" s="18">
        <v>7</v>
      </c>
      <c r="E30" s="18">
        <v>7</v>
      </c>
      <c r="F30" s="19">
        <v>6.4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4.0999999999999996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1.8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1.4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1.8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1.4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0.5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1.4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6</v>
      </c>
      <c r="D36" s="18">
        <v>3</v>
      </c>
      <c r="E36" s="18">
        <v>3</v>
      </c>
      <c r="F36" s="19">
        <v>2.7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2.7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0.9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14</v>
      </c>
      <c r="D42" s="18">
        <v>4</v>
      </c>
      <c r="E42" s="18">
        <v>10</v>
      </c>
      <c r="F42" s="19">
        <v>6.4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1.8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1.4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0.5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0.9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2.7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0.5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0.5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11</v>
      </c>
      <c r="D54" s="18">
        <v>4</v>
      </c>
      <c r="E54" s="18">
        <v>7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14</v>
      </c>
      <c r="D60" s="18">
        <v>5</v>
      </c>
      <c r="E60" s="18">
        <v>9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16</v>
      </c>
      <c r="D66" s="18">
        <v>8</v>
      </c>
      <c r="E66" s="18">
        <v>8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1.8</v>
      </c>
      <c r="G69" s="11"/>
      <c r="H69" s="11" t="s">
        <v>133</v>
      </c>
      <c r="I69" s="21">
        <v>27</v>
      </c>
      <c r="J69" s="22">
        <v>11</v>
      </c>
      <c r="K69" s="22">
        <v>16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1.4</v>
      </c>
      <c r="G70" s="11"/>
      <c r="H70" s="11" t="s">
        <v>135</v>
      </c>
      <c r="I70" s="21">
        <v>125</v>
      </c>
      <c r="J70" s="22">
        <v>55</v>
      </c>
      <c r="K70" s="22">
        <v>70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0.5</v>
      </c>
      <c r="G71" s="11"/>
      <c r="H71" s="11" t="s">
        <v>137</v>
      </c>
      <c r="I71" s="21">
        <v>68</v>
      </c>
      <c r="J71" s="22">
        <v>26</v>
      </c>
      <c r="K71" s="22">
        <v>42</v>
      </c>
      <c r="L71" s="19"/>
    </row>
    <row r="72" spans="2:12">
      <c r="B72" s="16" t="s">
        <v>138</v>
      </c>
      <c r="C72" s="17">
        <v>16</v>
      </c>
      <c r="D72" s="18">
        <v>6</v>
      </c>
      <c r="E72" s="18">
        <v>10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2.2999999999999998</v>
      </c>
      <c r="G73" s="11"/>
      <c r="H73" s="11" t="s">
        <v>133</v>
      </c>
      <c r="I73" s="33">
        <v>12.3</v>
      </c>
      <c r="J73" s="19">
        <v>12</v>
      </c>
      <c r="K73" s="19">
        <v>12.5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0.5</v>
      </c>
      <c r="G74" s="11"/>
      <c r="H74" s="11" t="s">
        <v>135</v>
      </c>
      <c r="I74" s="33">
        <v>56.8</v>
      </c>
      <c r="J74" s="19">
        <v>59.8</v>
      </c>
      <c r="K74" s="19">
        <v>54.7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1.8</v>
      </c>
      <c r="G75" s="11"/>
      <c r="H75" s="11" t="s">
        <v>137</v>
      </c>
      <c r="I75" s="33">
        <v>30.9</v>
      </c>
      <c r="J75" s="19">
        <v>28.3</v>
      </c>
      <c r="K75" s="19">
        <v>32.799999999999997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1.4</v>
      </c>
      <c r="G77" s="11"/>
      <c r="H77" s="34" t="s">
        <v>145</v>
      </c>
      <c r="I77" s="33">
        <v>47.7</v>
      </c>
      <c r="J77" s="19">
        <v>46</v>
      </c>
      <c r="K77" s="19">
        <v>48.9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1394</v>
      </c>
      <c r="D5" s="9">
        <v>569</v>
      </c>
      <c r="E5" s="9">
        <v>825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23</v>
      </c>
      <c r="E6" s="18">
        <v>22</v>
      </c>
      <c r="F6" s="19">
        <v>3.2</v>
      </c>
      <c r="G6" s="11"/>
      <c r="H6" s="11" t="s">
        <v>7</v>
      </c>
      <c r="I6" s="17">
        <v>50</v>
      </c>
      <c r="J6" s="18">
        <v>18</v>
      </c>
      <c r="K6" s="18">
        <v>32</v>
      </c>
      <c r="L6" s="19">
        <v>3.6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0.4</v>
      </c>
      <c r="G7" s="11"/>
      <c r="H7" s="11" t="s">
        <v>9</v>
      </c>
      <c r="I7" s="21">
        <v>15</v>
      </c>
      <c r="J7" s="22">
        <v>4</v>
      </c>
      <c r="K7" s="22">
        <v>11</v>
      </c>
      <c r="L7" s="19">
        <v>1.1000000000000001</v>
      </c>
    </row>
    <row r="8" spans="2:12">
      <c r="B8" s="20" t="s">
        <v>10</v>
      </c>
      <c r="C8" s="21">
        <v>13</v>
      </c>
      <c r="D8" s="22">
        <v>7</v>
      </c>
      <c r="E8" s="22">
        <v>6</v>
      </c>
      <c r="F8" s="19">
        <v>0.9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0.6</v>
      </c>
    </row>
    <row r="9" spans="2:12">
      <c r="B9" s="20" t="s">
        <v>12</v>
      </c>
      <c r="C9" s="21">
        <v>8</v>
      </c>
      <c r="D9" s="22">
        <v>2</v>
      </c>
      <c r="E9" s="22">
        <v>6</v>
      </c>
      <c r="F9" s="19">
        <v>0.6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0.6</v>
      </c>
    </row>
    <row r="10" spans="2:12">
      <c r="B10" s="20" t="s">
        <v>14</v>
      </c>
      <c r="C10" s="21">
        <v>9</v>
      </c>
      <c r="D10" s="22">
        <v>3</v>
      </c>
      <c r="E10" s="22">
        <v>6</v>
      </c>
      <c r="F10" s="19">
        <v>0.6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0.6</v>
      </c>
    </row>
    <row r="11" spans="2:12">
      <c r="B11" s="23" t="s">
        <v>16</v>
      </c>
      <c r="C11" s="21">
        <v>10</v>
      </c>
      <c r="D11" s="24">
        <v>7</v>
      </c>
      <c r="E11" s="24">
        <v>3</v>
      </c>
      <c r="F11" s="25">
        <v>0.7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0.6</v>
      </c>
    </row>
    <row r="12" spans="2:12">
      <c r="B12" s="20" t="s">
        <v>18</v>
      </c>
      <c r="C12" s="17">
        <v>61</v>
      </c>
      <c r="D12" s="18">
        <v>30</v>
      </c>
      <c r="E12" s="18">
        <v>31</v>
      </c>
      <c r="F12" s="19">
        <v>4.4000000000000004</v>
      </c>
      <c r="G12" s="11"/>
      <c r="H12" s="26" t="s">
        <v>19</v>
      </c>
      <c r="I12" s="17">
        <v>80</v>
      </c>
      <c r="J12" s="18">
        <v>28</v>
      </c>
      <c r="K12" s="18">
        <v>52</v>
      </c>
      <c r="L12" s="19">
        <v>5.7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0.6</v>
      </c>
      <c r="G13" s="11"/>
      <c r="H13" s="11" t="s">
        <v>21</v>
      </c>
      <c r="I13" s="21">
        <v>10</v>
      </c>
      <c r="J13" s="22">
        <v>3</v>
      </c>
      <c r="K13" s="22">
        <v>7</v>
      </c>
      <c r="L13" s="19">
        <v>0.7</v>
      </c>
    </row>
    <row r="14" spans="2:12">
      <c r="B14" s="20" t="s">
        <v>22</v>
      </c>
      <c r="C14" s="21">
        <v>13</v>
      </c>
      <c r="D14" s="22">
        <v>5</v>
      </c>
      <c r="E14" s="22">
        <v>8</v>
      </c>
      <c r="F14" s="19">
        <v>0.9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0.7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0.8</v>
      </c>
      <c r="G15" s="11"/>
      <c r="H15" s="11" t="s">
        <v>25</v>
      </c>
      <c r="I15" s="21">
        <v>19</v>
      </c>
      <c r="J15" s="22">
        <v>6</v>
      </c>
      <c r="K15" s="22">
        <v>13</v>
      </c>
      <c r="L15" s="19">
        <v>1.4</v>
      </c>
    </row>
    <row r="16" spans="2:12">
      <c r="B16" s="20" t="s">
        <v>26</v>
      </c>
      <c r="C16" s="21">
        <v>12</v>
      </c>
      <c r="D16" s="22">
        <v>5</v>
      </c>
      <c r="E16" s="22">
        <v>7</v>
      </c>
      <c r="F16" s="19">
        <v>0.9</v>
      </c>
      <c r="G16" s="11"/>
      <c r="H16" s="11" t="s">
        <v>27</v>
      </c>
      <c r="I16" s="21">
        <v>22</v>
      </c>
      <c r="J16" s="22">
        <v>10</v>
      </c>
      <c r="K16" s="22">
        <v>12</v>
      </c>
      <c r="L16" s="19">
        <v>1.6</v>
      </c>
    </row>
    <row r="17" spans="2:12">
      <c r="B17" s="20" t="s">
        <v>28</v>
      </c>
      <c r="C17" s="21">
        <v>17</v>
      </c>
      <c r="D17" s="22">
        <v>11</v>
      </c>
      <c r="E17" s="22">
        <v>6</v>
      </c>
      <c r="F17" s="25">
        <v>1.2</v>
      </c>
      <c r="G17" s="11"/>
      <c r="H17" s="27" t="s">
        <v>29</v>
      </c>
      <c r="I17" s="21">
        <v>19</v>
      </c>
      <c r="J17" s="22">
        <v>6</v>
      </c>
      <c r="K17" s="22">
        <v>13</v>
      </c>
      <c r="L17" s="25">
        <v>1.4</v>
      </c>
    </row>
    <row r="18" spans="2:12">
      <c r="B18" s="16" t="s">
        <v>30</v>
      </c>
      <c r="C18" s="17">
        <v>94</v>
      </c>
      <c r="D18" s="18">
        <v>39</v>
      </c>
      <c r="E18" s="18">
        <v>55</v>
      </c>
      <c r="F18" s="19">
        <v>6.7</v>
      </c>
      <c r="G18" s="11"/>
      <c r="H18" s="11" t="s">
        <v>31</v>
      </c>
      <c r="I18" s="17">
        <v>97</v>
      </c>
      <c r="J18" s="18">
        <v>42</v>
      </c>
      <c r="K18" s="18">
        <v>55</v>
      </c>
      <c r="L18" s="19">
        <v>7</v>
      </c>
    </row>
    <row r="19" spans="2:12">
      <c r="B19" s="20" t="s">
        <v>32</v>
      </c>
      <c r="C19" s="21">
        <v>23</v>
      </c>
      <c r="D19" s="22">
        <v>10</v>
      </c>
      <c r="E19" s="22">
        <v>13</v>
      </c>
      <c r="F19" s="19">
        <v>1.6</v>
      </c>
      <c r="G19" s="11"/>
      <c r="H19" s="11" t="s">
        <v>33</v>
      </c>
      <c r="I19" s="21">
        <v>29</v>
      </c>
      <c r="J19" s="22">
        <v>10</v>
      </c>
      <c r="K19" s="22">
        <v>19</v>
      </c>
      <c r="L19" s="19">
        <v>2.1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0.7</v>
      </c>
      <c r="G20" s="11"/>
      <c r="H20" s="11" t="s">
        <v>35</v>
      </c>
      <c r="I20" s="21">
        <v>29</v>
      </c>
      <c r="J20" s="22">
        <v>10</v>
      </c>
      <c r="K20" s="22">
        <v>19</v>
      </c>
      <c r="L20" s="19">
        <v>2.1</v>
      </c>
    </row>
    <row r="21" spans="2:12">
      <c r="B21" s="20" t="s">
        <v>36</v>
      </c>
      <c r="C21" s="21">
        <v>26</v>
      </c>
      <c r="D21" s="22">
        <v>11</v>
      </c>
      <c r="E21" s="22">
        <v>15</v>
      </c>
      <c r="F21" s="19">
        <v>1.9</v>
      </c>
      <c r="G21" s="11"/>
      <c r="H21" s="11" t="s">
        <v>37</v>
      </c>
      <c r="I21" s="21">
        <v>19</v>
      </c>
      <c r="J21" s="22">
        <v>12</v>
      </c>
      <c r="K21" s="22">
        <v>7</v>
      </c>
      <c r="L21" s="19">
        <v>1.4</v>
      </c>
    </row>
    <row r="22" spans="2:12">
      <c r="B22" s="20" t="s">
        <v>38</v>
      </c>
      <c r="C22" s="21">
        <v>18</v>
      </c>
      <c r="D22" s="22">
        <v>6</v>
      </c>
      <c r="E22" s="22">
        <v>12</v>
      </c>
      <c r="F22" s="19">
        <v>1.3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0.6</v>
      </c>
    </row>
    <row r="23" spans="2:12">
      <c r="B23" s="23" t="s">
        <v>40</v>
      </c>
      <c r="C23" s="21">
        <v>17</v>
      </c>
      <c r="D23" s="24">
        <v>6</v>
      </c>
      <c r="E23" s="24">
        <v>11</v>
      </c>
      <c r="F23" s="25">
        <v>1.2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0.8</v>
      </c>
    </row>
    <row r="24" spans="2:12">
      <c r="B24" s="20" t="s">
        <v>42</v>
      </c>
      <c r="C24" s="17">
        <v>116</v>
      </c>
      <c r="D24" s="18">
        <v>53</v>
      </c>
      <c r="E24" s="18">
        <v>63</v>
      </c>
      <c r="F24" s="19">
        <v>8.3000000000000007</v>
      </c>
      <c r="G24" s="11"/>
      <c r="H24" s="26" t="s">
        <v>43</v>
      </c>
      <c r="I24" s="17">
        <v>93</v>
      </c>
      <c r="J24" s="18">
        <v>39</v>
      </c>
      <c r="K24" s="18">
        <v>54</v>
      </c>
      <c r="L24" s="19">
        <v>6.7</v>
      </c>
    </row>
    <row r="25" spans="2:12">
      <c r="B25" s="20" t="s">
        <v>44</v>
      </c>
      <c r="C25" s="21">
        <v>20</v>
      </c>
      <c r="D25" s="22">
        <v>12</v>
      </c>
      <c r="E25" s="22">
        <v>8</v>
      </c>
      <c r="F25" s="19">
        <v>1.4</v>
      </c>
      <c r="G25" s="11"/>
      <c r="H25" s="11" t="s">
        <v>45</v>
      </c>
      <c r="I25" s="21">
        <v>23</v>
      </c>
      <c r="J25" s="22">
        <v>8</v>
      </c>
      <c r="K25" s="22">
        <v>15</v>
      </c>
      <c r="L25" s="19">
        <v>1.6</v>
      </c>
    </row>
    <row r="26" spans="2:12">
      <c r="B26" s="20" t="s">
        <v>46</v>
      </c>
      <c r="C26" s="21">
        <v>23</v>
      </c>
      <c r="D26" s="22">
        <v>11</v>
      </c>
      <c r="E26" s="22">
        <v>12</v>
      </c>
      <c r="F26" s="19">
        <v>1.6</v>
      </c>
      <c r="G26" s="11"/>
      <c r="H26" s="11" t="s">
        <v>47</v>
      </c>
      <c r="I26" s="21">
        <v>18</v>
      </c>
      <c r="J26" s="22">
        <v>9</v>
      </c>
      <c r="K26" s="22">
        <v>9</v>
      </c>
      <c r="L26" s="19">
        <v>1.3</v>
      </c>
    </row>
    <row r="27" spans="2:12">
      <c r="B27" s="20" t="s">
        <v>48</v>
      </c>
      <c r="C27" s="21">
        <v>30</v>
      </c>
      <c r="D27" s="22">
        <v>12</v>
      </c>
      <c r="E27" s="22">
        <v>18</v>
      </c>
      <c r="F27" s="19">
        <v>2.2000000000000002</v>
      </c>
      <c r="G27" s="11"/>
      <c r="H27" s="11" t="s">
        <v>49</v>
      </c>
      <c r="I27" s="21">
        <v>25</v>
      </c>
      <c r="J27" s="22">
        <v>11</v>
      </c>
      <c r="K27" s="22">
        <v>14</v>
      </c>
      <c r="L27" s="19">
        <v>1.8</v>
      </c>
    </row>
    <row r="28" spans="2:12">
      <c r="B28" s="20" t="s">
        <v>50</v>
      </c>
      <c r="C28" s="21">
        <v>19</v>
      </c>
      <c r="D28" s="22">
        <v>9</v>
      </c>
      <c r="E28" s="22">
        <v>10</v>
      </c>
      <c r="F28" s="19">
        <v>1.4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1.1000000000000001</v>
      </c>
    </row>
    <row r="29" spans="2:12">
      <c r="B29" s="20" t="s">
        <v>52</v>
      </c>
      <c r="C29" s="21">
        <v>24</v>
      </c>
      <c r="D29" s="22">
        <v>9</v>
      </c>
      <c r="E29" s="22">
        <v>15</v>
      </c>
      <c r="F29" s="25">
        <v>1.7</v>
      </c>
      <c r="G29" s="11"/>
      <c r="H29" s="27" t="s">
        <v>53</v>
      </c>
      <c r="I29" s="21">
        <v>12</v>
      </c>
      <c r="J29" s="22">
        <v>3</v>
      </c>
      <c r="K29" s="22">
        <v>9</v>
      </c>
      <c r="L29" s="25">
        <v>0.9</v>
      </c>
    </row>
    <row r="30" spans="2:12">
      <c r="B30" s="16" t="s">
        <v>54</v>
      </c>
      <c r="C30" s="17">
        <v>89</v>
      </c>
      <c r="D30" s="18">
        <v>45</v>
      </c>
      <c r="E30" s="18">
        <v>44</v>
      </c>
      <c r="F30" s="19">
        <v>6.4</v>
      </c>
      <c r="G30" s="11"/>
      <c r="H30" s="11" t="s">
        <v>55</v>
      </c>
      <c r="I30" s="17">
        <v>56</v>
      </c>
      <c r="J30" s="18">
        <v>24</v>
      </c>
      <c r="K30" s="18">
        <v>32</v>
      </c>
      <c r="L30" s="19">
        <v>4</v>
      </c>
    </row>
    <row r="31" spans="2:12">
      <c r="B31" s="20" t="s">
        <v>56</v>
      </c>
      <c r="C31" s="21">
        <v>25</v>
      </c>
      <c r="D31" s="22">
        <v>11</v>
      </c>
      <c r="E31" s="22">
        <v>14</v>
      </c>
      <c r="F31" s="19">
        <v>1.8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0.7</v>
      </c>
    </row>
    <row r="32" spans="2:12">
      <c r="B32" s="20" t="s">
        <v>58</v>
      </c>
      <c r="C32" s="21">
        <v>20</v>
      </c>
      <c r="D32" s="22">
        <v>14</v>
      </c>
      <c r="E32" s="22">
        <v>6</v>
      </c>
      <c r="F32" s="19">
        <v>1.4</v>
      </c>
      <c r="G32" s="11"/>
      <c r="H32" s="11" t="s">
        <v>59</v>
      </c>
      <c r="I32" s="21">
        <v>15</v>
      </c>
      <c r="J32" s="22">
        <v>6</v>
      </c>
      <c r="K32" s="22">
        <v>9</v>
      </c>
      <c r="L32" s="19">
        <v>1.1000000000000001</v>
      </c>
    </row>
    <row r="33" spans="2:12">
      <c r="B33" s="20" t="s">
        <v>60</v>
      </c>
      <c r="C33" s="21">
        <v>11</v>
      </c>
      <c r="D33" s="22">
        <v>2</v>
      </c>
      <c r="E33" s="22">
        <v>9</v>
      </c>
      <c r="F33" s="19">
        <v>0.8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0.8</v>
      </c>
    </row>
    <row r="34" spans="2:12">
      <c r="B34" s="20" t="s">
        <v>62</v>
      </c>
      <c r="C34" s="21">
        <v>22</v>
      </c>
      <c r="D34" s="22">
        <v>10</v>
      </c>
      <c r="E34" s="22">
        <v>12</v>
      </c>
      <c r="F34" s="19">
        <v>1.6</v>
      </c>
      <c r="G34" s="11"/>
      <c r="H34" s="11" t="s">
        <v>63</v>
      </c>
      <c r="I34" s="21">
        <v>10</v>
      </c>
      <c r="J34" s="22">
        <v>1</v>
      </c>
      <c r="K34" s="22">
        <v>9</v>
      </c>
      <c r="L34" s="19">
        <v>0.7</v>
      </c>
    </row>
    <row r="35" spans="2:12">
      <c r="B35" s="23" t="s">
        <v>64</v>
      </c>
      <c r="C35" s="21">
        <v>11</v>
      </c>
      <c r="D35" s="24">
        <v>8</v>
      </c>
      <c r="E35" s="24">
        <v>3</v>
      </c>
      <c r="F35" s="25">
        <v>0.8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0.7</v>
      </c>
    </row>
    <row r="36" spans="2:12">
      <c r="B36" s="20" t="s">
        <v>66</v>
      </c>
      <c r="C36" s="17">
        <v>58</v>
      </c>
      <c r="D36" s="18">
        <v>23</v>
      </c>
      <c r="E36" s="18">
        <v>35</v>
      </c>
      <c r="F36" s="19">
        <v>4.2</v>
      </c>
      <c r="G36" s="11"/>
      <c r="H36" s="26" t="s">
        <v>67</v>
      </c>
      <c r="I36" s="17">
        <v>40</v>
      </c>
      <c r="J36" s="18">
        <v>18</v>
      </c>
      <c r="K36" s="18">
        <v>22</v>
      </c>
      <c r="L36" s="19">
        <v>2.9</v>
      </c>
    </row>
    <row r="37" spans="2:12">
      <c r="B37" s="20" t="s">
        <v>68</v>
      </c>
      <c r="C37" s="21">
        <v>15</v>
      </c>
      <c r="D37" s="22">
        <v>6</v>
      </c>
      <c r="E37" s="22">
        <v>9</v>
      </c>
      <c r="F37" s="19">
        <v>1.1000000000000001</v>
      </c>
      <c r="G37" s="11"/>
      <c r="H37" s="11" t="s">
        <v>69</v>
      </c>
      <c r="I37" s="21">
        <v>15</v>
      </c>
      <c r="J37" s="22">
        <v>6</v>
      </c>
      <c r="K37" s="22">
        <v>9</v>
      </c>
      <c r="L37" s="19">
        <v>1.1000000000000001</v>
      </c>
    </row>
    <row r="38" spans="2:12">
      <c r="B38" s="20" t="s">
        <v>70</v>
      </c>
      <c r="C38" s="21">
        <v>11</v>
      </c>
      <c r="D38" s="22">
        <v>3</v>
      </c>
      <c r="E38" s="22">
        <v>8</v>
      </c>
      <c r="F38" s="19">
        <v>0.8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0.4</v>
      </c>
    </row>
    <row r="39" spans="2:12">
      <c r="B39" s="20" t="s">
        <v>72</v>
      </c>
      <c r="C39" s="21">
        <v>11</v>
      </c>
      <c r="D39" s="22">
        <v>6</v>
      </c>
      <c r="E39" s="22">
        <v>5</v>
      </c>
      <c r="F39" s="19">
        <v>0.8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0.4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0.6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0.5</v>
      </c>
    </row>
    <row r="41" spans="2:12">
      <c r="B41" s="20" t="s">
        <v>76</v>
      </c>
      <c r="C41" s="21">
        <v>13</v>
      </c>
      <c r="D41" s="22">
        <v>5</v>
      </c>
      <c r="E41" s="22">
        <v>8</v>
      </c>
      <c r="F41" s="25">
        <v>0.9</v>
      </c>
      <c r="G41" s="11"/>
      <c r="H41" s="27" t="s">
        <v>77</v>
      </c>
      <c r="I41" s="21">
        <v>7</v>
      </c>
      <c r="J41" s="22">
        <v>6</v>
      </c>
      <c r="K41" s="22">
        <v>1</v>
      </c>
      <c r="L41" s="25">
        <v>0.5</v>
      </c>
    </row>
    <row r="42" spans="2:12">
      <c r="B42" s="16" t="s">
        <v>78</v>
      </c>
      <c r="C42" s="17">
        <v>40</v>
      </c>
      <c r="D42" s="18">
        <v>16</v>
      </c>
      <c r="E42" s="18">
        <v>24</v>
      </c>
      <c r="F42" s="19">
        <v>2.9</v>
      </c>
      <c r="G42" s="11"/>
      <c r="H42" s="11" t="s">
        <v>79</v>
      </c>
      <c r="I42" s="17">
        <v>15</v>
      </c>
      <c r="J42" s="18">
        <v>1</v>
      </c>
      <c r="K42" s="18">
        <v>14</v>
      </c>
      <c r="L42" s="19">
        <v>1.1000000000000001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0.4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0.4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0.5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0.4</v>
      </c>
    </row>
    <row r="45" spans="2:12">
      <c r="B45" s="20" t="s">
        <v>84</v>
      </c>
      <c r="C45" s="21">
        <v>11</v>
      </c>
      <c r="D45" s="22">
        <v>4</v>
      </c>
      <c r="E45" s="22">
        <v>7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2</v>
      </c>
      <c r="E47" s="24">
        <v>9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64</v>
      </c>
      <c r="D48" s="18">
        <v>20</v>
      </c>
      <c r="E48" s="18">
        <v>44</v>
      </c>
      <c r="F48" s="19">
        <v>4.5999999999999996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12</v>
      </c>
      <c r="D49" s="22">
        <v>4</v>
      </c>
      <c r="E49" s="22">
        <v>8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13</v>
      </c>
      <c r="D51" s="22">
        <v>4</v>
      </c>
      <c r="E51" s="22">
        <v>9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16</v>
      </c>
      <c r="D52" s="22">
        <v>4</v>
      </c>
      <c r="E52" s="22">
        <v>12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12</v>
      </c>
      <c r="D53" s="22">
        <v>2</v>
      </c>
      <c r="E53" s="22">
        <v>10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118</v>
      </c>
      <c r="D54" s="18">
        <v>47</v>
      </c>
      <c r="E54" s="18">
        <v>71</v>
      </c>
      <c r="F54" s="19">
        <v>8.5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25</v>
      </c>
      <c r="D55" s="22">
        <v>12</v>
      </c>
      <c r="E55" s="22">
        <v>13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17</v>
      </c>
      <c r="D57" s="22">
        <v>5</v>
      </c>
      <c r="E57" s="22">
        <v>12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27</v>
      </c>
      <c r="D58" s="22">
        <v>11</v>
      </c>
      <c r="E58" s="22">
        <v>16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34</v>
      </c>
      <c r="D59" s="24">
        <v>13</v>
      </c>
      <c r="E59" s="24">
        <v>21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117</v>
      </c>
      <c r="D60" s="18">
        <v>41</v>
      </c>
      <c r="E60" s="18">
        <v>76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22</v>
      </c>
      <c r="D61" s="22">
        <v>8</v>
      </c>
      <c r="E61" s="22">
        <v>14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29</v>
      </c>
      <c r="D62" s="22">
        <v>9</v>
      </c>
      <c r="E62" s="22">
        <v>20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26</v>
      </c>
      <c r="D63" s="22">
        <v>10</v>
      </c>
      <c r="E63" s="22">
        <v>16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18</v>
      </c>
      <c r="D64" s="22">
        <v>7</v>
      </c>
      <c r="E64" s="22">
        <v>11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22</v>
      </c>
      <c r="D65" s="22">
        <v>7</v>
      </c>
      <c r="E65" s="22">
        <v>15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88</v>
      </c>
      <c r="D66" s="18">
        <v>35</v>
      </c>
      <c r="E66" s="18">
        <v>53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31</v>
      </c>
      <c r="D67" s="22">
        <v>12</v>
      </c>
      <c r="E67" s="22">
        <v>19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6</v>
      </c>
      <c r="E68" s="22">
        <v>12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4</v>
      </c>
      <c r="E69" s="22">
        <v>8</v>
      </c>
      <c r="F69" s="19">
        <v>0.9</v>
      </c>
      <c r="G69" s="11"/>
      <c r="H69" s="11" t="s">
        <v>133</v>
      </c>
      <c r="I69" s="21">
        <v>200</v>
      </c>
      <c r="J69" s="22">
        <v>92</v>
      </c>
      <c r="K69" s="22">
        <v>108</v>
      </c>
      <c r="L69" s="19"/>
    </row>
    <row r="70" spans="2:12">
      <c r="B70" s="20" t="s">
        <v>134</v>
      </c>
      <c r="C70" s="21">
        <v>17</v>
      </c>
      <c r="D70" s="22">
        <v>7</v>
      </c>
      <c r="E70" s="22">
        <v>10</v>
      </c>
      <c r="F70" s="19">
        <v>1.2</v>
      </c>
      <c r="G70" s="11"/>
      <c r="H70" s="11" t="s">
        <v>135</v>
      </c>
      <c r="I70" s="21">
        <v>810</v>
      </c>
      <c r="J70" s="22">
        <v>325</v>
      </c>
      <c r="K70" s="22">
        <v>485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0.7</v>
      </c>
      <c r="G71" s="11"/>
      <c r="H71" s="11" t="s">
        <v>137</v>
      </c>
      <c r="I71" s="21">
        <v>384</v>
      </c>
      <c r="J71" s="22">
        <v>152</v>
      </c>
      <c r="K71" s="22">
        <v>232</v>
      </c>
      <c r="L71" s="19"/>
    </row>
    <row r="72" spans="2:12">
      <c r="B72" s="16" t="s">
        <v>138</v>
      </c>
      <c r="C72" s="17">
        <v>70</v>
      </c>
      <c r="D72" s="18">
        <v>27</v>
      </c>
      <c r="E72" s="18">
        <v>43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7</v>
      </c>
      <c r="E73" s="22">
        <v>9</v>
      </c>
      <c r="F73" s="19">
        <v>1.1000000000000001</v>
      </c>
      <c r="G73" s="11"/>
      <c r="H73" s="11" t="s">
        <v>133</v>
      </c>
      <c r="I73" s="33">
        <v>14.3</v>
      </c>
      <c r="J73" s="19">
        <v>16.2</v>
      </c>
      <c r="K73" s="19">
        <v>13.1</v>
      </c>
      <c r="L73" s="19"/>
    </row>
    <row r="74" spans="2:12">
      <c r="B74" s="20" t="s">
        <v>141</v>
      </c>
      <c r="C74" s="21">
        <v>13</v>
      </c>
      <c r="D74" s="22">
        <v>3</v>
      </c>
      <c r="E74" s="22">
        <v>10</v>
      </c>
      <c r="F74" s="19">
        <v>0.9</v>
      </c>
      <c r="G74" s="11"/>
      <c r="H74" s="11" t="s">
        <v>135</v>
      </c>
      <c r="I74" s="33">
        <v>58.1</v>
      </c>
      <c r="J74" s="19">
        <v>57.1</v>
      </c>
      <c r="K74" s="19">
        <v>58.8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0.9</v>
      </c>
      <c r="G75" s="11"/>
      <c r="H75" s="11" t="s">
        <v>137</v>
      </c>
      <c r="I75" s="33">
        <v>27.5</v>
      </c>
      <c r="J75" s="19">
        <v>26.7</v>
      </c>
      <c r="K75" s="19">
        <v>28.1</v>
      </c>
      <c r="L75" s="19"/>
    </row>
    <row r="76" spans="2:12">
      <c r="B76" s="20" t="s">
        <v>143</v>
      </c>
      <c r="C76" s="21">
        <v>16</v>
      </c>
      <c r="D76" s="22">
        <v>8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0.9</v>
      </c>
      <c r="G77" s="11"/>
      <c r="H77" s="34" t="s">
        <v>145</v>
      </c>
      <c r="I77" s="33">
        <v>44.5</v>
      </c>
      <c r="J77" s="19">
        <v>42.8</v>
      </c>
      <c r="K77" s="19">
        <v>45.7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547</v>
      </c>
      <c r="D5" s="9">
        <v>248</v>
      </c>
      <c r="E5" s="9">
        <v>299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9</v>
      </c>
      <c r="E6" s="18">
        <v>16</v>
      </c>
      <c r="F6" s="19">
        <v>4.5999999999999996</v>
      </c>
      <c r="G6" s="11"/>
      <c r="H6" s="11" t="s">
        <v>7</v>
      </c>
      <c r="I6" s="17">
        <v>31</v>
      </c>
      <c r="J6" s="18">
        <v>17</v>
      </c>
      <c r="K6" s="18">
        <v>14</v>
      </c>
      <c r="L6" s="19">
        <v>5.7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1.1000000000000001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1.3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1.3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1.3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0.7</v>
      </c>
    </row>
    <row r="10" spans="2:12">
      <c r="B10" s="20" t="s">
        <v>14</v>
      </c>
      <c r="C10" s="21">
        <v>7</v>
      </c>
      <c r="D10" s="22">
        <v>1</v>
      </c>
      <c r="E10" s="22">
        <v>6</v>
      </c>
      <c r="F10" s="19">
        <v>1.3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0.9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0.5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1.5</v>
      </c>
    </row>
    <row r="12" spans="2:12">
      <c r="B12" s="20" t="s">
        <v>18</v>
      </c>
      <c r="C12" s="17">
        <v>26</v>
      </c>
      <c r="D12" s="18">
        <v>14</v>
      </c>
      <c r="E12" s="18">
        <v>12</v>
      </c>
      <c r="F12" s="19">
        <v>4.8</v>
      </c>
      <c r="G12" s="11"/>
      <c r="H12" s="26" t="s">
        <v>19</v>
      </c>
      <c r="I12" s="17">
        <v>30</v>
      </c>
      <c r="J12" s="18">
        <v>14</v>
      </c>
      <c r="K12" s="18">
        <v>16</v>
      </c>
      <c r="L12" s="19">
        <v>5.5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1.3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0.7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1.5</v>
      </c>
      <c r="G14" s="11"/>
      <c r="H14" s="11" t="s">
        <v>23</v>
      </c>
      <c r="I14" s="21">
        <v>7</v>
      </c>
      <c r="J14" s="22">
        <v>5</v>
      </c>
      <c r="K14" s="22">
        <v>2</v>
      </c>
      <c r="L14" s="19">
        <v>1.3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6</v>
      </c>
      <c r="J15" s="22">
        <v>1</v>
      </c>
      <c r="K15" s="22">
        <v>5</v>
      </c>
      <c r="L15" s="19">
        <v>1.1000000000000001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1.1000000000000001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0.7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0.5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1.6</v>
      </c>
    </row>
    <row r="18" spans="2:12">
      <c r="B18" s="16" t="s">
        <v>30</v>
      </c>
      <c r="C18" s="17">
        <v>27</v>
      </c>
      <c r="D18" s="18">
        <v>14</v>
      </c>
      <c r="E18" s="18">
        <v>13</v>
      </c>
      <c r="F18" s="19">
        <v>4.9000000000000004</v>
      </c>
      <c r="G18" s="11"/>
      <c r="H18" s="11" t="s">
        <v>31</v>
      </c>
      <c r="I18" s="17">
        <v>26</v>
      </c>
      <c r="J18" s="18">
        <v>10</v>
      </c>
      <c r="K18" s="18">
        <v>16</v>
      </c>
      <c r="L18" s="19">
        <v>4.8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0.7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0.9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1.1000000000000001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1.3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1.3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0.7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1.1000000000000001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0.9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0.7</v>
      </c>
      <c r="G23" s="11"/>
      <c r="H23" s="11" t="s">
        <v>41</v>
      </c>
      <c r="I23" s="21">
        <v>5</v>
      </c>
      <c r="J23" s="24">
        <v>0</v>
      </c>
      <c r="K23" s="24">
        <v>5</v>
      </c>
      <c r="L23" s="25">
        <v>0.9</v>
      </c>
    </row>
    <row r="24" spans="2:12">
      <c r="B24" s="20" t="s">
        <v>42</v>
      </c>
      <c r="C24" s="17">
        <v>31</v>
      </c>
      <c r="D24" s="18">
        <v>18</v>
      </c>
      <c r="E24" s="18">
        <v>13</v>
      </c>
      <c r="F24" s="19">
        <v>5.7</v>
      </c>
      <c r="G24" s="11"/>
      <c r="H24" s="26" t="s">
        <v>43</v>
      </c>
      <c r="I24" s="17">
        <v>25</v>
      </c>
      <c r="J24" s="18">
        <v>9</v>
      </c>
      <c r="K24" s="18">
        <v>16</v>
      </c>
      <c r="L24" s="19">
        <v>4.5999999999999996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1.3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0.5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0.9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0.7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1.3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0.7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1.6</v>
      </c>
      <c r="G28" s="11"/>
      <c r="H28" s="11" t="s">
        <v>51</v>
      </c>
      <c r="I28" s="21">
        <v>8</v>
      </c>
      <c r="J28" s="22">
        <v>1</v>
      </c>
      <c r="K28" s="22">
        <v>7</v>
      </c>
      <c r="L28" s="19">
        <v>1.5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0.5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1.1000000000000001</v>
      </c>
    </row>
    <row r="30" spans="2:12">
      <c r="B30" s="16" t="s">
        <v>54</v>
      </c>
      <c r="C30" s="17">
        <v>43</v>
      </c>
      <c r="D30" s="18">
        <v>14</v>
      </c>
      <c r="E30" s="18">
        <v>29</v>
      </c>
      <c r="F30" s="19">
        <v>7.9</v>
      </c>
      <c r="G30" s="11"/>
      <c r="H30" s="11" t="s">
        <v>55</v>
      </c>
      <c r="I30" s="17">
        <v>19</v>
      </c>
      <c r="J30" s="18">
        <v>11</v>
      </c>
      <c r="K30" s="18">
        <v>8</v>
      </c>
      <c r="L30" s="19">
        <v>3.5</v>
      </c>
    </row>
    <row r="31" spans="2:12">
      <c r="B31" s="20" t="s">
        <v>56</v>
      </c>
      <c r="C31" s="21">
        <v>9</v>
      </c>
      <c r="D31" s="22">
        <v>2</v>
      </c>
      <c r="E31" s="22">
        <v>7</v>
      </c>
      <c r="F31" s="19">
        <v>1.6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0.7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1.6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1.5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1.1000000000000001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0.7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1.5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11</v>
      </c>
      <c r="D35" s="24">
        <v>3</v>
      </c>
      <c r="E35" s="24">
        <v>8</v>
      </c>
      <c r="F35" s="25">
        <v>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0.2</v>
      </c>
    </row>
    <row r="36" spans="2:12">
      <c r="B36" s="20" t="s">
        <v>66</v>
      </c>
      <c r="C36" s="17">
        <v>25</v>
      </c>
      <c r="D36" s="18">
        <v>8</v>
      </c>
      <c r="E36" s="18">
        <v>17</v>
      </c>
      <c r="F36" s="19">
        <v>4.5999999999999996</v>
      </c>
      <c r="G36" s="11"/>
      <c r="H36" s="26" t="s">
        <v>67</v>
      </c>
      <c r="I36" s="17">
        <v>10</v>
      </c>
      <c r="J36" s="18">
        <v>2</v>
      </c>
      <c r="K36" s="18">
        <v>8</v>
      </c>
      <c r="L36" s="19">
        <v>1.8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1.1000000000000001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5</v>
      </c>
      <c r="D38" s="22">
        <v>0</v>
      </c>
      <c r="E38" s="22">
        <v>5</v>
      </c>
      <c r="F38" s="19">
        <v>0.9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0.7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0.9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0.5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27</v>
      </c>
      <c r="D42" s="18">
        <v>13</v>
      </c>
      <c r="E42" s="18">
        <v>14</v>
      </c>
      <c r="F42" s="19">
        <v>4.9000000000000004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0.9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1.1000000000000001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26</v>
      </c>
      <c r="D48" s="18">
        <v>12</v>
      </c>
      <c r="E48" s="18">
        <v>14</v>
      </c>
      <c r="F48" s="19">
        <v>4.8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11</v>
      </c>
      <c r="D49" s="22">
        <v>7</v>
      </c>
      <c r="E49" s="22">
        <v>4</v>
      </c>
      <c r="F49" s="19">
        <v>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31</v>
      </c>
      <c r="D54" s="18">
        <v>18</v>
      </c>
      <c r="E54" s="18">
        <v>13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3</v>
      </c>
      <c r="D58" s="22">
        <v>0</v>
      </c>
      <c r="E58" s="22">
        <v>3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43</v>
      </c>
      <c r="D60" s="18">
        <v>20</v>
      </c>
      <c r="E60" s="18">
        <v>23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52</v>
      </c>
      <c r="D66" s="18">
        <v>23</v>
      </c>
      <c r="E66" s="18">
        <v>29</v>
      </c>
      <c r="F66" s="19">
        <v>9.5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11</v>
      </c>
      <c r="D67" s="22">
        <v>4</v>
      </c>
      <c r="E67" s="22">
        <v>7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2.2000000000000002</v>
      </c>
      <c r="G69" s="11"/>
      <c r="H69" s="11" t="s">
        <v>133</v>
      </c>
      <c r="I69" s="21">
        <v>78</v>
      </c>
      <c r="J69" s="22">
        <v>37</v>
      </c>
      <c r="K69" s="22">
        <v>41</v>
      </c>
      <c r="L69" s="19"/>
    </row>
    <row r="70" spans="2:12">
      <c r="B70" s="20" t="s">
        <v>134</v>
      </c>
      <c r="C70" s="21">
        <v>13</v>
      </c>
      <c r="D70" s="22">
        <v>6</v>
      </c>
      <c r="E70" s="22">
        <v>7</v>
      </c>
      <c r="F70" s="19">
        <v>2.4</v>
      </c>
      <c r="G70" s="11"/>
      <c r="H70" s="11" t="s">
        <v>135</v>
      </c>
      <c r="I70" s="21">
        <v>354</v>
      </c>
      <c r="J70" s="22">
        <v>165</v>
      </c>
      <c r="K70" s="22">
        <v>189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1.3</v>
      </c>
      <c r="G71" s="11"/>
      <c r="H71" s="11" t="s">
        <v>137</v>
      </c>
      <c r="I71" s="21">
        <v>115</v>
      </c>
      <c r="J71" s="22">
        <v>46</v>
      </c>
      <c r="K71" s="22">
        <v>69</v>
      </c>
      <c r="L71" s="19"/>
    </row>
    <row r="72" spans="2:12">
      <c r="B72" s="16" t="s">
        <v>138</v>
      </c>
      <c r="C72" s="17">
        <v>45</v>
      </c>
      <c r="D72" s="18">
        <v>22</v>
      </c>
      <c r="E72" s="18">
        <v>23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1.3</v>
      </c>
      <c r="G73" s="11"/>
      <c r="H73" s="11" t="s">
        <v>133</v>
      </c>
      <c r="I73" s="33">
        <v>14.3</v>
      </c>
      <c r="J73" s="19">
        <v>14.9</v>
      </c>
      <c r="K73" s="19">
        <v>13.7</v>
      </c>
      <c r="L73" s="19"/>
    </row>
    <row r="74" spans="2:12">
      <c r="B74" s="20" t="s">
        <v>141</v>
      </c>
      <c r="C74" s="21">
        <v>15</v>
      </c>
      <c r="D74" s="22">
        <v>6</v>
      </c>
      <c r="E74" s="22">
        <v>9</v>
      </c>
      <c r="F74" s="19">
        <v>2.7</v>
      </c>
      <c r="G74" s="11"/>
      <c r="H74" s="11" t="s">
        <v>135</v>
      </c>
      <c r="I74" s="33">
        <v>64.7</v>
      </c>
      <c r="J74" s="19">
        <v>66.5</v>
      </c>
      <c r="K74" s="19">
        <v>63.2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0.4</v>
      </c>
      <c r="G75" s="11"/>
      <c r="H75" s="11" t="s">
        <v>137</v>
      </c>
      <c r="I75" s="33">
        <v>21</v>
      </c>
      <c r="J75" s="19">
        <v>18.5</v>
      </c>
      <c r="K75" s="19">
        <v>23.1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1.6</v>
      </c>
      <c r="G77" s="11"/>
      <c r="H77" s="34" t="s">
        <v>145</v>
      </c>
      <c r="I77" s="33">
        <v>43.3</v>
      </c>
      <c r="J77" s="19">
        <v>42.5</v>
      </c>
      <c r="K77" s="19">
        <v>44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275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51226</v>
      </c>
      <c r="D5" s="9">
        <v>23877</v>
      </c>
      <c r="E5" s="9">
        <v>27349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1596</v>
      </c>
      <c r="D6" s="18">
        <v>852</v>
      </c>
      <c r="E6" s="18">
        <v>744</v>
      </c>
      <c r="F6" s="19">
        <v>3.1</v>
      </c>
      <c r="G6" s="11"/>
      <c r="H6" s="11" t="s">
        <v>7</v>
      </c>
      <c r="I6" s="17">
        <v>2558</v>
      </c>
      <c r="J6" s="18">
        <v>1172</v>
      </c>
      <c r="K6" s="18">
        <v>1386</v>
      </c>
      <c r="L6" s="19">
        <v>5</v>
      </c>
    </row>
    <row r="7" spans="2:12">
      <c r="B7" s="20" t="s">
        <v>8</v>
      </c>
      <c r="C7" s="21">
        <v>277</v>
      </c>
      <c r="D7" s="22">
        <v>146</v>
      </c>
      <c r="E7" s="22">
        <v>131</v>
      </c>
      <c r="F7" s="19">
        <v>0.5</v>
      </c>
      <c r="G7" s="11"/>
      <c r="H7" s="11" t="s">
        <v>9</v>
      </c>
      <c r="I7" s="21">
        <v>525</v>
      </c>
      <c r="J7" s="22">
        <v>248</v>
      </c>
      <c r="K7" s="22">
        <v>277</v>
      </c>
      <c r="L7" s="19">
        <v>1</v>
      </c>
    </row>
    <row r="8" spans="2:12">
      <c r="B8" s="20" t="s">
        <v>10</v>
      </c>
      <c r="C8" s="21">
        <v>321</v>
      </c>
      <c r="D8" s="22">
        <v>169</v>
      </c>
      <c r="E8" s="22">
        <v>152</v>
      </c>
      <c r="F8" s="19">
        <v>0.6</v>
      </c>
      <c r="G8" s="11"/>
      <c r="H8" s="11" t="s">
        <v>11</v>
      </c>
      <c r="I8" s="21">
        <v>529</v>
      </c>
      <c r="J8" s="22">
        <v>247</v>
      </c>
      <c r="K8" s="22">
        <v>282</v>
      </c>
      <c r="L8" s="19">
        <v>1</v>
      </c>
    </row>
    <row r="9" spans="2:12">
      <c r="B9" s="20" t="s">
        <v>12</v>
      </c>
      <c r="C9" s="21">
        <v>319</v>
      </c>
      <c r="D9" s="22">
        <v>174</v>
      </c>
      <c r="E9" s="22">
        <v>145</v>
      </c>
      <c r="F9" s="19">
        <v>0.6</v>
      </c>
      <c r="G9" s="11"/>
      <c r="H9" s="11" t="s">
        <v>13</v>
      </c>
      <c r="I9" s="21">
        <v>489</v>
      </c>
      <c r="J9" s="22">
        <v>220</v>
      </c>
      <c r="K9" s="22">
        <v>269</v>
      </c>
      <c r="L9" s="19">
        <v>1</v>
      </c>
    </row>
    <row r="10" spans="2:12">
      <c r="B10" s="20" t="s">
        <v>14</v>
      </c>
      <c r="C10" s="21">
        <v>371</v>
      </c>
      <c r="D10" s="22">
        <v>205</v>
      </c>
      <c r="E10" s="22">
        <v>166</v>
      </c>
      <c r="F10" s="19">
        <v>0.7</v>
      </c>
      <c r="G10" s="11"/>
      <c r="H10" s="11" t="s">
        <v>15</v>
      </c>
      <c r="I10" s="21">
        <v>494</v>
      </c>
      <c r="J10" s="22">
        <v>219</v>
      </c>
      <c r="K10" s="22">
        <v>275</v>
      </c>
      <c r="L10" s="19">
        <v>1</v>
      </c>
    </row>
    <row r="11" spans="2:12">
      <c r="B11" s="23" t="s">
        <v>16</v>
      </c>
      <c r="C11" s="21">
        <v>308</v>
      </c>
      <c r="D11" s="24">
        <v>158</v>
      </c>
      <c r="E11" s="24">
        <v>150</v>
      </c>
      <c r="F11" s="25">
        <v>0.6</v>
      </c>
      <c r="G11" s="11"/>
      <c r="H11" s="11" t="s">
        <v>17</v>
      </c>
      <c r="I11" s="21">
        <v>521</v>
      </c>
      <c r="J11" s="24">
        <v>238</v>
      </c>
      <c r="K11" s="24">
        <v>283</v>
      </c>
      <c r="L11" s="25">
        <v>1</v>
      </c>
    </row>
    <row r="12" spans="2:12">
      <c r="B12" s="20" t="s">
        <v>18</v>
      </c>
      <c r="C12" s="17">
        <v>1929</v>
      </c>
      <c r="D12" s="18">
        <v>1011</v>
      </c>
      <c r="E12" s="18">
        <v>918</v>
      </c>
      <c r="F12" s="19">
        <v>3.8</v>
      </c>
      <c r="G12" s="11"/>
      <c r="H12" s="26" t="s">
        <v>19</v>
      </c>
      <c r="I12" s="17">
        <v>3935</v>
      </c>
      <c r="J12" s="18">
        <v>1725</v>
      </c>
      <c r="K12" s="18">
        <v>2210</v>
      </c>
      <c r="L12" s="19">
        <v>7.7</v>
      </c>
    </row>
    <row r="13" spans="2:12">
      <c r="B13" s="20" t="s">
        <v>20</v>
      </c>
      <c r="C13" s="21">
        <v>332</v>
      </c>
      <c r="D13" s="22">
        <v>177</v>
      </c>
      <c r="E13" s="22">
        <v>155</v>
      </c>
      <c r="F13" s="19">
        <v>0.6</v>
      </c>
      <c r="G13" s="11"/>
      <c r="H13" s="11" t="s">
        <v>21</v>
      </c>
      <c r="I13" s="21">
        <v>600</v>
      </c>
      <c r="J13" s="22">
        <v>249</v>
      </c>
      <c r="K13" s="22">
        <v>351</v>
      </c>
      <c r="L13" s="19">
        <v>1.2</v>
      </c>
    </row>
    <row r="14" spans="2:12">
      <c r="B14" s="20" t="s">
        <v>22</v>
      </c>
      <c r="C14" s="21">
        <v>390</v>
      </c>
      <c r="D14" s="22">
        <v>190</v>
      </c>
      <c r="E14" s="22">
        <v>200</v>
      </c>
      <c r="F14" s="19">
        <v>0.8</v>
      </c>
      <c r="G14" s="11"/>
      <c r="H14" s="11" t="s">
        <v>23</v>
      </c>
      <c r="I14" s="21">
        <v>643</v>
      </c>
      <c r="J14" s="22">
        <v>301</v>
      </c>
      <c r="K14" s="22">
        <v>342</v>
      </c>
      <c r="L14" s="19">
        <v>1.3</v>
      </c>
    </row>
    <row r="15" spans="2:12">
      <c r="B15" s="20" t="s">
        <v>24</v>
      </c>
      <c r="C15" s="21">
        <v>360</v>
      </c>
      <c r="D15" s="22">
        <v>184</v>
      </c>
      <c r="E15" s="22">
        <v>176</v>
      </c>
      <c r="F15" s="19">
        <v>0.7</v>
      </c>
      <c r="G15" s="11"/>
      <c r="H15" s="11" t="s">
        <v>25</v>
      </c>
      <c r="I15" s="21">
        <v>786</v>
      </c>
      <c r="J15" s="22">
        <v>360</v>
      </c>
      <c r="K15" s="22">
        <v>426</v>
      </c>
      <c r="L15" s="19">
        <v>1.5</v>
      </c>
    </row>
    <row r="16" spans="2:12">
      <c r="B16" s="20" t="s">
        <v>26</v>
      </c>
      <c r="C16" s="21">
        <v>401</v>
      </c>
      <c r="D16" s="22">
        <v>210</v>
      </c>
      <c r="E16" s="22">
        <v>191</v>
      </c>
      <c r="F16" s="19">
        <v>0.8</v>
      </c>
      <c r="G16" s="11"/>
      <c r="H16" s="11" t="s">
        <v>27</v>
      </c>
      <c r="I16" s="21">
        <v>825</v>
      </c>
      <c r="J16" s="22">
        <v>345</v>
      </c>
      <c r="K16" s="22">
        <v>480</v>
      </c>
      <c r="L16" s="19">
        <v>1.6</v>
      </c>
    </row>
    <row r="17" spans="2:12">
      <c r="B17" s="20" t="s">
        <v>28</v>
      </c>
      <c r="C17" s="21">
        <v>446</v>
      </c>
      <c r="D17" s="22">
        <v>250</v>
      </c>
      <c r="E17" s="22">
        <v>196</v>
      </c>
      <c r="F17" s="25">
        <v>0.9</v>
      </c>
      <c r="G17" s="11"/>
      <c r="H17" s="27" t="s">
        <v>29</v>
      </c>
      <c r="I17" s="21">
        <v>1081</v>
      </c>
      <c r="J17" s="22">
        <v>470</v>
      </c>
      <c r="K17" s="22">
        <v>611</v>
      </c>
      <c r="L17" s="25">
        <v>2.1</v>
      </c>
    </row>
    <row r="18" spans="2:12">
      <c r="B18" s="16" t="s">
        <v>30</v>
      </c>
      <c r="C18" s="17">
        <v>2267</v>
      </c>
      <c r="D18" s="18">
        <v>1147</v>
      </c>
      <c r="E18" s="18">
        <v>1120</v>
      </c>
      <c r="F18" s="19">
        <v>4.4000000000000004</v>
      </c>
      <c r="G18" s="11"/>
      <c r="H18" s="11" t="s">
        <v>31</v>
      </c>
      <c r="I18" s="17">
        <v>4422</v>
      </c>
      <c r="J18" s="18">
        <v>1927</v>
      </c>
      <c r="K18" s="18">
        <v>2495</v>
      </c>
      <c r="L18" s="19">
        <v>8.6</v>
      </c>
    </row>
    <row r="19" spans="2:12">
      <c r="B19" s="20" t="s">
        <v>32</v>
      </c>
      <c r="C19" s="21">
        <v>448</v>
      </c>
      <c r="D19" s="22">
        <v>224</v>
      </c>
      <c r="E19" s="22">
        <v>224</v>
      </c>
      <c r="F19" s="19">
        <v>0.9</v>
      </c>
      <c r="G19" s="11"/>
      <c r="H19" s="11" t="s">
        <v>33</v>
      </c>
      <c r="I19" s="21">
        <v>1128</v>
      </c>
      <c r="J19" s="22">
        <v>502</v>
      </c>
      <c r="K19" s="22">
        <v>626</v>
      </c>
      <c r="L19" s="19">
        <v>2.2000000000000002</v>
      </c>
    </row>
    <row r="20" spans="2:12">
      <c r="B20" s="20" t="s">
        <v>34</v>
      </c>
      <c r="C20" s="21">
        <v>411</v>
      </c>
      <c r="D20" s="22">
        <v>214</v>
      </c>
      <c r="E20" s="22">
        <v>197</v>
      </c>
      <c r="F20" s="19">
        <v>0.8</v>
      </c>
      <c r="G20" s="11"/>
      <c r="H20" s="11" t="s">
        <v>35</v>
      </c>
      <c r="I20" s="21">
        <v>1153</v>
      </c>
      <c r="J20" s="22">
        <v>523</v>
      </c>
      <c r="K20" s="22">
        <v>630</v>
      </c>
      <c r="L20" s="19">
        <v>2.2999999999999998</v>
      </c>
    </row>
    <row r="21" spans="2:12">
      <c r="B21" s="20" t="s">
        <v>36</v>
      </c>
      <c r="C21" s="21">
        <v>494</v>
      </c>
      <c r="D21" s="22">
        <v>240</v>
      </c>
      <c r="E21" s="22">
        <v>254</v>
      </c>
      <c r="F21" s="19">
        <v>1</v>
      </c>
      <c r="G21" s="11"/>
      <c r="H21" s="11" t="s">
        <v>37</v>
      </c>
      <c r="I21" s="21">
        <v>832</v>
      </c>
      <c r="J21" s="22">
        <v>371</v>
      </c>
      <c r="K21" s="22">
        <v>461</v>
      </c>
      <c r="L21" s="19">
        <v>1.6</v>
      </c>
    </row>
    <row r="22" spans="2:12">
      <c r="B22" s="20" t="s">
        <v>38</v>
      </c>
      <c r="C22" s="21">
        <v>444</v>
      </c>
      <c r="D22" s="22">
        <v>233</v>
      </c>
      <c r="E22" s="22">
        <v>211</v>
      </c>
      <c r="F22" s="19">
        <v>0.9</v>
      </c>
      <c r="G22" s="11"/>
      <c r="H22" s="11" t="s">
        <v>39</v>
      </c>
      <c r="I22" s="21">
        <v>589</v>
      </c>
      <c r="J22" s="22">
        <v>241</v>
      </c>
      <c r="K22" s="22">
        <v>348</v>
      </c>
      <c r="L22" s="19">
        <v>1.1000000000000001</v>
      </c>
    </row>
    <row r="23" spans="2:12">
      <c r="B23" s="23" t="s">
        <v>40</v>
      </c>
      <c r="C23" s="21">
        <v>470</v>
      </c>
      <c r="D23" s="24">
        <v>236</v>
      </c>
      <c r="E23" s="24">
        <v>234</v>
      </c>
      <c r="F23" s="25">
        <v>0.9</v>
      </c>
      <c r="G23" s="11"/>
      <c r="H23" s="11" t="s">
        <v>41</v>
      </c>
      <c r="I23" s="21">
        <v>720</v>
      </c>
      <c r="J23" s="24">
        <v>290</v>
      </c>
      <c r="K23" s="24">
        <v>430</v>
      </c>
      <c r="L23" s="25">
        <v>1.4</v>
      </c>
    </row>
    <row r="24" spans="2:12">
      <c r="B24" s="20" t="s">
        <v>42</v>
      </c>
      <c r="C24" s="17">
        <v>2629</v>
      </c>
      <c r="D24" s="18">
        <v>1357</v>
      </c>
      <c r="E24" s="18">
        <v>1272</v>
      </c>
      <c r="F24" s="19">
        <v>5.0999999999999996</v>
      </c>
      <c r="G24" s="11"/>
      <c r="H24" s="26" t="s">
        <v>43</v>
      </c>
      <c r="I24" s="17">
        <v>3958</v>
      </c>
      <c r="J24" s="18">
        <v>1695</v>
      </c>
      <c r="K24" s="18">
        <v>2263</v>
      </c>
      <c r="L24" s="19">
        <v>7.7</v>
      </c>
    </row>
    <row r="25" spans="2:12">
      <c r="B25" s="20" t="s">
        <v>44</v>
      </c>
      <c r="C25" s="21">
        <v>493</v>
      </c>
      <c r="D25" s="22">
        <v>261</v>
      </c>
      <c r="E25" s="22">
        <v>232</v>
      </c>
      <c r="F25" s="19">
        <v>1</v>
      </c>
      <c r="G25" s="11"/>
      <c r="H25" s="11" t="s">
        <v>45</v>
      </c>
      <c r="I25" s="21">
        <v>902</v>
      </c>
      <c r="J25" s="22">
        <v>393</v>
      </c>
      <c r="K25" s="22">
        <v>509</v>
      </c>
      <c r="L25" s="19">
        <v>1.8</v>
      </c>
    </row>
    <row r="26" spans="2:12">
      <c r="B26" s="20" t="s">
        <v>46</v>
      </c>
      <c r="C26" s="21">
        <v>505</v>
      </c>
      <c r="D26" s="22">
        <v>255</v>
      </c>
      <c r="E26" s="22">
        <v>250</v>
      </c>
      <c r="F26" s="19">
        <v>1</v>
      </c>
      <c r="G26" s="11"/>
      <c r="H26" s="11" t="s">
        <v>47</v>
      </c>
      <c r="I26" s="21">
        <v>795</v>
      </c>
      <c r="J26" s="22">
        <v>323</v>
      </c>
      <c r="K26" s="22">
        <v>472</v>
      </c>
      <c r="L26" s="19">
        <v>1.6</v>
      </c>
    </row>
    <row r="27" spans="2:12">
      <c r="B27" s="20" t="s">
        <v>48</v>
      </c>
      <c r="C27" s="21">
        <v>563</v>
      </c>
      <c r="D27" s="22">
        <v>294</v>
      </c>
      <c r="E27" s="22">
        <v>269</v>
      </c>
      <c r="F27" s="19">
        <v>1.1000000000000001</v>
      </c>
      <c r="G27" s="11"/>
      <c r="H27" s="11" t="s">
        <v>49</v>
      </c>
      <c r="I27" s="21">
        <v>883</v>
      </c>
      <c r="J27" s="22">
        <v>373</v>
      </c>
      <c r="K27" s="22">
        <v>510</v>
      </c>
      <c r="L27" s="19">
        <v>1.7</v>
      </c>
    </row>
    <row r="28" spans="2:12">
      <c r="B28" s="20" t="s">
        <v>50</v>
      </c>
      <c r="C28" s="21">
        <v>525</v>
      </c>
      <c r="D28" s="22">
        <v>272</v>
      </c>
      <c r="E28" s="22">
        <v>253</v>
      </c>
      <c r="F28" s="19">
        <v>1</v>
      </c>
      <c r="G28" s="11"/>
      <c r="H28" s="11" t="s">
        <v>51</v>
      </c>
      <c r="I28" s="21">
        <v>787</v>
      </c>
      <c r="J28" s="22">
        <v>342</v>
      </c>
      <c r="K28" s="22">
        <v>445</v>
      </c>
      <c r="L28" s="19">
        <v>1.5</v>
      </c>
    </row>
    <row r="29" spans="2:12">
      <c r="B29" s="20" t="s">
        <v>52</v>
      </c>
      <c r="C29" s="21">
        <v>543</v>
      </c>
      <c r="D29" s="22">
        <v>275</v>
      </c>
      <c r="E29" s="22">
        <v>268</v>
      </c>
      <c r="F29" s="25">
        <v>1.1000000000000001</v>
      </c>
      <c r="G29" s="11"/>
      <c r="H29" s="27" t="s">
        <v>53</v>
      </c>
      <c r="I29" s="21">
        <v>591</v>
      </c>
      <c r="J29" s="22">
        <v>264</v>
      </c>
      <c r="K29" s="22">
        <v>327</v>
      </c>
      <c r="L29" s="25">
        <v>1.2</v>
      </c>
    </row>
    <row r="30" spans="2:12">
      <c r="B30" s="16" t="s">
        <v>54</v>
      </c>
      <c r="C30" s="17">
        <v>2418</v>
      </c>
      <c r="D30" s="18">
        <v>1150</v>
      </c>
      <c r="E30" s="18">
        <v>1268</v>
      </c>
      <c r="F30" s="19">
        <v>4.7</v>
      </c>
      <c r="G30" s="11"/>
      <c r="H30" s="11" t="s">
        <v>55</v>
      </c>
      <c r="I30" s="17">
        <v>2636</v>
      </c>
      <c r="J30" s="18">
        <v>1079</v>
      </c>
      <c r="K30" s="18">
        <v>1557</v>
      </c>
      <c r="L30" s="19">
        <v>5.0999999999999996</v>
      </c>
    </row>
    <row r="31" spans="2:12">
      <c r="B31" s="20" t="s">
        <v>56</v>
      </c>
      <c r="C31" s="21">
        <v>503</v>
      </c>
      <c r="D31" s="22">
        <v>236</v>
      </c>
      <c r="E31" s="22">
        <v>267</v>
      </c>
      <c r="F31" s="19">
        <v>1</v>
      </c>
      <c r="G31" s="11"/>
      <c r="H31" s="11" t="s">
        <v>57</v>
      </c>
      <c r="I31" s="21">
        <v>510</v>
      </c>
      <c r="J31" s="22">
        <v>196</v>
      </c>
      <c r="K31" s="22">
        <v>314</v>
      </c>
      <c r="L31" s="19">
        <v>1</v>
      </c>
    </row>
    <row r="32" spans="2:12">
      <c r="B32" s="20" t="s">
        <v>58</v>
      </c>
      <c r="C32" s="21">
        <v>514</v>
      </c>
      <c r="D32" s="22">
        <v>266</v>
      </c>
      <c r="E32" s="22">
        <v>248</v>
      </c>
      <c r="F32" s="19">
        <v>1</v>
      </c>
      <c r="G32" s="11"/>
      <c r="H32" s="11" t="s">
        <v>59</v>
      </c>
      <c r="I32" s="21">
        <v>591</v>
      </c>
      <c r="J32" s="22">
        <v>245</v>
      </c>
      <c r="K32" s="22">
        <v>346</v>
      </c>
      <c r="L32" s="19">
        <v>1.2</v>
      </c>
    </row>
    <row r="33" spans="2:12">
      <c r="B33" s="20" t="s">
        <v>60</v>
      </c>
      <c r="C33" s="21">
        <v>488</v>
      </c>
      <c r="D33" s="22">
        <v>236</v>
      </c>
      <c r="E33" s="22">
        <v>252</v>
      </c>
      <c r="F33" s="19">
        <v>1</v>
      </c>
      <c r="G33" s="11"/>
      <c r="H33" s="11" t="s">
        <v>61</v>
      </c>
      <c r="I33" s="21">
        <v>599</v>
      </c>
      <c r="J33" s="22">
        <v>256</v>
      </c>
      <c r="K33" s="22">
        <v>343</v>
      </c>
      <c r="L33" s="19">
        <v>1.2</v>
      </c>
    </row>
    <row r="34" spans="2:12">
      <c r="B34" s="20" t="s">
        <v>62</v>
      </c>
      <c r="C34" s="21">
        <v>468</v>
      </c>
      <c r="D34" s="22">
        <v>202</v>
      </c>
      <c r="E34" s="22">
        <v>266</v>
      </c>
      <c r="F34" s="19">
        <v>0.9</v>
      </c>
      <c r="G34" s="11"/>
      <c r="H34" s="11" t="s">
        <v>63</v>
      </c>
      <c r="I34" s="21">
        <v>506</v>
      </c>
      <c r="J34" s="22">
        <v>202</v>
      </c>
      <c r="K34" s="22">
        <v>304</v>
      </c>
      <c r="L34" s="19">
        <v>1</v>
      </c>
    </row>
    <row r="35" spans="2:12">
      <c r="B35" s="23" t="s">
        <v>64</v>
      </c>
      <c r="C35" s="21">
        <v>445</v>
      </c>
      <c r="D35" s="24">
        <v>210</v>
      </c>
      <c r="E35" s="24">
        <v>235</v>
      </c>
      <c r="F35" s="25">
        <v>0.9</v>
      </c>
      <c r="G35" s="11"/>
      <c r="H35" s="11" t="s">
        <v>65</v>
      </c>
      <c r="I35" s="21">
        <v>430</v>
      </c>
      <c r="J35" s="24">
        <v>180</v>
      </c>
      <c r="K35" s="24">
        <v>250</v>
      </c>
      <c r="L35" s="25">
        <v>0.8</v>
      </c>
    </row>
    <row r="36" spans="2:12">
      <c r="B36" s="20" t="s">
        <v>66</v>
      </c>
      <c r="C36" s="17">
        <v>2038</v>
      </c>
      <c r="D36" s="18">
        <v>994</v>
      </c>
      <c r="E36" s="18">
        <v>1044</v>
      </c>
      <c r="F36" s="19">
        <v>4</v>
      </c>
      <c r="G36" s="11"/>
      <c r="H36" s="26" t="s">
        <v>67</v>
      </c>
      <c r="I36" s="17">
        <v>1412</v>
      </c>
      <c r="J36" s="18">
        <v>501</v>
      </c>
      <c r="K36" s="18">
        <v>911</v>
      </c>
      <c r="L36" s="19">
        <v>2.8</v>
      </c>
    </row>
    <row r="37" spans="2:12">
      <c r="B37" s="20" t="s">
        <v>68</v>
      </c>
      <c r="C37" s="21">
        <v>396</v>
      </c>
      <c r="D37" s="22">
        <v>181</v>
      </c>
      <c r="E37" s="22">
        <v>215</v>
      </c>
      <c r="F37" s="19">
        <v>0.8</v>
      </c>
      <c r="G37" s="11"/>
      <c r="H37" s="11" t="s">
        <v>69</v>
      </c>
      <c r="I37" s="21">
        <v>387</v>
      </c>
      <c r="J37" s="22">
        <v>150</v>
      </c>
      <c r="K37" s="22">
        <v>237</v>
      </c>
      <c r="L37" s="19">
        <v>0.8</v>
      </c>
    </row>
    <row r="38" spans="2:12">
      <c r="B38" s="20" t="s">
        <v>70</v>
      </c>
      <c r="C38" s="21">
        <v>424</v>
      </c>
      <c r="D38" s="22">
        <v>207</v>
      </c>
      <c r="E38" s="22">
        <v>217</v>
      </c>
      <c r="F38" s="19">
        <v>0.8</v>
      </c>
      <c r="G38" s="11"/>
      <c r="H38" s="11" t="s">
        <v>71</v>
      </c>
      <c r="I38" s="21">
        <v>334</v>
      </c>
      <c r="J38" s="22">
        <v>106</v>
      </c>
      <c r="K38" s="22">
        <v>228</v>
      </c>
      <c r="L38" s="19">
        <v>0.7</v>
      </c>
    </row>
    <row r="39" spans="2:12">
      <c r="B39" s="20" t="s">
        <v>72</v>
      </c>
      <c r="C39" s="21">
        <v>412</v>
      </c>
      <c r="D39" s="22">
        <v>202</v>
      </c>
      <c r="E39" s="22">
        <v>210</v>
      </c>
      <c r="F39" s="19">
        <v>0.8</v>
      </c>
      <c r="G39" s="11"/>
      <c r="H39" s="11" t="s">
        <v>73</v>
      </c>
      <c r="I39" s="21">
        <v>257</v>
      </c>
      <c r="J39" s="22">
        <v>96</v>
      </c>
      <c r="K39" s="22">
        <v>161</v>
      </c>
      <c r="L39" s="19">
        <v>0.5</v>
      </c>
    </row>
    <row r="40" spans="2:12">
      <c r="B40" s="20" t="s">
        <v>74</v>
      </c>
      <c r="C40" s="21">
        <v>416</v>
      </c>
      <c r="D40" s="22">
        <v>212</v>
      </c>
      <c r="E40" s="22">
        <v>204</v>
      </c>
      <c r="F40" s="19">
        <v>0.8</v>
      </c>
      <c r="G40" s="11"/>
      <c r="H40" s="11" t="s">
        <v>75</v>
      </c>
      <c r="I40" s="21">
        <v>246</v>
      </c>
      <c r="J40" s="22">
        <v>85</v>
      </c>
      <c r="K40" s="22">
        <v>161</v>
      </c>
      <c r="L40" s="19">
        <v>0.5</v>
      </c>
    </row>
    <row r="41" spans="2:12">
      <c r="B41" s="20" t="s">
        <v>76</v>
      </c>
      <c r="C41" s="21">
        <v>390</v>
      </c>
      <c r="D41" s="22">
        <v>192</v>
      </c>
      <c r="E41" s="22">
        <v>198</v>
      </c>
      <c r="F41" s="25">
        <v>0.8</v>
      </c>
      <c r="G41" s="11"/>
      <c r="H41" s="27" t="s">
        <v>77</v>
      </c>
      <c r="I41" s="21">
        <v>188</v>
      </c>
      <c r="J41" s="22">
        <v>64</v>
      </c>
      <c r="K41" s="22">
        <v>124</v>
      </c>
      <c r="L41" s="25">
        <v>0.4</v>
      </c>
    </row>
    <row r="42" spans="2:12">
      <c r="B42" s="16" t="s">
        <v>78</v>
      </c>
      <c r="C42" s="17">
        <v>2134</v>
      </c>
      <c r="D42" s="18">
        <v>1052</v>
      </c>
      <c r="E42" s="18">
        <v>1082</v>
      </c>
      <c r="F42" s="19">
        <v>4.2</v>
      </c>
      <c r="G42" s="11"/>
      <c r="H42" s="11" t="s">
        <v>79</v>
      </c>
      <c r="I42" s="17">
        <v>557</v>
      </c>
      <c r="J42" s="18">
        <v>148</v>
      </c>
      <c r="K42" s="18">
        <v>409</v>
      </c>
      <c r="L42" s="19">
        <v>1.1000000000000001</v>
      </c>
    </row>
    <row r="43" spans="2:12">
      <c r="B43" s="20" t="s">
        <v>80</v>
      </c>
      <c r="C43" s="21">
        <v>444</v>
      </c>
      <c r="D43" s="22">
        <v>213</v>
      </c>
      <c r="E43" s="22">
        <v>231</v>
      </c>
      <c r="F43" s="19">
        <v>0.9</v>
      </c>
      <c r="G43" s="11"/>
      <c r="H43" s="11" t="s">
        <v>81</v>
      </c>
      <c r="I43" s="21">
        <v>163</v>
      </c>
      <c r="J43" s="22">
        <v>47</v>
      </c>
      <c r="K43" s="22">
        <v>116</v>
      </c>
      <c r="L43" s="19">
        <v>0.3</v>
      </c>
    </row>
    <row r="44" spans="2:12">
      <c r="B44" s="20" t="s">
        <v>82</v>
      </c>
      <c r="C44" s="21">
        <v>389</v>
      </c>
      <c r="D44" s="22">
        <v>188</v>
      </c>
      <c r="E44" s="22">
        <v>201</v>
      </c>
      <c r="F44" s="19">
        <v>0.8</v>
      </c>
      <c r="G44" s="11"/>
      <c r="H44" s="11" t="s">
        <v>83</v>
      </c>
      <c r="I44" s="21">
        <v>156</v>
      </c>
      <c r="J44" s="22">
        <v>45</v>
      </c>
      <c r="K44" s="22">
        <v>111</v>
      </c>
      <c r="L44" s="19">
        <v>0.3</v>
      </c>
    </row>
    <row r="45" spans="2:12">
      <c r="B45" s="20" t="s">
        <v>84</v>
      </c>
      <c r="C45" s="21">
        <v>434</v>
      </c>
      <c r="D45" s="22">
        <v>212</v>
      </c>
      <c r="E45" s="22">
        <v>222</v>
      </c>
      <c r="F45" s="19">
        <v>0.8</v>
      </c>
      <c r="G45" s="11"/>
      <c r="H45" s="11" t="s">
        <v>85</v>
      </c>
      <c r="I45" s="21">
        <v>101</v>
      </c>
      <c r="J45" s="22">
        <v>24</v>
      </c>
      <c r="K45" s="22">
        <v>77</v>
      </c>
      <c r="L45" s="19">
        <v>0.2</v>
      </c>
    </row>
    <row r="46" spans="2:12">
      <c r="B46" s="20" t="s">
        <v>86</v>
      </c>
      <c r="C46" s="21">
        <v>420</v>
      </c>
      <c r="D46" s="22">
        <v>216</v>
      </c>
      <c r="E46" s="22">
        <v>204</v>
      </c>
      <c r="F46" s="19">
        <v>0.8</v>
      </c>
      <c r="G46" s="11"/>
      <c r="H46" s="11" t="s">
        <v>87</v>
      </c>
      <c r="I46" s="21">
        <v>80</v>
      </c>
      <c r="J46" s="22">
        <v>18</v>
      </c>
      <c r="K46" s="22">
        <v>62</v>
      </c>
      <c r="L46" s="19">
        <v>0.2</v>
      </c>
    </row>
    <row r="47" spans="2:12">
      <c r="B47" s="23" t="s">
        <v>88</v>
      </c>
      <c r="C47" s="21">
        <v>447</v>
      </c>
      <c r="D47" s="24">
        <v>223</v>
      </c>
      <c r="E47" s="24">
        <v>224</v>
      </c>
      <c r="F47" s="25">
        <v>0.9</v>
      </c>
      <c r="G47" s="11"/>
      <c r="H47" s="11" t="s">
        <v>89</v>
      </c>
      <c r="I47" s="21">
        <v>57</v>
      </c>
      <c r="J47" s="24">
        <v>14</v>
      </c>
      <c r="K47" s="24">
        <v>43</v>
      </c>
      <c r="L47" s="25">
        <v>0.1</v>
      </c>
    </row>
    <row r="48" spans="2:12">
      <c r="B48" s="20" t="s">
        <v>90</v>
      </c>
      <c r="C48" s="17">
        <v>2560</v>
      </c>
      <c r="D48" s="18">
        <v>1263</v>
      </c>
      <c r="E48" s="18">
        <v>1297</v>
      </c>
      <c r="F48" s="19">
        <v>5</v>
      </c>
      <c r="G48" s="11"/>
      <c r="H48" s="26" t="s">
        <v>91</v>
      </c>
      <c r="I48" s="17">
        <v>123</v>
      </c>
      <c r="J48" s="18">
        <v>15</v>
      </c>
      <c r="K48" s="18">
        <v>108</v>
      </c>
      <c r="L48" s="19">
        <v>0.2</v>
      </c>
    </row>
    <row r="49" spans="2:12">
      <c r="B49" s="20" t="s">
        <v>92</v>
      </c>
      <c r="C49" s="21">
        <v>468</v>
      </c>
      <c r="D49" s="22">
        <v>259</v>
      </c>
      <c r="E49" s="22">
        <v>209</v>
      </c>
      <c r="F49" s="19">
        <v>0.9</v>
      </c>
      <c r="G49" s="11"/>
      <c r="H49" s="11" t="s">
        <v>93</v>
      </c>
      <c r="I49" s="21">
        <v>35</v>
      </c>
      <c r="J49" s="22">
        <v>2</v>
      </c>
      <c r="K49" s="22">
        <v>33</v>
      </c>
      <c r="L49" s="19">
        <v>0.1</v>
      </c>
    </row>
    <row r="50" spans="2:12">
      <c r="B50" s="20" t="s">
        <v>94</v>
      </c>
      <c r="C50" s="21">
        <v>494</v>
      </c>
      <c r="D50" s="22">
        <v>237</v>
      </c>
      <c r="E50" s="22">
        <v>257</v>
      </c>
      <c r="F50" s="19">
        <v>1</v>
      </c>
      <c r="G50" s="11"/>
      <c r="H50" s="11" t="s">
        <v>95</v>
      </c>
      <c r="I50" s="21">
        <v>31</v>
      </c>
      <c r="J50" s="22">
        <v>4</v>
      </c>
      <c r="K50" s="22">
        <v>27</v>
      </c>
      <c r="L50" s="19">
        <v>0.1</v>
      </c>
    </row>
    <row r="51" spans="2:12">
      <c r="B51" s="20" t="s">
        <v>96</v>
      </c>
      <c r="C51" s="21">
        <v>489</v>
      </c>
      <c r="D51" s="22">
        <v>233</v>
      </c>
      <c r="E51" s="22">
        <v>256</v>
      </c>
      <c r="F51" s="19">
        <v>1</v>
      </c>
      <c r="G51" s="11"/>
      <c r="H51" s="11" t="s">
        <v>97</v>
      </c>
      <c r="I51" s="21">
        <v>28</v>
      </c>
      <c r="J51" s="22">
        <v>4</v>
      </c>
      <c r="K51" s="22">
        <v>24</v>
      </c>
      <c r="L51" s="19">
        <v>0.1</v>
      </c>
    </row>
    <row r="52" spans="2:12">
      <c r="B52" s="20" t="s">
        <v>98</v>
      </c>
      <c r="C52" s="21">
        <v>542</v>
      </c>
      <c r="D52" s="22">
        <v>261</v>
      </c>
      <c r="E52" s="22">
        <v>281</v>
      </c>
      <c r="F52" s="19">
        <v>1.1000000000000001</v>
      </c>
      <c r="G52" s="11"/>
      <c r="H52" s="11" t="s">
        <v>99</v>
      </c>
      <c r="I52" s="21">
        <v>20</v>
      </c>
      <c r="J52" s="22">
        <v>5</v>
      </c>
      <c r="K52" s="22">
        <v>15</v>
      </c>
      <c r="L52" s="19">
        <v>0</v>
      </c>
    </row>
    <row r="53" spans="2:12">
      <c r="B53" s="20" t="s">
        <v>100</v>
      </c>
      <c r="C53" s="21">
        <v>567</v>
      </c>
      <c r="D53" s="22">
        <v>273</v>
      </c>
      <c r="E53" s="22">
        <v>294</v>
      </c>
      <c r="F53" s="25">
        <v>1.1000000000000001</v>
      </c>
      <c r="G53" s="11"/>
      <c r="H53" s="27" t="s">
        <v>101</v>
      </c>
      <c r="I53" s="21">
        <v>9</v>
      </c>
      <c r="J53" s="22">
        <v>0</v>
      </c>
      <c r="K53" s="22">
        <v>9</v>
      </c>
      <c r="L53" s="25">
        <v>0</v>
      </c>
    </row>
    <row r="54" spans="2:12">
      <c r="B54" s="16" t="s">
        <v>102</v>
      </c>
      <c r="C54" s="17">
        <v>3457</v>
      </c>
      <c r="D54" s="18">
        <v>1683</v>
      </c>
      <c r="E54" s="18">
        <v>1774</v>
      </c>
      <c r="F54" s="19">
        <v>6.7</v>
      </c>
      <c r="G54" s="11"/>
      <c r="H54" s="26" t="s">
        <v>103</v>
      </c>
      <c r="I54" s="17">
        <v>21</v>
      </c>
      <c r="J54" s="18">
        <v>4</v>
      </c>
      <c r="K54" s="18">
        <v>17</v>
      </c>
      <c r="L54" s="19">
        <v>0</v>
      </c>
    </row>
    <row r="55" spans="2:12">
      <c r="B55" s="20" t="s">
        <v>104</v>
      </c>
      <c r="C55" s="21">
        <v>608</v>
      </c>
      <c r="D55" s="22">
        <v>300</v>
      </c>
      <c r="E55" s="22">
        <v>308</v>
      </c>
      <c r="F55" s="19">
        <v>1.2</v>
      </c>
      <c r="G55" s="11"/>
      <c r="H55" s="11" t="s">
        <v>105</v>
      </c>
      <c r="I55" s="21">
        <v>4</v>
      </c>
      <c r="J55" s="22">
        <v>0</v>
      </c>
      <c r="K55" s="22">
        <v>4</v>
      </c>
      <c r="L55" s="19">
        <v>0</v>
      </c>
    </row>
    <row r="56" spans="2:12">
      <c r="B56" s="20" t="s">
        <v>106</v>
      </c>
      <c r="C56" s="21">
        <v>627</v>
      </c>
      <c r="D56" s="22">
        <v>306</v>
      </c>
      <c r="E56" s="22">
        <v>321</v>
      </c>
      <c r="F56" s="19">
        <v>1.2</v>
      </c>
      <c r="G56" s="11"/>
      <c r="H56" s="11" t="s">
        <v>107</v>
      </c>
      <c r="I56" s="21">
        <v>10</v>
      </c>
      <c r="J56" s="22">
        <v>3</v>
      </c>
      <c r="K56" s="22">
        <v>7</v>
      </c>
      <c r="L56" s="19">
        <v>0</v>
      </c>
    </row>
    <row r="57" spans="2:12">
      <c r="B57" s="20" t="s">
        <v>108</v>
      </c>
      <c r="C57" s="21">
        <v>617</v>
      </c>
      <c r="D57" s="22">
        <v>302</v>
      </c>
      <c r="E57" s="22">
        <v>315</v>
      </c>
      <c r="F57" s="19">
        <v>1.2</v>
      </c>
      <c r="G57" s="11"/>
      <c r="H57" s="11" t="s">
        <v>109</v>
      </c>
      <c r="I57" s="21">
        <v>3</v>
      </c>
      <c r="J57" s="22">
        <v>1</v>
      </c>
      <c r="K57" s="22">
        <v>2</v>
      </c>
      <c r="L57" s="19">
        <v>0</v>
      </c>
    </row>
    <row r="58" spans="2:12">
      <c r="B58" s="20" t="s">
        <v>110</v>
      </c>
      <c r="C58" s="21">
        <v>738</v>
      </c>
      <c r="D58" s="22">
        <v>348</v>
      </c>
      <c r="E58" s="22">
        <v>390</v>
      </c>
      <c r="F58" s="19">
        <v>1.4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>
      <c r="B59" s="23" t="s">
        <v>112</v>
      </c>
      <c r="C59" s="21">
        <v>867</v>
      </c>
      <c r="D59" s="24">
        <v>427</v>
      </c>
      <c r="E59" s="24">
        <v>440</v>
      </c>
      <c r="F59" s="25">
        <v>1.7</v>
      </c>
      <c r="G59" s="11"/>
      <c r="H59" s="27" t="s">
        <v>113</v>
      </c>
      <c r="I59" s="21">
        <v>2</v>
      </c>
      <c r="J59" s="24">
        <v>0</v>
      </c>
      <c r="K59" s="24">
        <v>2</v>
      </c>
      <c r="L59" s="25">
        <v>0</v>
      </c>
    </row>
    <row r="60" spans="2:12">
      <c r="B60" s="20" t="s">
        <v>114</v>
      </c>
      <c r="C60" s="17">
        <v>4323</v>
      </c>
      <c r="D60" s="18">
        <v>2057</v>
      </c>
      <c r="E60" s="18">
        <v>2266</v>
      </c>
      <c r="F60" s="19">
        <v>8.4</v>
      </c>
      <c r="G60" s="11"/>
      <c r="H60" s="26" t="s">
        <v>115</v>
      </c>
      <c r="I60" s="17">
        <v>2</v>
      </c>
      <c r="J60" s="18">
        <v>0</v>
      </c>
      <c r="K60" s="18">
        <v>2</v>
      </c>
      <c r="L60" s="19">
        <v>0</v>
      </c>
    </row>
    <row r="61" spans="2:12">
      <c r="B61" s="20" t="s">
        <v>116</v>
      </c>
      <c r="C61" s="21">
        <v>874</v>
      </c>
      <c r="D61" s="22">
        <v>424</v>
      </c>
      <c r="E61" s="22">
        <v>450</v>
      </c>
      <c r="F61" s="19">
        <v>1.7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927</v>
      </c>
      <c r="D62" s="22">
        <v>439</v>
      </c>
      <c r="E62" s="22">
        <v>488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860</v>
      </c>
      <c r="D63" s="22">
        <v>400</v>
      </c>
      <c r="E63" s="22">
        <v>460</v>
      </c>
      <c r="F63" s="19">
        <v>1.7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</v>
      </c>
    </row>
    <row r="64" spans="2:12">
      <c r="B64" s="20" t="s">
        <v>122</v>
      </c>
      <c r="C64" s="21">
        <v>818</v>
      </c>
      <c r="D64" s="22">
        <v>380</v>
      </c>
      <c r="E64" s="22">
        <v>438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844</v>
      </c>
      <c r="D65" s="22">
        <v>414</v>
      </c>
      <c r="E65" s="22">
        <v>430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3566</v>
      </c>
      <c r="D66" s="18">
        <v>1771</v>
      </c>
      <c r="E66" s="18">
        <v>1795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780</v>
      </c>
      <c r="D67" s="22">
        <v>388</v>
      </c>
      <c r="E67" s="22">
        <v>392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781</v>
      </c>
      <c r="D68" s="22">
        <v>395</v>
      </c>
      <c r="E68" s="22">
        <v>386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634</v>
      </c>
      <c r="D69" s="22">
        <v>321</v>
      </c>
      <c r="E69" s="22">
        <v>313</v>
      </c>
      <c r="F69" s="19">
        <v>1.2</v>
      </c>
      <c r="G69" s="11"/>
      <c r="H69" s="11" t="s">
        <v>133</v>
      </c>
      <c r="I69" s="21">
        <v>5792</v>
      </c>
      <c r="J69" s="22">
        <v>3010</v>
      </c>
      <c r="K69" s="22">
        <v>2782</v>
      </c>
      <c r="L69" s="19"/>
    </row>
    <row r="70" spans="2:12">
      <c r="B70" s="20" t="s">
        <v>134</v>
      </c>
      <c r="C70" s="21">
        <v>697</v>
      </c>
      <c r="D70" s="22">
        <v>331</v>
      </c>
      <c r="E70" s="22">
        <v>366</v>
      </c>
      <c r="F70" s="19">
        <v>1.4</v>
      </c>
      <c r="G70" s="11"/>
      <c r="H70" s="11" t="s">
        <v>135</v>
      </c>
      <c r="I70" s="21">
        <v>28368</v>
      </c>
      <c r="J70" s="22">
        <v>13773</v>
      </c>
      <c r="K70" s="22">
        <v>14595</v>
      </c>
      <c r="L70" s="19"/>
    </row>
    <row r="71" spans="2:12">
      <c r="B71" s="20" t="s">
        <v>136</v>
      </c>
      <c r="C71" s="21">
        <v>674</v>
      </c>
      <c r="D71" s="22">
        <v>336</v>
      </c>
      <c r="E71" s="22">
        <v>338</v>
      </c>
      <c r="F71" s="25">
        <v>1.3</v>
      </c>
      <c r="G71" s="11"/>
      <c r="H71" s="11" t="s">
        <v>137</v>
      </c>
      <c r="I71" s="21">
        <v>17066</v>
      </c>
      <c r="J71" s="22">
        <v>7094</v>
      </c>
      <c r="K71" s="22">
        <v>9972</v>
      </c>
      <c r="L71" s="19"/>
    </row>
    <row r="72" spans="2:12">
      <c r="B72" s="16" t="s">
        <v>138</v>
      </c>
      <c r="C72" s="17">
        <v>2685</v>
      </c>
      <c r="D72" s="18">
        <v>1274</v>
      </c>
      <c r="E72" s="18">
        <v>1411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634</v>
      </c>
      <c r="D73" s="22">
        <v>295</v>
      </c>
      <c r="E73" s="22">
        <v>339</v>
      </c>
      <c r="F73" s="19">
        <v>1.2</v>
      </c>
      <c r="G73" s="11"/>
      <c r="H73" s="11" t="s">
        <v>133</v>
      </c>
      <c r="I73" s="33">
        <v>11.3</v>
      </c>
      <c r="J73" s="19">
        <v>12.6</v>
      </c>
      <c r="K73" s="19">
        <v>10.199999999999999</v>
      </c>
      <c r="L73" s="19"/>
    </row>
    <row r="74" spans="2:12">
      <c r="B74" s="20" t="s">
        <v>141</v>
      </c>
      <c r="C74" s="21">
        <v>522</v>
      </c>
      <c r="D74" s="22">
        <v>229</v>
      </c>
      <c r="E74" s="22">
        <v>293</v>
      </c>
      <c r="F74" s="19">
        <v>1</v>
      </c>
      <c r="G74" s="11"/>
      <c r="H74" s="11" t="s">
        <v>135</v>
      </c>
      <c r="I74" s="33">
        <v>55.4</v>
      </c>
      <c r="J74" s="19">
        <v>57.7</v>
      </c>
      <c r="K74" s="19">
        <v>53.4</v>
      </c>
      <c r="L74" s="19"/>
    </row>
    <row r="75" spans="2:12">
      <c r="B75" s="20" t="s">
        <v>142</v>
      </c>
      <c r="C75" s="21">
        <v>539</v>
      </c>
      <c r="D75" s="22">
        <v>251</v>
      </c>
      <c r="E75" s="22">
        <v>288</v>
      </c>
      <c r="F75" s="19">
        <v>1.1000000000000001</v>
      </c>
      <c r="G75" s="11"/>
      <c r="H75" s="11" t="s">
        <v>137</v>
      </c>
      <c r="I75" s="33">
        <v>33.299999999999997</v>
      </c>
      <c r="J75" s="19">
        <v>29.7</v>
      </c>
      <c r="K75" s="19">
        <v>36.5</v>
      </c>
      <c r="L75" s="19"/>
    </row>
    <row r="76" spans="2:12">
      <c r="B76" s="20" t="s">
        <v>143</v>
      </c>
      <c r="C76" s="21">
        <v>497</v>
      </c>
      <c r="D76" s="22">
        <v>242</v>
      </c>
      <c r="E76" s="22">
        <v>255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493</v>
      </c>
      <c r="D77" s="22">
        <v>257</v>
      </c>
      <c r="E77" s="22">
        <v>236</v>
      </c>
      <c r="F77" s="19">
        <v>1</v>
      </c>
      <c r="G77" s="11"/>
      <c r="H77" s="34" t="s">
        <v>145</v>
      </c>
      <c r="I77" s="33">
        <v>48.7</v>
      </c>
      <c r="J77" s="19">
        <v>46.7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1119</v>
      </c>
      <c r="D5" s="9">
        <v>522</v>
      </c>
      <c r="E5" s="9">
        <v>597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22</v>
      </c>
      <c r="E6" s="18">
        <v>18</v>
      </c>
      <c r="F6" s="19">
        <v>3.6</v>
      </c>
      <c r="G6" s="11"/>
      <c r="H6" s="11" t="s">
        <v>7</v>
      </c>
      <c r="I6" s="17">
        <v>61</v>
      </c>
      <c r="J6" s="18">
        <v>30</v>
      </c>
      <c r="K6" s="18">
        <v>31</v>
      </c>
      <c r="L6" s="19">
        <v>5.5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18</v>
      </c>
      <c r="J7" s="22">
        <v>13</v>
      </c>
      <c r="K7" s="22">
        <v>5</v>
      </c>
      <c r="L7" s="19">
        <v>1.6</v>
      </c>
    </row>
    <row r="8" spans="2:12">
      <c r="B8" s="20" t="s">
        <v>10</v>
      </c>
      <c r="C8" s="21">
        <v>11</v>
      </c>
      <c r="D8" s="22">
        <v>7</v>
      </c>
      <c r="E8" s="22">
        <v>4</v>
      </c>
      <c r="F8" s="19">
        <v>1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</v>
      </c>
    </row>
    <row r="9" spans="2:12">
      <c r="B9" s="20" t="s">
        <v>12</v>
      </c>
      <c r="C9" s="21">
        <v>10</v>
      </c>
      <c r="D9" s="22">
        <v>7</v>
      </c>
      <c r="E9" s="22">
        <v>3</v>
      </c>
      <c r="F9" s="19">
        <v>0.9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1.1000000000000001</v>
      </c>
    </row>
    <row r="10" spans="2:12">
      <c r="B10" s="20" t="s">
        <v>14</v>
      </c>
      <c r="C10" s="21">
        <v>6</v>
      </c>
      <c r="D10" s="22">
        <v>1</v>
      </c>
      <c r="E10" s="22">
        <v>5</v>
      </c>
      <c r="F10" s="19">
        <v>0.5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0.7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0.8</v>
      </c>
      <c r="G11" s="11"/>
      <c r="H11" s="11" t="s">
        <v>17</v>
      </c>
      <c r="I11" s="21">
        <v>12</v>
      </c>
      <c r="J11" s="24">
        <v>3</v>
      </c>
      <c r="K11" s="24">
        <v>9</v>
      </c>
      <c r="L11" s="25">
        <v>1.1000000000000001</v>
      </c>
    </row>
    <row r="12" spans="2:12">
      <c r="B12" s="20" t="s">
        <v>18</v>
      </c>
      <c r="C12" s="17">
        <v>42</v>
      </c>
      <c r="D12" s="18">
        <v>21</v>
      </c>
      <c r="E12" s="18">
        <v>21</v>
      </c>
      <c r="F12" s="19">
        <v>3.8</v>
      </c>
      <c r="G12" s="11"/>
      <c r="H12" s="26" t="s">
        <v>19</v>
      </c>
      <c r="I12" s="17">
        <v>96</v>
      </c>
      <c r="J12" s="18">
        <v>45</v>
      </c>
      <c r="K12" s="18">
        <v>51</v>
      </c>
      <c r="L12" s="19">
        <v>8.6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0.6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</v>
      </c>
    </row>
    <row r="14" spans="2:12">
      <c r="B14" s="20" t="s">
        <v>22</v>
      </c>
      <c r="C14" s="21">
        <v>12</v>
      </c>
      <c r="D14" s="22">
        <v>6</v>
      </c>
      <c r="E14" s="22">
        <v>6</v>
      </c>
      <c r="F14" s="19">
        <v>1.1000000000000001</v>
      </c>
      <c r="G14" s="11"/>
      <c r="H14" s="11" t="s">
        <v>23</v>
      </c>
      <c r="I14" s="21">
        <v>16</v>
      </c>
      <c r="J14" s="22">
        <v>11</v>
      </c>
      <c r="K14" s="22">
        <v>5</v>
      </c>
      <c r="L14" s="19">
        <v>1.4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0.5</v>
      </c>
      <c r="G15" s="11"/>
      <c r="H15" s="11" t="s">
        <v>25</v>
      </c>
      <c r="I15" s="21">
        <v>23</v>
      </c>
      <c r="J15" s="22">
        <v>9</v>
      </c>
      <c r="K15" s="22">
        <v>14</v>
      </c>
      <c r="L15" s="19">
        <v>2.1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0.6</v>
      </c>
      <c r="G16" s="11"/>
      <c r="H16" s="11" t="s">
        <v>27</v>
      </c>
      <c r="I16" s="21">
        <v>24</v>
      </c>
      <c r="J16" s="22">
        <v>8</v>
      </c>
      <c r="K16" s="22">
        <v>16</v>
      </c>
      <c r="L16" s="19">
        <v>2.1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0.9</v>
      </c>
      <c r="G17" s="11"/>
      <c r="H17" s="27" t="s">
        <v>29</v>
      </c>
      <c r="I17" s="21">
        <v>22</v>
      </c>
      <c r="J17" s="22">
        <v>13</v>
      </c>
      <c r="K17" s="22">
        <v>9</v>
      </c>
      <c r="L17" s="25">
        <v>2</v>
      </c>
    </row>
    <row r="18" spans="2:12">
      <c r="B18" s="16" t="s">
        <v>30</v>
      </c>
      <c r="C18" s="17">
        <v>30</v>
      </c>
      <c r="D18" s="18">
        <v>18</v>
      </c>
      <c r="E18" s="18">
        <v>12</v>
      </c>
      <c r="F18" s="19">
        <v>2.7</v>
      </c>
      <c r="G18" s="11"/>
      <c r="H18" s="11" t="s">
        <v>31</v>
      </c>
      <c r="I18" s="17">
        <v>105</v>
      </c>
      <c r="J18" s="18">
        <v>50</v>
      </c>
      <c r="K18" s="18">
        <v>55</v>
      </c>
      <c r="L18" s="19">
        <v>9.4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0.4</v>
      </c>
      <c r="G19" s="11"/>
      <c r="H19" s="11" t="s">
        <v>33</v>
      </c>
      <c r="I19" s="21">
        <v>25</v>
      </c>
      <c r="J19" s="22">
        <v>8</v>
      </c>
      <c r="K19" s="22">
        <v>17</v>
      </c>
      <c r="L19" s="19">
        <v>2.2000000000000002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0.9</v>
      </c>
      <c r="G20" s="11"/>
      <c r="H20" s="11" t="s">
        <v>35</v>
      </c>
      <c r="I20" s="21">
        <v>28</v>
      </c>
      <c r="J20" s="22">
        <v>14</v>
      </c>
      <c r="K20" s="22">
        <v>14</v>
      </c>
      <c r="L20" s="19">
        <v>2.5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0.4</v>
      </c>
      <c r="G21" s="11"/>
      <c r="H21" s="11" t="s">
        <v>37</v>
      </c>
      <c r="I21" s="21">
        <v>26</v>
      </c>
      <c r="J21" s="22">
        <v>13</v>
      </c>
      <c r="K21" s="22">
        <v>13</v>
      </c>
      <c r="L21" s="19">
        <v>2.2999999999999998</v>
      </c>
    </row>
    <row r="22" spans="2:12">
      <c r="B22" s="20" t="s">
        <v>38</v>
      </c>
      <c r="C22" s="21">
        <v>6</v>
      </c>
      <c r="D22" s="22">
        <v>6</v>
      </c>
      <c r="E22" s="22">
        <v>0</v>
      </c>
      <c r="F22" s="19">
        <v>0.5</v>
      </c>
      <c r="G22" s="11"/>
      <c r="H22" s="11" t="s">
        <v>39</v>
      </c>
      <c r="I22" s="21">
        <v>14</v>
      </c>
      <c r="J22" s="22">
        <v>9</v>
      </c>
      <c r="K22" s="22">
        <v>5</v>
      </c>
      <c r="L22" s="19">
        <v>1.3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0.4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1.1000000000000001</v>
      </c>
    </row>
    <row r="24" spans="2:12">
      <c r="B24" s="20" t="s">
        <v>42</v>
      </c>
      <c r="C24" s="17">
        <v>32</v>
      </c>
      <c r="D24" s="18">
        <v>15</v>
      </c>
      <c r="E24" s="18">
        <v>17</v>
      </c>
      <c r="F24" s="19">
        <v>2.9</v>
      </c>
      <c r="G24" s="11"/>
      <c r="H24" s="26" t="s">
        <v>43</v>
      </c>
      <c r="I24" s="17">
        <v>106</v>
      </c>
      <c r="J24" s="18">
        <v>49</v>
      </c>
      <c r="K24" s="18">
        <v>57</v>
      </c>
      <c r="L24" s="19">
        <v>9.5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0.4</v>
      </c>
      <c r="G25" s="11"/>
      <c r="H25" s="11" t="s">
        <v>45</v>
      </c>
      <c r="I25" s="21">
        <v>26</v>
      </c>
      <c r="J25" s="22">
        <v>10</v>
      </c>
      <c r="K25" s="22">
        <v>16</v>
      </c>
      <c r="L25" s="19">
        <v>2.2999999999999998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0.6</v>
      </c>
      <c r="G26" s="11"/>
      <c r="H26" s="11" t="s">
        <v>47</v>
      </c>
      <c r="I26" s="21">
        <v>22</v>
      </c>
      <c r="J26" s="22">
        <v>9</v>
      </c>
      <c r="K26" s="22">
        <v>13</v>
      </c>
      <c r="L26" s="19">
        <v>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0.4</v>
      </c>
      <c r="G27" s="11"/>
      <c r="H27" s="11" t="s">
        <v>49</v>
      </c>
      <c r="I27" s="21">
        <v>19</v>
      </c>
      <c r="J27" s="22">
        <v>7</v>
      </c>
      <c r="K27" s="22">
        <v>12</v>
      </c>
      <c r="L27" s="19">
        <v>1.7</v>
      </c>
    </row>
    <row r="28" spans="2:12">
      <c r="B28" s="20" t="s">
        <v>50</v>
      </c>
      <c r="C28" s="21">
        <v>10</v>
      </c>
      <c r="D28" s="22">
        <v>3</v>
      </c>
      <c r="E28" s="22">
        <v>7</v>
      </c>
      <c r="F28" s="19">
        <v>0.9</v>
      </c>
      <c r="G28" s="11"/>
      <c r="H28" s="11" t="s">
        <v>51</v>
      </c>
      <c r="I28" s="21">
        <v>23</v>
      </c>
      <c r="J28" s="22">
        <v>11</v>
      </c>
      <c r="K28" s="22">
        <v>12</v>
      </c>
      <c r="L28" s="19">
        <v>2.1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0.4</v>
      </c>
      <c r="G29" s="11"/>
      <c r="H29" s="27" t="s">
        <v>53</v>
      </c>
      <c r="I29" s="21">
        <v>16</v>
      </c>
      <c r="J29" s="22">
        <v>12</v>
      </c>
      <c r="K29" s="22">
        <v>4</v>
      </c>
      <c r="L29" s="25">
        <v>1.4</v>
      </c>
    </row>
    <row r="30" spans="2:12">
      <c r="B30" s="16" t="s">
        <v>54</v>
      </c>
      <c r="C30" s="17">
        <v>39</v>
      </c>
      <c r="D30" s="18">
        <v>19</v>
      </c>
      <c r="E30" s="18">
        <v>20</v>
      </c>
      <c r="F30" s="19">
        <v>3.5</v>
      </c>
      <c r="G30" s="11"/>
      <c r="H30" s="11" t="s">
        <v>55</v>
      </c>
      <c r="I30" s="17">
        <v>81</v>
      </c>
      <c r="J30" s="18">
        <v>29</v>
      </c>
      <c r="K30" s="18">
        <v>52</v>
      </c>
      <c r="L30" s="19">
        <v>7.2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0.8</v>
      </c>
      <c r="G31" s="11"/>
      <c r="H31" s="11" t="s">
        <v>57</v>
      </c>
      <c r="I31" s="21">
        <v>20</v>
      </c>
      <c r="J31" s="22">
        <v>7</v>
      </c>
      <c r="K31" s="22">
        <v>13</v>
      </c>
      <c r="L31" s="19">
        <v>1.8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0.2</v>
      </c>
      <c r="G32" s="11"/>
      <c r="H32" s="11" t="s">
        <v>59</v>
      </c>
      <c r="I32" s="21">
        <v>18</v>
      </c>
      <c r="J32" s="22">
        <v>6</v>
      </c>
      <c r="K32" s="22">
        <v>12</v>
      </c>
      <c r="L32" s="19">
        <v>1.6</v>
      </c>
    </row>
    <row r="33" spans="2:12">
      <c r="B33" s="20" t="s">
        <v>60</v>
      </c>
      <c r="C33" s="21">
        <v>6</v>
      </c>
      <c r="D33" s="22">
        <v>1</v>
      </c>
      <c r="E33" s="22">
        <v>5</v>
      </c>
      <c r="F33" s="19">
        <v>0.5</v>
      </c>
      <c r="G33" s="11"/>
      <c r="H33" s="11" t="s">
        <v>61</v>
      </c>
      <c r="I33" s="21">
        <v>21</v>
      </c>
      <c r="J33" s="22">
        <v>9</v>
      </c>
      <c r="K33" s="22">
        <v>12</v>
      </c>
      <c r="L33" s="19">
        <v>1.9</v>
      </c>
    </row>
    <row r="34" spans="2:12">
      <c r="B34" s="20" t="s">
        <v>62</v>
      </c>
      <c r="C34" s="21">
        <v>13</v>
      </c>
      <c r="D34" s="22">
        <v>6</v>
      </c>
      <c r="E34" s="22">
        <v>7</v>
      </c>
      <c r="F34" s="19">
        <v>1.2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0.6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0.8</v>
      </c>
      <c r="G35" s="11"/>
      <c r="H35" s="11" t="s">
        <v>65</v>
      </c>
      <c r="I35" s="21">
        <v>15</v>
      </c>
      <c r="J35" s="24">
        <v>5</v>
      </c>
      <c r="K35" s="24">
        <v>10</v>
      </c>
      <c r="L35" s="25">
        <v>1.3</v>
      </c>
    </row>
    <row r="36" spans="2:12">
      <c r="B36" s="20" t="s">
        <v>66</v>
      </c>
      <c r="C36" s="17">
        <v>41</v>
      </c>
      <c r="D36" s="18">
        <v>17</v>
      </c>
      <c r="E36" s="18">
        <v>24</v>
      </c>
      <c r="F36" s="19">
        <v>3.7</v>
      </c>
      <c r="G36" s="11"/>
      <c r="H36" s="26" t="s">
        <v>67</v>
      </c>
      <c r="I36" s="17">
        <v>41</v>
      </c>
      <c r="J36" s="18">
        <v>14</v>
      </c>
      <c r="K36" s="18">
        <v>27</v>
      </c>
      <c r="L36" s="19">
        <v>3.7</v>
      </c>
    </row>
    <row r="37" spans="2:12">
      <c r="B37" s="20" t="s">
        <v>68</v>
      </c>
      <c r="C37" s="21">
        <v>12</v>
      </c>
      <c r="D37" s="22">
        <v>6</v>
      </c>
      <c r="E37" s="22">
        <v>6</v>
      </c>
      <c r="F37" s="19">
        <v>1.1000000000000001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0.7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0.7</v>
      </c>
      <c r="G38" s="11"/>
      <c r="H38" s="11" t="s">
        <v>71</v>
      </c>
      <c r="I38" s="21">
        <v>13</v>
      </c>
      <c r="J38" s="22">
        <v>5</v>
      </c>
      <c r="K38" s="22">
        <v>8</v>
      </c>
      <c r="L38" s="19">
        <v>1.2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0.4</v>
      </c>
      <c r="G40" s="11"/>
      <c r="H40" s="11" t="s">
        <v>75</v>
      </c>
      <c r="I40" s="21">
        <v>11</v>
      </c>
      <c r="J40" s="22">
        <v>5</v>
      </c>
      <c r="K40" s="22">
        <v>6</v>
      </c>
      <c r="L40" s="19">
        <v>1</v>
      </c>
    </row>
    <row r="41" spans="2:12">
      <c r="B41" s="20" t="s">
        <v>76</v>
      </c>
      <c r="C41" s="21">
        <v>10</v>
      </c>
      <c r="D41" s="22">
        <v>3</v>
      </c>
      <c r="E41" s="22">
        <v>7</v>
      </c>
      <c r="F41" s="25">
        <v>0.9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0.4</v>
      </c>
    </row>
    <row r="42" spans="2:12">
      <c r="B42" s="16" t="s">
        <v>78</v>
      </c>
      <c r="C42" s="17">
        <v>64</v>
      </c>
      <c r="D42" s="18">
        <v>31</v>
      </c>
      <c r="E42" s="18">
        <v>33</v>
      </c>
      <c r="F42" s="19">
        <v>5.7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1</v>
      </c>
    </row>
    <row r="43" spans="2:12">
      <c r="B43" s="20" t="s">
        <v>80</v>
      </c>
      <c r="C43" s="21">
        <v>12</v>
      </c>
      <c r="D43" s="22">
        <v>7</v>
      </c>
      <c r="E43" s="22">
        <v>5</v>
      </c>
      <c r="F43" s="19">
        <v>1.1000000000000001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0.3</v>
      </c>
    </row>
    <row r="44" spans="2:12">
      <c r="B44" s="20" t="s">
        <v>82</v>
      </c>
      <c r="C44" s="21">
        <v>9</v>
      </c>
      <c r="D44" s="22">
        <v>3</v>
      </c>
      <c r="E44" s="22">
        <v>6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15</v>
      </c>
      <c r="D45" s="22">
        <v>6</v>
      </c>
      <c r="E45" s="22">
        <v>9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18</v>
      </c>
      <c r="D46" s="22">
        <v>12</v>
      </c>
      <c r="E46" s="22">
        <v>6</v>
      </c>
      <c r="F46" s="19">
        <v>1.6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0.9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50</v>
      </c>
      <c r="D48" s="18">
        <v>25</v>
      </c>
      <c r="E48" s="18">
        <v>25</v>
      </c>
      <c r="F48" s="19">
        <v>4.5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14</v>
      </c>
      <c r="D50" s="22">
        <v>9</v>
      </c>
      <c r="E50" s="22">
        <v>5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70</v>
      </c>
      <c r="D54" s="18">
        <v>33</v>
      </c>
      <c r="E54" s="18">
        <v>37</v>
      </c>
      <c r="F54" s="19">
        <v>6.3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18</v>
      </c>
      <c r="D56" s="22">
        <v>10</v>
      </c>
      <c r="E56" s="22">
        <v>8</v>
      </c>
      <c r="F56" s="19">
        <v>1.6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19</v>
      </c>
      <c r="D57" s="22">
        <v>9</v>
      </c>
      <c r="E57" s="22">
        <v>10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77</v>
      </c>
      <c r="D60" s="18">
        <v>38</v>
      </c>
      <c r="E60" s="18">
        <v>39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20</v>
      </c>
      <c r="D61" s="22">
        <v>12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19</v>
      </c>
      <c r="D65" s="22">
        <v>10</v>
      </c>
      <c r="E65" s="22">
        <v>9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73</v>
      </c>
      <c r="D66" s="18">
        <v>33</v>
      </c>
      <c r="E66" s="18">
        <v>40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17</v>
      </c>
      <c r="D67" s="22">
        <v>7</v>
      </c>
      <c r="E67" s="22">
        <v>10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10</v>
      </c>
      <c r="E69" s="22">
        <v>7</v>
      </c>
      <c r="F69" s="19">
        <v>1.5</v>
      </c>
      <c r="G69" s="11"/>
      <c r="H69" s="11" t="s">
        <v>133</v>
      </c>
      <c r="I69" s="21">
        <v>112</v>
      </c>
      <c r="J69" s="22">
        <v>61</v>
      </c>
      <c r="K69" s="22">
        <v>51</v>
      </c>
      <c r="L69" s="19"/>
    </row>
    <row r="70" spans="2:12">
      <c r="B70" s="20" t="s">
        <v>134</v>
      </c>
      <c r="C70" s="21">
        <v>13</v>
      </c>
      <c r="D70" s="22">
        <v>6</v>
      </c>
      <c r="E70" s="22">
        <v>7</v>
      </c>
      <c r="F70" s="19">
        <v>1.2</v>
      </c>
      <c r="G70" s="11"/>
      <c r="H70" s="11" t="s">
        <v>135</v>
      </c>
      <c r="I70" s="21">
        <v>563</v>
      </c>
      <c r="J70" s="22">
        <v>269</v>
      </c>
      <c r="K70" s="22">
        <v>294</v>
      </c>
      <c r="L70" s="19"/>
    </row>
    <row r="71" spans="2:12">
      <c r="B71" s="20" t="s">
        <v>136</v>
      </c>
      <c r="C71" s="21">
        <v>19</v>
      </c>
      <c r="D71" s="22">
        <v>7</v>
      </c>
      <c r="E71" s="22">
        <v>12</v>
      </c>
      <c r="F71" s="25">
        <v>1.7</v>
      </c>
      <c r="G71" s="11"/>
      <c r="H71" s="11" t="s">
        <v>137</v>
      </c>
      <c r="I71" s="21">
        <v>444</v>
      </c>
      <c r="J71" s="22">
        <v>192</v>
      </c>
      <c r="K71" s="22">
        <v>252</v>
      </c>
      <c r="L71" s="19"/>
    </row>
    <row r="72" spans="2:12">
      <c r="B72" s="16" t="s">
        <v>138</v>
      </c>
      <c r="C72" s="17">
        <v>56</v>
      </c>
      <c r="D72" s="18">
        <v>28</v>
      </c>
      <c r="E72" s="18">
        <v>28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</v>
      </c>
      <c r="G73" s="11"/>
      <c r="H73" s="11" t="s">
        <v>133</v>
      </c>
      <c r="I73" s="33">
        <v>10</v>
      </c>
      <c r="J73" s="19">
        <v>11.7</v>
      </c>
      <c r="K73" s="19">
        <v>8.5</v>
      </c>
      <c r="L73" s="19"/>
    </row>
    <row r="74" spans="2:12">
      <c r="B74" s="20" t="s">
        <v>141</v>
      </c>
      <c r="C74" s="21">
        <v>14</v>
      </c>
      <c r="D74" s="22">
        <v>6</v>
      </c>
      <c r="E74" s="22">
        <v>8</v>
      </c>
      <c r="F74" s="19">
        <v>1.3</v>
      </c>
      <c r="G74" s="11"/>
      <c r="H74" s="11" t="s">
        <v>135</v>
      </c>
      <c r="I74" s="33">
        <v>50.3</v>
      </c>
      <c r="J74" s="19">
        <v>51.5</v>
      </c>
      <c r="K74" s="19">
        <v>49.2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0.7</v>
      </c>
      <c r="G75" s="11"/>
      <c r="H75" s="11" t="s">
        <v>137</v>
      </c>
      <c r="I75" s="33">
        <v>39.700000000000003</v>
      </c>
      <c r="J75" s="19">
        <v>36.799999999999997</v>
      </c>
      <c r="K75" s="19">
        <v>42.2</v>
      </c>
      <c r="L75" s="19"/>
    </row>
    <row r="76" spans="2:12">
      <c r="B76" s="20" t="s">
        <v>143</v>
      </c>
      <c r="C76" s="21">
        <v>13</v>
      </c>
      <c r="D76" s="22">
        <v>7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0.9</v>
      </c>
      <c r="G77" s="11"/>
      <c r="H77" s="34" t="s">
        <v>145</v>
      </c>
      <c r="I77" s="33">
        <v>52</v>
      </c>
      <c r="J77" s="19">
        <v>50.2</v>
      </c>
      <c r="K77" s="19">
        <v>53.5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423</v>
      </c>
      <c r="D5" s="9">
        <v>218</v>
      </c>
      <c r="E5" s="9">
        <v>205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17</v>
      </c>
      <c r="E6" s="18">
        <v>3</v>
      </c>
      <c r="F6" s="19">
        <v>4.7</v>
      </c>
      <c r="G6" s="11"/>
      <c r="H6" s="11" t="s">
        <v>7</v>
      </c>
      <c r="I6" s="17">
        <v>20</v>
      </c>
      <c r="J6" s="18">
        <v>9</v>
      </c>
      <c r="K6" s="18">
        <v>11</v>
      </c>
      <c r="L6" s="19">
        <v>4.7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0.7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1.2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0.9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0.7</v>
      </c>
    </row>
    <row r="10" spans="2:12">
      <c r="B10" s="20" t="s">
        <v>14</v>
      </c>
      <c r="C10" s="21">
        <v>8</v>
      </c>
      <c r="D10" s="22">
        <v>7</v>
      </c>
      <c r="E10" s="22">
        <v>1</v>
      </c>
      <c r="F10" s="19">
        <v>1.9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1.7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0.7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0.5</v>
      </c>
    </row>
    <row r="12" spans="2:12">
      <c r="B12" s="20" t="s">
        <v>18</v>
      </c>
      <c r="C12" s="17">
        <v>16</v>
      </c>
      <c r="D12" s="18">
        <v>9</v>
      </c>
      <c r="E12" s="18">
        <v>7</v>
      </c>
      <c r="F12" s="19">
        <v>3.8</v>
      </c>
      <c r="G12" s="11"/>
      <c r="H12" s="26" t="s">
        <v>19</v>
      </c>
      <c r="I12" s="17">
        <v>18</v>
      </c>
      <c r="J12" s="18">
        <v>9</v>
      </c>
      <c r="K12" s="18">
        <v>9</v>
      </c>
      <c r="L12" s="19">
        <v>4.3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0.9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0.5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0.7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0.2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0.7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1.4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1.2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1.7</v>
      </c>
    </row>
    <row r="18" spans="2:12">
      <c r="B18" s="16" t="s">
        <v>30</v>
      </c>
      <c r="C18" s="17">
        <v>28</v>
      </c>
      <c r="D18" s="18">
        <v>14</v>
      </c>
      <c r="E18" s="18">
        <v>14</v>
      </c>
      <c r="F18" s="19">
        <v>6.6</v>
      </c>
      <c r="G18" s="11"/>
      <c r="H18" s="11" t="s">
        <v>31</v>
      </c>
      <c r="I18" s="17">
        <v>28</v>
      </c>
      <c r="J18" s="18">
        <v>15</v>
      </c>
      <c r="K18" s="18">
        <v>13</v>
      </c>
      <c r="L18" s="19">
        <v>6.6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0.7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3.3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0.7</v>
      </c>
      <c r="G20" s="11"/>
      <c r="H20" s="11" t="s">
        <v>35</v>
      </c>
      <c r="I20" s="21">
        <v>5</v>
      </c>
      <c r="J20" s="22">
        <v>4</v>
      </c>
      <c r="K20" s="22">
        <v>1</v>
      </c>
      <c r="L20" s="19">
        <v>1.2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1.7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0.9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0.7</v>
      </c>
      <c r="G22" s="11"/>
      <c r="H22" s="11" t="s">
        <v>39</v>
      </c>
      <c r="I22" s="21">
        <v>3</v>
      </c>
      <c r="J22" s="22">
        <v>3</v>
      </c>
      <c r="K22" s="22">
        <v>0</v>
      </c>
      <c r="L22" s="19">
        <v>0.7</v>
      </c>
    </row>
    <row r="23" spans="2:12">
      <c r="B23" s="23" t="s">
        <v>40</v>
      </c>
      <c r="C23" s="21">
        <v>12</v>
      </c>
      <c r="D23" s="24">
        <v>7</v>
      </c>
      <c r="E23" s="24">
        <v>5</v>
      </c>
      <c r="F23" s="25">
        <v>2.8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0.5</v>
      </c>
    </row>
    <row r="24" spans="2:12">
      <c r="B24" s="20" t="s">
        <v>42</v>
      </c>
      <c r="C24" s="17">
        <v>33</v>
      </c>
      <c r="D24" s="18">
        <v>15</v>
      </c>
      <c r="E24" s="18">
        <v>18</v>
      </c>
      <c r="F24" s="19">
        <v>7.8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4.7</v>
      </c>
    </row>
    <row r="25" spans="2:12">
      <c r="B25" s="20" t="s">
        <v>44</v>
      </c>
      <c r="C25" s="21">
        <v>8</v>
      </c>
      <c r="D25" s="22">
        <v>2</v>
      </c>
      <c r="E25" s="22">
        <v>6</v>
      </c>
      <c r="F25" s="19">
        <v>1.9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2.4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1.2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0.2</v>
      </c>
    </row>
    <row r="27" spans="2:12">
      <c r="B27" s="20" t="s">
        <v>48</v>
      </c>
      <c r="C27" s="21">
        <v>9</v>
      </c>
      <c r="D27" s="22">
        <v>6</v>
      </c>
      <c r="E27" s="22">
        <v>3</v>
      </c>
      <c r="F27" s="19">
        <v>2.1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0.5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1.2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1.4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1.4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0.2</v>
      </c>
    </row>
    <row r="30" spans="2:12">
      <c r="B30" s="16" t="s">
        <v>54</v>
      </c>
      <c r="C30" s="17">
        <v>20</v>
      </c>
      <c r="D30" s="18">
        <v>9</v>
      </c>
      <c r="E30" s="18">
        <v>11</v>
      </c>
      <c r="F30" s="19">
        <v>4.7</v>
      </c>
      <c r="G30" s="11"/>
      <c r="H30" s="11" t="s">
        <v>55</v>
      </c>
      <c r="I30" s="17">
        <v>17</v>
      </c>
      <c r="J30" s="18">
        <v>6</v>
      </c>
      <c r="K30" s="18">
        <v>11</v>
      </c>
      <c r="L30" s="19">
        <v>4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0.5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0.9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0.9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0.9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0.9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1.2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1.2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1.2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0.7</v>
      </c>
    </row>
    <row r="36" spans="2:12">
      <c r="B36" s="20" t="s">
        <v>66</v>
      </c>
      <c r="C36" s="17">
        <v>14</v>
      </c>
      <c r="D36" s="18">
        <v>9</v>
      </c>
      <c r="E36" s="18">
        <v>5</v>
      </c>
      <c r="F36" s="19">
        <v>3.3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1.7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0.5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1.7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1.4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1.2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0.5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0.5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26</v>
      </c>
      <c r="D48" s="18">
        <v>13</v>
      </c>
      <c r="E48" s="18">
        <v>13</v>
      </c>
      <c r="F48" s="19">
        <v>6.1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2.4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31</v>
      </c>
      <c r="D54" s="18">
        <v>16</v>
      </c>
      <c r="E54" s="18">
        <v>15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2.1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60</v>
      </c>
      <c r="D60" s="18">
        <v>28</v>
      </c>
      <c r="E60" s="18">
        <v>32</v>
      </c>
      <c r="F60" s="19">
        <v>14.2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17</v>
      </c>
      <c r="D61" s="22">
        <v>7</v>
      </c>
      <c r="E61" s="22">
        <v>10</v>
      </c>
      <c r="F61" s="19">
        <v>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3.1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15</v>
      </c>
      <c r="D65" s="22">
        <v>9</v>
      </c>
      <c r="E65" s="22">
        <v>6</v>
      </c>
      <c r="F65" s="25">
        <v>3.5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37</v>
      </c>
      <c r="D66" s="18">
        <v>22</v>
      </c>
      <c r="E66" s="18">
        <v>15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12</v>
      </c>
      <c r="D67" s="22">
        <v>7</v>
      </c>
      <c r="E67" s="22">
        <v>5</v>
      </c>
      <c r="F67" s="19">
        <v>2.8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1.7</v>
      </c>
      <c r="G69" s="11"/>
      <c r="H69" s="11" t="s">
        <v>133</v>
      </c>
      <c r="I69" s="21">
        <v>64</v>
      </c>
      <c r="J69" s="22">
        <v>40</v>
      </c>
      <c r="K69" s="22">
        <v>24</v>
      </c>
      <c r="L69" s="19"/>
    </row>
    <row r="70" spans="2:12">
      <c r="B70" s="20" t="s">
        <v>134</v>
      </c>
      <c r="C70" s="21">
        <v>11</v>
      </c>
      <c r="D70" s="22">
        <v>9</v>
      </c>
      <c r="E70" s="22">
        <v>2</v>
      </c>
      <c r="F70" s="19">
        <v>2.6</v>
      </c>
      <c r="G70" s="11"/>
      <c r="H70" s="11" t="s">
        <v>135</v>
      </c>
      <c r="I70" s="21">
        <v>264</v>
      </c>
      <c r="J70" s="22">
        <v>135</v>
      </c>
      <c r="K70" s="22">
        <v>129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1.2</v>
      </c>
      <c r="G71" s="11"/>
      <c r="H71" s="11" t="s">
        <v>137</v>
      </c>
      <c r="I71" s="21">
        <v>95</v>
      </c>
      <c r="J71" s="22">
        <v>43</v>
      </c>
      <c r="K71" s="22">
        <v>52</v>
      </c>
      <c r="L71" s="19"/>
    </row>
    <row r="72" spans="2:12">
      <c r="B72" s="16" t="s">
        <v>138</v>
      </c>
      <c r="C72" s="17">
        <v>17</v>
      </c>
      <c r="D72" s="18">
        <v>10</v>
      </c>
      <c r="E72" s="18">
        <v>7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0.9</v>
      </c>
      <c r="G73" s="11"/>
      <c r="H73" s="11" t="s">
        <v>133</v>
      </c>
      <c r="I73" s="33">
        <v>15.1</v>
      </c>
      <c r="J73" s="19">
        <v>18.3</v>
      </c>
      <c r="K73" s="19">
        <v>11.7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0.9</v>
      </c>
      <c r="G74" s="11"/>
      <c r="H74" s="11" t="s">
        <v>135</v>
      </c>
      <c r="I74" s="33">
        <v>62.4</v>
      </c>
      <c r="J74" s="19">
        <v>61.9</v>
      </c>
      <c r="K74" s="19">
        <v>62.9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0.7</v>
      </c>
      <c r="G75" s="11"/>
      <c r="H75" s="11" t="s">
        <v>137</v>
      </c>
      <c r="I75" s="33">
        <v>22.5</v>
      </c>
      <c r="J75" s="19">
        <v>19.7</v>
      </c>
      <c r="K75" s="19">
        <v>25.4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0.7</v>
      </c>
      <c r="G77" s="11"/>
      <c r="H77" s="34" t="s">
        <v>145</v>
      </c>
      <c r="I77" s="33">
        <v>43.7</v>
      </c>
      <c r="J77" s="19">
        <v>41.6</v>
      </c>
      <c r="K77" s="19">
        <v>46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957</v>
      </c>
      <c r="D5" s="9">
        <v>447</v>
      </c>
      <c r="E5" s="9">
        <v>510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12</v>
      </c>
      <c r="E6" s="18">
        <v>9</v>
      </c>
      <c r="F6" s="19">
        <v>2.2000000000000002</v>
      </c>
      <c r="G6" s="11"/>
      <c r="H6" s="11" t="s">
        <v>7</v>
      </c>
      <c r="I6" s="17">
        <v>35</v>
      </c>
      <c r="J6" s="18">
        <v>16</v>
      </c>
      <c r="K6" s="18">
        <v>19</v>
      </c>
      <c r="L6" s="19">
        <v>3.7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0.7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0.7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0.2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0.7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0.6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0.2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0.4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0.9</v>
      </c>
    </row>
    <row r="12" spans="2:12">
      <c r="B12" s="20" t="s">
        <v>18</v>
      </c>
      <c r="C12" s="17">
        <v>21</v>
      </c>
      <c r="D12" s="18">
        <v>9</v>
      </c>
      <c r="E12" s="18">
        <v>12</v>
      </c>
      <c r="F12" s="19">
        <v>2.2000000000000002</v>
      </c>
      <c r="G12" s="11"/>
      <c r="H12" s="26" t="s">
        <v>19</v>
      </c>
      <c r="I12" s="17">
        <v>80</v>
      </c>
      <c r="J12" s="18">
        <v>31</v>
      </c>
      <c r="K12" s="18">
        <v>49</v>
      </c>
      <c r="L12" s="19">
        <v>8.4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0.3</v>
      </c>
      <c r="G13" s="11"/>
      <c r="H13" s="11" t="s">
        <v>21</v>
      </c>
      <c r="I13" s="21">
        <v>13</v>
      </c>
      <c r="J13" s="22">
        <v>3</v>
      </c>
      <c r="K13" s="22">
        <v>10</v>
      </c>
      <c r="L13" s="19">
        <v>1.4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1.3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11</v>
      </c>
      <c r="J15" s="22">
        <v>3</v>
      </c>
      <c r="K15" s="22">
        <v>8</v>
      </c>
      <c r="L15" s="19">
        <v>1.1000000000000001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0.6</v>
      </c>
      <c r="G16" s="11"/>
      <c r="H16" s="11" t="s">
        <v>27</v>
      </c>
      <c r="I16" s="21">
        <v>19</v>
      </c>
      <c r="J16" s="22">
        <v>9</v>
      </c>
      <c r="K16" s="22">
        <v>10</v>
      </c>
      <c r="L16" s="19">
        <v>2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0.3</v>
      </c>
      <c r="G17" s="11"/>
      <c r="H17" s="27" t="s">
        <v>29</v>
      </c>
      <c r="I17" s="21">
        <v>25</v>
      </c>
      <c r="J17" s="22">
        <v>11</v>
      </c>
      <c r="K17" s="22">
        <v>14</v>
      </c>
      <c r="L17" s="25">
        <v>2.6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1.9</v>
      </c>
      <c r="G18" s="11"/>
      <c r="H18" s="11" t="s">
        <v>31</v>
      </c>
      <c r="I18" s="17">
        <v>94</v>
      </c>
      <c r="J18" s="18">
        <v>44</v>
      </c>
      <c r="K18" s="18">
        <v>50</v>
      </c>
      <c r="L18" s="19">
        <v>9.8000000000000007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0.3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1.1000000000000001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0.3</v>
      </c>
      <c r="G20" s="11"/>
      <c r="H20" s="11" t="s">
        <v>35</v>
      </c>
      <c r="I20" s="21">
        <v>32</v>
      </c>
      <c r="J20" s="22">
        <v>11</v>
      </c>
      <c r="K20" s="22">
        <v>21</v>
      </c>
      <c r="L20" s="19">
        <v>3.3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0.5</v>
      </c>
      <c r="G21" s="11"/>
      <c r="H21" s="11" t="s">
        <v>37</v>
      </c>
      <c r="I21" s="21">
        <v>13</v>
      </c>
      <c r="J21" s="22">
        <v>7</v>
      </c>
      <c r="K21" s="22">
        <v>6</v>
      </c>
      <c r="L21" s="19">
        <v>1.4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0.2</v>
      </c>
      <c r="G22" s="11"/>
      <c r="H22" s="11" t="s">
        <v>39</v>
      </c>
      <c r="I22" s="21">
        <v>20</v>
      </c>
      <c r="J22" s="22">
        <v>11</v>
      </c>
      <c r="K22" s="22">
        <v>9</v>
      </c>
      <c r="L22" s="19">
        <v>2.1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0.5</v>
      </c>
      <c r="G23" s="11"/>
      <c r="H23" s="11" t="s">
        <v>41</v>
      </c>
      <c r="I23" s="21">
        <v>18</v>
      </c>
      <c r="J23" s="24">
        <v>9</v>
      </c>
      <c r="K23" s="24">
        <v>9</v>
      </c>
      <c r="L23" s="25">
        <v>1.9</v>
      </c>
    </row>
    <row r="24" spans="2:12">
      <c r="B24" s="20" t="s">
        <v>42</v>
      </c>
      <c r="C24" s="17">
        <v>48</v>
      </c>
      <c r="D24" s="18">
        <v>26</v>
      </c>
      <c r="E24" s="18">
        <v>22</v>
      </c>
      <c r="F24" s="19">
        <v>5</v>
      </c>
      <c r="G24" s="11"/>
      <c r="H24" s="26" t="s">
        <v>43</v>
      </c>
      <c r="I24" s="17">
        <v>78</v>
      </c>
      <c r="J24" s="18">
        <v>35</v>
      </c>
      <c r="K24" s="18">
        <v>43</v>
      </c>
      <c r="L24" s="19">
        <v>8.1999999999999993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0.9</v>
      </c>
      <c r="G25" s="11"/>
      <c r="H25" s="11" t="s">
        <v>45</v>
      </c>
      <c r="I25" s="21">
        <v>20</v>
      </c>
      <c r="J25" s="22">
        <v>7</v>
      </c>
      <c r="K25" s="22">
        <v>13</v>
      </c>
      <c r="L25" s="19">
        <v>2.1</v>
      </c>
    </row>
    <row r="26" spans="2:12">
      <c r="B26" s="20" t="s">
        <v>46</v>
      </c>
      <c r="C26" s="21">
        <v>9</v>
      </c>
      <c r="D26" s="22">
        <v>2</v>
      </c>
      <c r="E26" s="22">
        <v>7</v>
      </c>
      <c r="F26" s="19">
        <v>0.9</v>
      </c>
      <c r="G26" s="11"/>
      <c r="H26" s="11" t="s">
        <v>47</v>
      </c>
      <c r="I26" s="21">
        <v>15</v>
      </c>
      <c r="J26" s="22">
        <v>7</v>
      </c>
      <c r="K26" s="22">
        <v>8</v>
      </c>
      <c r="L26" s="19">
        <v>1.6</v>
      </c>
    </row>
    <row r="27" spans="2:12">
      <c r="B27" s="20" t="s">
        <v>48</v>
      </c>
      <c r="C27" s="21">
        <v>13</v>
      </c>
      <c r="D27" s="22">
        <v>8</v>
      </c>
      <c r="E27" s="22">
        <v>5</v>
      </c>
      <c r="F27" s="19">
        <v>1.4</v>
      </c>
      <c r="G27" s="11"/>
      <c r="H27" s="11" t="s">
        <v>49</v>
      </c>
      <c r="I27" s="21">
        <v>19</v>
      </c>
      <c r="J27" s="22">
        <v>7</v>
      </c>
      <c r="K27" s="22">
        <v>12</v>
      </c>
      <c r="L27" s="19">
        <v>2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0.9</v>
      </c>
      <c r="G28" s="11"/>
      <c r="H28" s="11" t="s">
        <v>51</v>
      </c>
      <c r="I28" s="21">
        <v>16</v>
      </c>
      <c r="J28" s="22">
        <v>11</v>
      </c>
      <c r="K28" s="22">
        <v>5</v>
      </c>
      <c r="L28" s="19">
        <v>1.7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0.8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0.8</v>
      </c>
    </row>
    <row r="30" spans="2:12">
      <c r="B30" s="16" t="s">
        <v>54</v>
      </c>
      <c r="C30" s="17">
        <v>55</v>
      </c>
      <c r="D30" s="18">
        <v>21</v>
      </c>
      <c r="E30" s="18">
        <v>34</v>
      </c>
      <c r="F30" s="19">
        <v>5.7</v>
      </c>
      <c r="G30" s="11"/>
      <c r="H30" s="11" t="s">
        <v>55</v>
      </c>
      <c r="I30" s="17">
        <v>69</v>
      </c>
      <c r="J30" s="18">
        <v>30</v>
      </c>
      <c r="K30" s="18">
        <v>39</v>
      </c>
      <c r="L30" s="19">
        <v>7.2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0.9</v>
      </c>
      <c r="G31" s="11"/>
      <c r="H31" s="11" t="s">
        <v>57</v>
      </c>
      <c r="I31" s="21">
        <v>18</v>
      </c>
      <c r="J31" s="22">
        <v>6</v>
      </c>
      <c r="K31" s="22">
        <v>12</v>
      </c>
      <c r="L31" s="19">
        <v>1.9</v>
      </c>
    </row>
    <row r="32" spans="2:12">
      <c r="B32" s="20" t="s">
        <v>58</v>
      </c>
      <c r="C32" s="21">
        <v>15</v>
      </c>
      <c r="D32" s="22">
        <v>6</v>
      </c>
      <c r="E32" s="22">
        <v>9</v>
      </c>
      <c r="F32" s="19">
        <v>1.6</v>
      </c>
      <c r="G32" s="11"/>
      <c r="H32" s="11" t="s">
        <v>59</v>
      </c>
      <c r="I32" s="21">
        <v>13</v>
      </c>
      <c r="J32" s="22">
        <v>6</v>
      </c>
      <c r="K32" s="22">
        <v>7</v>
      </c>
      <c r="L32" s="19">
        <v>1.4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1</v>
      </c>
      <c r="G33" s="11"/>
      <c r="H33" s="11" t="s">
        <v>61</v>
      </c>
      <c r="I33" s="21">
        <v>18</v>
      </c>
      <c r="J33" s="22">
        <v>9</v>
      </c>
      <c r="K33" s="22">
        <v>9</v>
      </c>
      <c r="L33" s="19">
        <v>1.9</v>
      </c>
    </row>
    <row r="34" spans="2:12">
      <c r="B34" s="20" t="s">
        <v>62</v>
      </c>
      <c r="C34" s="21">
        <v>11</v>
      </c>
      <c r="D34" s="22">
        <v>3</v>
      </c>
      <c r="E34" s="22">
        <v>8</v>
      </c>
      <c r="F34" s="19">
        <v>1.1000000000000001</v>
      </c>
      <c r="G34" s="11"/>
      <c r="H34" s="11" t="s">
        <v>63</v>
      </c>
      <c r="I34" s="21">
        <v>15</v>
      </c>
      <c r="J34" s="22">
        <v>7</v>
      </c>
      <c r="K34" s="22">
        <v>8</v>
      </c>
      <c r="L34" s="19">
        <v>1.6</v>
      </c>
    </row>
    <row r="35" spans="2:12">
      <c r="B35" s="23" t="s">
        <v>64</v>
      </c>
      <c r="C35" s="21">
        <v>10</v>
      </c>
      <c r="D35" s="24">
        <v>4</v>
      </c>
      <c r="E35" s="24">
        <v>6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38</v>
      </c>
      <c r="D36" s="18">
        <v>19</v>
      </c>
      <c r="E36" s="18">
        <v>19</v>
      </c>
      <c r="F36" s="19">
        <v>4</v>
      </c>
      <c r="G36" s="11"/>
      <c r="H36" s="26" t="s">
        <v>67</v>
      </c>
      <c r="I36" s="17">
        <v>36</v>
      </c>
      <c r="J36" s="18">
        <v>13</v>
      </c>
      <c r="K36" s="18">
        <v>23</v>
      </c>
      <c r="L36" s="19">
        <v>3.8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0.6</v>
      </c>
      <c r="G37" s="11"/>
      <c r="H37" s="11" t="s">
        <v>69</v>
      </c>
      <c r="I37" s="21">
        <v>11</v>
      </c>
      <c r="J37" s="22">
        <v>4</v>
      </c>
      <c r="K37" s="22">
        <v>7</v>
      </c>
      <c r="L37" s="19">
        <v>1.1000000000000001</v>
      </c>
    </row>
    <row r="38" spans="2:12">
      <c r="B38" s="20" t="s">
        <v>70</v>
      </c>
      <c r="C38" s="21">
        <v>11</v>
      </c>
      <c r="D38" s="22">
        <v>6</v>
      </c>
      <c r="E38" s="22">
        <v>5</v>
      </c>
      <c r="F38" s="19">
        <v>1.1000000000000001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0.8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0.6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0.6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0.7</v>
      </c>
    </row>
    <row r="41" spans="2:12">
      <c r="B41" s="20" t="s">
        <v>76</v>
      </c>
      <c r="C41" s="21">
        <v>9</v>
      </c>
      <c r="D41" s="22">
        <v>7</v>
      </c>
      <c r="E41" s="22">
        <v>2</v>
      </c>
      <c r="F41" s="25">
        <v>0.9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0.5</v>
      </c>
    </row>
    <row r="42" spans="2:12">
      <c r="B42" s="16" t="s">
        <v>78</v>
      </c>
      <c r="C42" s="17">
        <v>29</v>
      </c>
      <c r="D42" s="18">
        <v>16</v>
      </c>
      <c r="E42" s="18">
        <v>13</v>
      </c>
      <c r="F42" s="19">
        <v>3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1.4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0.7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0.6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8</v>
      </c>
      <c r="D47" s="24">
        <v>6</v>
      </c>
      <c r="E47" s="24">
        <v>2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43</v>
      </c>
      <c r="D48" s="18">
        <v>22</v>
      </c>
      <c r="E48" s="18">
        <v>21</v>
      </c>
      <c r="F48" s="19">
        <v>4.5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9</v>
      </c>
      <c r="D49" s="22">
        <v>7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12</v>
      </c>
      <c r="D53" s="22">
        <v>4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66</v>
      </c>
      <c r="D54" s="18">
        <v>34</v>
      </c>
      <c r="E54" s="18">
        <v>32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15</v>
      </c>
      <c r="D57" s="22">
        <v>9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18</v>
      </c>
      <c r="D59" s="24">
        <v>8</v>
      </c>
      <c r="E59" s="24">
        <v>10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85</v>
      </c>
      <c r="D60" s="18">
        <v>37</v>
      </c>
      <c r="E60" s="18">
        <v>48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16</v>
      </c>
      <c r="D63" s="22">
        <v>7</v>
      </c>
      <c r="E63" s="22">
        <v>9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24</v>
      </c>
      <c r="D64" s="22">
        <v>10</v>
      </c>
      <c r="E64" s="22">
        <v>14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17</v>
      </c>
      <c r="D65" s="22">
        <v>8</v>
      </c>
      <c r="E65" s="22">
        <v>9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75</v>
      </c>
      <c r="D66" s="18">
        <v>40</v>
      </c>
      <c r="E66" s="18">
        <v>35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20</v>
      </c>
      <c r="D67" s="22">
        <v>8</v>
      </c>
      <c r="E67" s="22">
        <v>12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12</v>
      </c>
      <c r="E68" s="22">
        <v>6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1.3</v>
      </c>
      <c r="G69" s="11"/>
      <c r="H69" s="11" t="s">
        <v>133</v>
      </c>
      <c r="I69" s="21">
        <v>60</v>
      </c>
      <c r="J69" s="22">
        <v>30</v>
      </c>
      <c r="K69" s="22">
        <v>30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1.1000000000000001</v>
      </c>
      <c r="G70" s="11"/>
      <c r="H70" s="11" t="s">
        <v>135</v>
      </c>
      <c r="I70" s="21">
        <v>527</v>
      </c>
      <c r="J70" s="22">
        <v>259</v>
      </c>
      <c r="K70" s="22">
        <v>268</v>
      </c>
      <c r="L70" s="19"/>
    </row>
    <row r="71" spans="2:12">
      <c r="B71" s="20" t="s">
        <v>136</v>
      </c>
      <c r="C71" s="21">
        <v>14</v>
      </c>
      <c r="D71" s="22">
        <v>10</v>
      </c>
      <c r="E71" s="22">
        <v>4</v>
      </c>
      <c r="F71" s="25">
        <v>1.5</v>
      </c>
      <c r="G71" s="11"/>
      <c r="H71" s="11" t="s">
        <v>137</v>
      </c>
      <c r="I71" s="21">
        <v>370</v>
      </c>
      <c r="J71" s="22">
        <v>158</v>
      </c>
      <c r="K71" s="22">
        <v>212</v>
      </c>
      <c r="L71" s="19"/>
    </row>
    <row r="72" spans="2:12">
      <c r="B72" s="16" t="s">
        <v>138</v>
      </c>
      <c r="C72" s="17">
        <v>53</v>
      </c>
      <c r="D72" s="18">
        <v>28</v>
      </c>
      <c r="E72" s="18">
        <v>25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7</v>
      </c>
      <c r="E73" s="22">
        <v>11</v>
      </c>
      <c r="F73" s="19">
        <v>1.9</v>
      </c>
      <c r="G73" s="11"/>
      <c r="H73" s="11" t="s">
        <v>133</v>
      </c>
      <c r="I73" s="33">
        <v>6.3</v>
      </c>
      <c r="J73" s="19">
        <v>6.7</v>
      </c>
      <c r="K73" s="19">
        <v>5.9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0.9</v>
      </c>
      <c r="G74" s="11"/>
      <c r="H74" s="11" t="s">
        <v>135</v>
      </c>
      <c r="I74" s="33">
        <v>55.1</v>
      </c>
      <c r="J74" s="19">
        <v>57.9</v>
      </c>
      <c r="K74" s="19">
        <v>52.5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0.6</v>
      </c>
      <c r="G75" s="11"/>
      <c r="H75" s="11" t="s">
        <v>137</v>
      </c>
      <c r="I75" s="33">
        <v>38.700000000000003</v>
      </c>
      <c r="J75" s="19">
        <v>35.299999999999997</v>
      </c>
      <c r="K75" s="19">
        <v>41.6</v>
      </c>
      <c r="L75" s="19"/>
    </row>
    <row r="76" spans="2:12">
      <c r="B76" s="20" t="s">
        <v>143</v>
      </c>
      <c r="C76" s="21">
        <v>7</v>
      </c>
      <c r="D76" s="22">
        <v>5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7</v>
      </c>
      <c r="E77" s="22">
        <v>6</v>
      </c>
      <c r="F77" s="19">
        <v>1.4</v>
      </c>
      <c r="G77" s="11"/>
      <c r="H77" s="34" t="s">
        <v>145</v>
      </c>
      <c r="I77" s="33">
        <v>52.2</v>
      </c>
      <c r="J77" s="19">
        <v>51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181</v>
      </c>
      <c r="D5" s="9">
        <v>84</v>
      </c>
      <c r="E5" s="9">
        <v>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2</v>
      </c>
      <c r="E6" s="18">
        <v>7</v>
      </c>
      <c r="F6" s="19">
        <v>5</v>
      </c>
      <c r="G6" s="11"/>
      <c r="H6" s="11" t="s">
        <v>7</v>
      </c>
      <c r="I6" s="17">
        <v>11</v>
      </c>
      <c r="J6" s="18">
        <v>6</v>
      </c>
      <c r="K6" s="18">
        <v>5</v>
      </c>
      <c r="L6" s="19">
        <v>6.1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1.1000000000000001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0.6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1.7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0.6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1.1000000000000001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1.1000000000000001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2.2000000000000002</v>
      </c>
    </row>
    <row r="12" spans="2:12">
      <c r="B12" s="20" t="s">
        <v>18</v>
      </c>
      <c r="C12" s="17">
        <v>13</v>
      </c>
      <c r="D12" s="18">
        <v>7</v>
      </c>
      <c r="E12" s="18">
        <v>6</v>
      </c>
      <c r="F12" s="19">
        <v>7.2</v>
      </c>
      <c r="G12" s="11"/>
      <c r="H12" s="26" t="s">
        <v>19</v>
      </c>
      <c r="I12" s="17">
        <v>18</v>
      </c>
      <c r="J12" s="18">
        <v>8</v>
      </c>
      <c r="K12" s="18">
        <v>10</v>
      </c>
      <c r="L12" s="19">
        <v>9.9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1.1000000000000001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1.7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1.7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3.3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1.1000000000000001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1.1000000000000001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1.7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0.6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1.7</v>
      </c>
      <c r="G17" s="11"/>
      <c r="H17" s="27" t="s">
        <v>29</v>
      </c>
      <c r="I17" s="21">
        <v>6</v>
      </c>
      <c r="J17" s="22">
        <v>4</v>
      </c>
      <c r="K17" s="22">
        <v>2</v>
      </c>
      <c r="L17" s="25">
        <v>3.3</v>
      </c>
    </row>
    <row r="18" spans="2:12">
      <c r="B18" s="16" t="s">
        <v>30</v>
      </c>
      <c r="C18" s="17">
        <v>11</v>
      </c>
      <c r="D18" s="18">
        <v>6</v>
      </c>
      <c r="E18" s="18">
        <v>5</v>
      </c>
      <c r="F18" s="19">
        <v>6.1</v>
      </c>
      <c r="G18" s="11"/>
      <c r="H18" s="11" t="s">
        <v>31</v>
      </c>
      <c r="I18" s="17">
        <v>18</v>
      </c>
      <c r="J18" s="18">
        <v>10</v>
      </c>
      <c r="K18" s="18">
        <v>8</v>
      </c>
      <c r="L18" s="19">
        <v>9.9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2.2000000000000002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2.2000000000000002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1.7</v>
      </c>
      <c r="G20" s="11"/>
      <c r="H20" s="11" t="s">
        <v>35</v>
      </c>
      <c r="I20" s="21">
        <v>6</v>
      </c>
      <c r="J20" s="22">
        <v>5</v>
      </c>
      <c r="K20" s="22">
        <v>1</v>
      </c>
      <c r="L20" s="19">
        <v>3.3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1.1000000000000001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1.1000000000000001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0.6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1.1000000000000001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0.6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2.2000000000000002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3.3</v>
      </c>
      <c r="G24" s="11"/>
      <c r="H24" s="26" t="s">
        <v>43</v>
      </c>
      <c r="I24" s="17">
        <v>6</v>
      </c>
      <c r="J24" s="18">
        <v>0</v>
      </c>
      <c r="K24" s="18">
        <v>6</v>
      </c>
      <c r="L24" s="19">
        <v>3.3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1.1000000000000001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1.1000000000000001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1.7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1.1000000000000001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0.6</v>
      </c>
    </row>
    <row r="30" spans="2:12">
      <c r="B30" s="16" t="s">
        <v>54</v>
      </c>
      <c r="C30" s="17">
        <v>7</v>
      </c>
      <c r="D30" s="18">
        <v>5</v>
      </c>
      <c r="E30" s="18">
        <v>2</v>
      </c>
      <c r="F30" s="19">
        <v>3.9</v>
      </c>
      <c r="G30" s="11"/>
      <c r="H30" s="11" t="s">
        <v>55</v>
      </c>
      <c r="I30" s="17">
        <v>7</v>
      </c>
      <c r="J30" s="18">
        <v>4</v>
      </c>
      <c r="K30" s="18">
        <v>3</v>
      </c>
      <c r="L30" s="19">
        <v>3.9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1.1000000000000001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0.6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1.1000000000000001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1.7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3.9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3.9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0.6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1.1000000000000001</v>
      </c>
      <c r="G38" s="11"/>
      <c r="H38" s="11" t="s">
        <v>71</v>
      </c>
      <c r="I38" s="21">
        <v>5</v>
      </c>
      <c r="J38" s="22">
        <v>0</v>
      </c>
      <c r="K38" s="22">
        <v>5</v>
      </c>
      <c r="L38" s="19">
        <v>2.8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0.6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1.1000000000000001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3.9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1.7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2.8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16</v>
      </c>
      <c r="D54" s="18">
        <v>8</v>
      </c>
      <c r="E54" s="18">
        <v>8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3.3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8</v>
      </c>
      <c r="D60" s="18">
        <v>4</v>
      </c>
      <c r="E60" s="18">
        <v>4</v>
      </c>
      <c r="F60" s="19">
        <v>4.4000000000000004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14</v>
      </c>
      <c r="D66" s="18">
        <v>5</v>
      </c>
      <c r="E66" s="18">
        <v>9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3.3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33</v>
      </c>
      <c r="J69" s="22">
        <v>15</v>
      </c>
      <c r="K69" s="22">
        <v>18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1.1000000000000001</v>
      </c>
      <c r="G70" s="11"/>
      <c r="H70" s="11" t="s">
        <v>135</v>
      </c>
      <c r="I70" s="21">
        <v>91</v>
      </c>
      <c r="J70" s="22">
        <v>45</v>
      </c>
      <c r="K70" s="22">
        <v>46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2.2000000000000002</v>
      </c>
      <c r="G71" s="11"/>
      <c r="H71" s="11" t="s">
        <v>137</v>
      </c>
      <c r="I71" s="21">
        <v>57</v>
      </c>
      <c r="J71" s="22">
        <v>24</v>
      </c>
      <c r="K71" s="22">
        <v>33</v>
      </c>
      <c r="L71" s="19"/>
    </row>
    <row r="72" spans="2:12">
      <c r="B72" s="16" t="s">
        <v>138</v>
      </c>
      <c r="C72" s="17">
        <v>6</v>
      </c>
      <c r="D72" s="18">
        <v>4</v>
      </c>
      <c r="E72" s="18">
        <v>2</v>
      </c>
      <c r="F72" s="19">
        <v>3.3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1.1000000000000001</v>
      </c>
      <c r="G73" s="11"/>
      <c r="H73" s="11" t="s">
        <v>133</v>
      </c>
      <c r="I73" s="33">
        <v>18.2</v>
      </c>
      <c r="J73" s="19">
        <v>17.899999999999999</v>
      </c>
      <c r="K73" s="19">
        <v>18.600000000000001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0.6</v>
      </c>
      <c r="G74" s="11"/>
      <c r="H74" s="11" t="s">
        <v>135</v>
      </c>
      <c r="I74" s="33">
        <v>50.3</v>
      </c>
      <c r="J74" s="19">
        <v>53.6</v>
      </c>
      <c r="K74" s="19">
        <v>47.4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31.5</v>
      </c>
      <c r="J75" s="19">
        <v>28.6</v>
      </c>
      <c r="K75" s="19">
        <v>34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1.1000000000000001</v>
      </c>
      <c r="G77" s="11"/>
      <c r="H77" s="34" t="s">
        <v>145</v>
      </c>
      <c r="I77" s="33">
        <v>45.7</v>
      </c>
      <c r="J77" s="19">
        <v>44.8</v>
      </c>
      <c r="K77" s="19">
        <v>46.6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256</v>
      </c>
      <c r="D3" t="s">
        <v>257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90</v>
      </c>
      <c r="D5" s="9">
        <v>45</v>
      </c>
      <c r="E5" s="9">
        <v>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10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1.1000000000000001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1.1000000000000001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3.3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1.1000000000000001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1.1000000000000001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3.3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1.1000000000000001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15.6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3.3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5.6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4.4000000000000004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2.2000000000000002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10</v>
      </c>
      <c r="D18" s="18">
        <v>2</v>
      </c>
      <c r="E18" s="18">
        <v>8</v>
      </c>
      <c r="F18" s="19">
        <v>11.1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3.3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5.6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3.3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1.1000000000000001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1.1000000000000001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2.2000000000000002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1.1000000000000001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4.4000000000000004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1.1000000000000001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1.1000000000000001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2.2000000000000002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1.1000000000000001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1.1000000000000001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1.1000000000000001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1.1000000000000001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1.1000000000000001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1.1000000000000001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8.9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1.1000000000000001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3.3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2.2000000000000002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11</v>
      </c>
      <c r="D48" s="18">
        <v>6</v>
      </c>
      <c r="E48" s="18">
        <v>5</v>
      </c>
      <c r="F48" s="19">
        <v>12.2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4.4000000000000004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2.2000000000000002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3.3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12</v>
      </c>
      <c r="D54" s="18">
        <v>8</v>
      </c>
      <c r="E54" s="18">
        <v>4</v>
      </c>
      <c r="F54" s="19">
        <v>13.3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4.4000000000000004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2.2000000000000002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3.3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9</v>
      </c>
      <c r="D60" s="18">
        <v>5</v>
      </c>
      <c r="E60" s="18">
        <v>4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3.3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2.2000000000000002</v>
      </c>
      <c r="G69" s="11"/>
      <c r="H69" s="11" t="s">
        <v>133</v>
      </c>
      <c r="I69" s="21">
        <v>33</v>
      </c>
      <c r="J69" s="22">
        <v>15</v>
      </c>
      <c r="K69" s="22">
        <v>18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1.1000000000000001</v>
      </c>
      <c r="G70" s="11"/>
      <c r="H70" s="11" t="s">
        <v>135</v>
      </c>
      <c r="I70" s="21">
        <v>53</v>
      </c>
      <c r="J70" s="22">
        <v>29</v>
      </c>
      <c r="K70" s="22">
        <v>24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4</v>
      </c>
      <c r="J71" s="22">
        <v>1</v>
      </c>
      <c r="K71" s="22">
        <v>3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1.1000000000000001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>
        <v>36.700000000000003</v>
      </c>
      <c r="J73" s="19">
        <v>33.299999999999997</v>
      </c>
      <c r="K73" s="19">
        <v>40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1.1000000000000001</v>
      </c>
      <c r="G74" s="11"/>
      <c r="H74" s="11" t="s">
        <v>135</v>
      </c>
      <c r="I74" s="33">
        <v>58.9</v>
      </c>
      <c r="J74" s="19">
        <v>64.400000000000006</v>
      </c>
      <c r="K74" s="19">
        <v>53.3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4.4000000000000004</v>
      </c>
      <c r="J75" s="19">
        <v>2.2000000000000002</v>
      </c>
      <c r="K75" s="19">
        <v>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>
        <v>29.1</v>
      </c>
      <c r="J77" s="19">
        <v>29</v>
      </c>
      <c r="K77" s="19">
        <v>29.1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290</v>
      </c>
      <c r="D5" s="9">
        <v>141</v>
      </c>
      <c r="E5" s="9">
        <v>149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1</v>
      </c>
      <c r="E6" s="18">
        <v>3</v>
      </c>
      <c r="F6" s="19">
        <v>1.4</v>
      </c>
      <c r="G6" s="11"/>
      <c r="H6" s="11" t="s">
        <v>7</v>
      </c>
      <c r="I6" s="17">
        <v>14</v>
      </c>
      <c r="J6" s="18">
        <v>8</v>
      </c>
      <c r="K6" s="18">
        <v>6</v>
      </c>
      <c r="L6" s="19">
        <v>4.8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1.4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0.7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0.7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1.4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3</v>
      </c>
      <c r="J11" s="24">
        <v>3</v>
      </c>
      <c r="K11" s="24">
        <v>0</v>
      </c>
      <c r="L11" s="25">
        <v>1</v>
      </c>
    </row>
    <row r="12" spans="2:12">
      <c r="B12" s="20" t="s">
        <v>18</v>
      </c>
      <c r="C12" s="17">
        <v>8</v>
      </c>
      <c r="D12" s="18">
        <v>7</v>
      </c>
      <c r="E12" s="18">
        <v>1</v>
      </c>
      <c r="F12" s="19">
        <v>2.8</v>
      </c>
      <c r="G12" s="11"/>
      <c r="H12" s="26" t="s">
        <v>19</v>
      </c>
      <c r="I12" s="17">
        <v>17</v>
      </c>
      <c r="J12" s="18">
        <v>5</v>
      </c>
      <c r="K12" s="18">
        <v>12</v>
      </c>
      <c r="L12" s="19">
        <v>5.9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1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0.7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0.3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0.7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0.7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0.7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2.4</v>
      </c>
    </row>
    <row r="18" spans="2:12">
      <c r="B18" s="16" t="s">
        <v>30</v>
      </c>
      <c r="C18" s="17">
        <v>20</v>
      </c>
      <c r="D18" s="18">
        <v>11</v>
      </c>
      <c r="E18" s="18">
        <v>9</v>
      </c>
      <c r="F18" s="19">
        <v>6.9</v>
      </c>
      <c r="G18" s="11"/>
      <c r="H18" s="11" t="s">
        <v>31</v>
      </c>
      <c r="I18" s="17">
        <v>32</v>
      </c>
      <c r="J18" s="18">
        <v>13</v>
      </c>
      <c r="K18" s="18">
        <v>19</v>
      </c>
      <c r="L18" s="19">
        <v>11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1.7</v>
      </c>
      <c r="G19" s="11"/>
      <c r="H19" s="11" t="s">
        <v>33</v>
      </c>
      <c r="I19" s="21">
        <v>6</v>
      </c>
      <c r="J19" s="22">
        <v>1</v>
      </c>
      <c r="K19" s="22">
        <v>5</v>
      </c>
      <c r="L19" s="19">
        <v>2.1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1.7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3.1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1.7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1.4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0.7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0.7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1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3.8</v>
      </c>
    </row>
    <row r="24" spans="2:12">
      <c r="B24" s="20" t="s">
        <v>42</v>
      </c>
      <c r="C24" s="17">
        <v>8</v>
      </c>
      <c r="D24" s="18">
        <v>5</v>
      </c>
      <c r="E24" s="18">
        <v>3</v>
      </c>
      <c r="F24" s="19">
        <v>2.8</v>
      </c>
      <c r="G24" s="11"/>
      <c r="H24" s="26" t="s">
        <v>43</v>
      </c>
      <c r="I24" s="17">
        <v>29</v>
      </c>
      <c r="J24" s="18">
        <v>17</v>
      </c>
      <c r="K24" s="18">
        <v>12</v>
      </c>
      <c r="L24" s="19">
        <v>10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0.7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2.4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1.7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1.4</v>
      </c>
      <c r="G27" s="11"/>
      <c r="H27" s="11" t="s">
        <v>49</v>
      </c>
      <c r="I27" s="21">
        <v>8</v>
      </c>
      <c r="J27" s="22">
        <v>6</v>
      </c>
      <c r="K27" s="22">
        <v>2</v>
      </c>
      <c r="L27" s="19">
        <v>2.8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0.7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1.4</v>
      </c>
    </row>
    <row r="30" spans="2:12">
      <c r="B30" s="16" t="s">
        <v>54</v>
      </c>
      <c r="C30" s="17">
        <v>8</v>
      </c>
      <c r="D30" s="18">
        <v>2</v>
      </c>
      <c r="E30" s="18">
        <v>6</v>
      </c>
      <c r="F30" s="19">
        <v>2.8</v>
      </c>
      <c r="G30" s="11"/>
      <c r="H30" s="11" t="s">
        <v>55</v>
      </c>
      <c r="I30" s="17">
        <v>24</v>
      </c>
      <c r="J30" s="18">
        <v>10</v>
      </c>
      <c r="K30" s="18">
        <v>14</v>
      </c>
      <c r="L30" s="19">
        <v>8.3000000000000007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0.7</v>
      </c>
      <c r="G31" s="11"/>
      <c r="H31" s="11" t="s">
        <v>57</v>
      </c>
      <c r="I31" s="21">
        <v>6</v>
      </c>
      <c r="J31" s="22">
        <v>0</v>
      </c>
      <c r="K31" s="22">
        <v>6</v>
      </c>
      <c r="L31" s="19">
        <v>2.1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1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1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3</v>
      </c>
      <c r="J34" s="22">
        <v>3</v>
      </c>
      <c r="K34" s="22">
        <v>0</v>
      </c>
      <c r="L34" s="19">
        <v>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3.1</v>
      </c>
    </row>
    <row r="36" spans="2:12">
      <c r="B36" s="20" t="s">
        <v>66</v>
      </c>
      <c r="C36" s="17">
        <v>11</v>
      </c>
      <c r="D36" s="18">
        <v>4</v>
      </c>
      <c r="E36" s="18">
        <v>7</v>
      </c>
      <c r="F36" s="19">
        <v>3.8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3.4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1.4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1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1.7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0.7</v>
      </c>
    </row>
    <row r="42" spans="2:12">
      <c r="B42" s="16" t="s">
        <v>78</v>
      </c>
      <c r="C42" s="17">
        <v>12</v>
      </c>
      <c r="D42" s="18">
        <v>6</v>
      </c>
      <c r="E42" s="18">
        <v>6</v>
      </c>
      <c r="F42" s="19">
        <v>4.0999999999999996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13</v>
      </c>
      <c r="D48" s="18">
        <v>9</v>
      </c>
      <c r="E48" s="18">
        <v>4</v>
      </c>
      <c r="F48" s="19">
        <v>4.5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19</v>
      </c>
      <c r="D54" s="18">
        <v>10</v>
      </c>
      <c r="E54" s="18">
        <v>9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26</v>
      </c>
      <c r="D60" s="18">
        <v>13</v>
      </c>
      <c r="E60" s="18">
        <v>13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12</v>
      </c>
      <c r="D66" s="18">
        <v>5</v>
      </c>
      <c r="E66" s="18">
        <v>7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</v>
      </c>
      <c r="G69" s="11"/>
      <c r="H69" s="11" t="s">
        <v>133</v>
      </c>
      <c r="I69" s="21">
        <v>32</v>
      </c>
      <c r="J69" s="22">
        <v>19</v>
      </c>
      <c r="K69" s="22">
        <v>13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0.7</v>
      </c>
      <c r="G70" s="11"/>
      <c r="H70" s="11" t="s">
        <v>135</v>
      </c>
      <c r="I70" s="21">
        <v>144</v>
      </c>
      <c r="J70" s="22">
        <v>72</v>
      </c>
      <c r="K70" s="22">
        <v>72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0.7</v>
      </c>
      <c r="G71" s="11"/>
      <c r="H71" s="11" t="s">
        <v>137</v>
      </c>
      <c r="I71" s="21">
        <v>114</v>
      </c>
      <c r="J71" s="22">
        <v>50</v>
      </c>
      <c r="K71" s="22">
        <v>64</v>
      </c>
      <c r="L71" s="19"/>
    </row>
    <row r="72" spans="2:12">
      <c r="B72" s="16" t="s">
        <v>138</v>
      </c>
      <c r="C72" s="17">
        <v>21</v>
      </c>
      <c r="D72" s="18">
        <v>10</v>
      </c>
      <c r="E72" s="18">
        <v>11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1.4</v>
      </c>
      <c r="G73" s="11"/>
      <c r="H73" s="11" t="s">
        <v>133</v>
      </c>
      <c r="I73" s="33">
        <v>11</v>
      </c>
      <c r="J73" s="19">
        <v>13.5</v>
      </c>
      <c r="K73" s="19">
        <v>8.6999999999999993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0.3</v>
      </c>
      <c r="G74" s="11"/>
      <c r="H74" s="11" t="s">
        <v>135</v>
      </c>
      <c r="I74" s="33">
        <v>49.7</v>
      </c>
      <c r="J74" s="19">
        <v>51.1</v>
      </c>
      <c r="K74" s="19">
        <v>48.3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1.4</v>
      </c>
      <c r="G75" s="11"/>
      <c r="H75" s="11" t="s">
        <v>137</v>
      </c>
      <c r="I75" s="33">
        <v>39.299999999999997</v>
      </c>
      <c r="J75" s="19">
        <v>35.5</v>
      </c>
      <c r="K75" s="19">
        <v>43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2.1</v>
      </c>
      <c r="G77" s="11"/>
      <c r="H77" s="34" t="s">
        <v>145</v>
      </c>
      <c r="I77" s="33">
        <v>52.4</v>
      </c>
      <c r="J77" s="19">
        <v>50.8</v>
      </c>
      <c r="K77" s="19">
        <v>53.9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761</v>
      </c>
      <c r="D5" s="9">
        <v>347</v>
      </c>
      <c r="E5" s="9">
        <v>414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9</v>
      </c>
      <c r="E6" s="18">
        <v>6</v>
      </c>
      <c r="F6" s="19">
        <v>2</v>
      </c>
      <c r="G6" s="11"/>
      <c r="H6" s="11" t="s">
        <v>7</v>
      </c>
      <c r="I6" s="17">
        <v>47</v>
      </c>
      <c r="J6" s="18">
        <v>21</v>
      </c>
      <c r="K6" s="18">
        <v>26</v>
      </c>
      <c r="L6" s="19">
        <v>6.2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0.9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1.4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1.4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v>0.9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0.9</v>
      </c>
      <c r="G11" s="11"/>
      <c r="H11" s="11" t="s">
        <v>17</v>
      </c>
      <c r="I11" s="21">
        <v>11</v>
      </c>
      <c r="J11" s="24">
        <v>3</v>
      </c>
      <c r="K11" s="24">
        <v>8</v>
      </c>
      <c r="L11" s="25">
        <v>1.4</v>
      </c>
    </row>
    <row r="12" spans="2:12">
      <c r="B12" s="20" t="s">
        <v>18</v>
      </c>
      <c r="C12" s="17">
        <v>24</v>
      </c>
      <c r="D12" s="18">
        <v>16</v>
      </c>
      <c r="E12" s="18">
        <v>8</v>
      </c>
      <c r="F12" s="19">
        <v>3.2</v>
      </c>
      <c r="G12" s="11"/>
      <c r="H12" s="26" t="s">
        <v>19</v>
      </c>
      <c r="I12" s="17">
        <v>60</v>
      </c>
      <c r="J12" s="18">
        <v>27</v>
      </c>
      <c r="K12" s="18">
        <v>33</v>
      </c>
      <c r="L12" s="19">
        <v>7.9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0.9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1.1000000000000001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1.3</v>
      </c>
    </row>
    <row r="15" spans="2:12">
      <c r="B15" s="20" t="s">
        <v>24</v>
      </c>
      <c r="C15" s="21">
        <v>5</v>
      </c>
      <c r="D15" s="22">
        <v>5</v>
      </c>
      <c r="E15" s="22">
        <v>0</v>
      </c>
      <c r="F15" s="19">
        <v>0.7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2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0.5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1.1000000000000001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20</v>
      </c>
      <c r="J17" s="22">
        <v>9</v>
      </c>
      <c r="K17" s="22">
        <v>11</v>
      </c>
      <c r="L17" s="25">
        <v>2.6</v>
      </c>
    </row>
    <row r="18" spans="2:12">
      <c r="B18" s="16" t="s">
        <v>30</v>
      </c>
      <c r="C18" s="17">
        <v>27</v>
      </c>
      <c r="D18" s="18">
        <v>17</v>
      </c>
      <c r="E18" s="18">
        <v>10</v>
      </c>
      <c r="F18" s="19">
        <v>3.5</v>
      </c>
      <c r="G18" s="11"/>
      <c r="H18" s="11" t="s">
        <v>31</v>
      </c>
      <c r="I18" s="17">
        <v>85</v>
      </c>
      <c r="J18" s="18">
        <v>41</v>
      </c>
      <c r="K18" s="18">
        <v>44</v>
      </c>
      <c r="L18" s="19">
        <v>11.2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0.8</v>
      </c>
      <c r="G19" s="11"/>
      <c r="H19" s="11" t="s">
        <v>33</v>
      </c>
      <c r="I19" s="21">
        <v>27</v>
      </c>
      <c r="J19" s="22">
        <v>13</v>
      </c>
      <c r="K19" s="22">
        <v>14</v>
      </c>
      <c r="L19" s="19">
        <v>3.5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0.7</v>
      </c>
      <c r="G20" s="11"/>
      <c r="H20" s="11" t="s">
        <v>35</v>
      </c>
      <c r="I20" s="21">
        <v>21</v>
      </c>
      <c r="J20" s="22">
        <v>11</v>
      </c>
      <c r="K20" s="22">
        <v>10</v>
      </c>
      <c r="L20" s="19">
        <v>2.8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14</v>
      </c>
      <c r="J21" s="22">
        <v>4</v>
      </c>
      <c r="K21" s="22">
        <v>10</v>
      </c>
      <c r="L21" s="19">
        <v>1.8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0.8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1.3</v>
      </c>
    </row>
    <row r="23" spans="2:12">
      <c r="B23" s="23" t="s">
        <v>40</v>
      </c>
      <c r="C23" s="21">
        <v>7</v>
      </c>
      <c r="D23" s="24">
        <v>7</v>
      </c>
      <c r="E23" s="24">
        <v>0</v>
      </c>
      <c r="F23" s="25">
        <v>0.9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1.7</v>
      </c>
    </row>
    <row r="24" spans="2:12">
      <c r="B24" s="20" t="s">
        <v>42</v>
      </c>
      <c r="C24" s="17">
        <v>31</v>
      </c>
      <c r="D24" s="18">
        <v>20</v>
      </c>
      <c r="E24" s="18">
        <v>11</v>
      </c>
      <c r="F24" s="19">
        <v>4.0999999999999996</v>
      </c>
      <c r="G24" s="11"/>
      <c r="H24" s="26" t="s">
        <v>43</v>
      </c>
      <c r="I24" s="17">
        <v>84</v>
      </c>
      <c r="J24" s="18">
        <v>23</v>
      </c>
      <c r="K24" s="18">
        <v>61</v>
      </c>
      <c r="L24" s="19">
        <v>11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26</v>
      </c>
      <c r="J25" s="22">
        <v>10</v>
      </c>
      <c r="K25" s="22">
        <v>16</v>
      </c>
      <c r="L25" s="19">
        <v>3.4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0.8</v>
      </c>
      <c r="G26" s="11"/>
      <c r="H26" s="11" t="s">
        <v>47</v>
      </c>
      <c r="I26" s="21">
        <v>18</v>
      </c>
      <c r="J26" s="22">
        <v>5</v>
      </c>
      <c r="K26" s="22">
        <v>13</v>
      </c>
      <c r="L26" s="19">
        <v>2.4</v>
      </c>
    </row>
    <row r="27" spans="2:12">
      <c r="B27" s="20" t="s">
        <v>48</v>
      </c>
      <c r="C27" s="21">
        <v>5</v>
      </c>
      <c r="D27" s="22">
        <v>5</v>
      </c>
      <c r="E27" s="22">
        <v>0</v>
      </c>
      <c r="F27" s="19">
        <v>0.7</v>
      </c>
      <c r="G27" s="11"/>
      <c r="H27" s="11" t="s">
        <v>49</v>
      </c>
      <c r="I27" s="21">
        <v>11</v>
      </c>
      <c r="J27" s="22">
        <v>1</v>
      </c>
      <c r="K27" s="22">
        <v>10</v>
      </c>
      <c r="L27" s="19">
        <v>1.4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0.7</v>
      </c>
      <c r="G28" s="11"/>
      <c r="H28" s="11" t="s">
        <v>51</v>
      </c>
      <c r="I28" s="21">
        <v>16</v>
      </c>
      <c r="J28" s="22">
        <v>4</v>
      </c>
      <c r="K28" s="22">
        <v>12</v>
      </c>
      <c r="L28" s="19">
        <v>2.1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1.6</v>
      </c>
      <c r="G29" s="11"/>
      <c r="H29" s="27" t="s">
        <v>53</v>
      </c>
      <c r="I29" s="21">
        <v>13</v>
      </c>
      <c r="J29" s="22">
        <v>3</v>
      </c>
      <c r="K29" s="22">
        <v>10</v>
      </c>
      <c r="L29" s="25">
        <v>1.7</v>
      </c>
    </row>
    <row r="30" spans="2:12">
      <c r="B30" s="16" t="s">
        <v>54</v>
      </c>
      <c r="C30" s="17">
        <v>33</v>
      </c>
      <c r="D30" s="18">
        <v>18</v>
      </c>
      <c r="E30" s="18">
        <v>15</v>
      </c>
      <c r="F30" s="19">
        <v>4.3</v>
      </c>
      <c r="G30" s="11"/>
      <c r="H30" s="11" t="s">
        <v>55</v>
      </c>
      <c r="I30" s="17">
        <v>74</v>
      </c>
      <c r="J30" s="18">
        <v>28</v>
      </c>
      <c r="K30" s="18">
        <v>46</v>
      </c>
      <c r="L30" s="19">
        <v>9.6999999999999993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0.8</v>
      </c>
      <c r="G31" s="11"/>
      <c r="H31" s="11" t="s">
        <v>57</v>
      </c>
      <c r="I31" s="21">
        <v>10</v>
      </c>
      <c r="J31" s="22">
        <v>2</v>
      </c>
      <c r="K31" s="22">
        <v>8</v>
      </c>
      <c r="L31" s="19">
        <v>1.3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0.8</v>
      </c>
      <c r="G32" s="11"/>
      <c r="H32" s="11" t="s">
        <v>59</v>
      </c>
      <c r="I32" s="21">
        <v>19</v>
      </c>
      <c r="J32" s="22">
        <v>9</v>
      </c>
      <c r="K32" s="22">
        <v>10</v>
      </c>
      <c r="L32" s="19">
        <v>2.5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0.8</v>
      </c>
      <c r="G33" s="11"/>
      <c r="H33" s="11" t="s">
        <v>61</v>
      </c>
      <c r="I33" s="21">
        <v>22</v>
      </c>
      <c r="J33" s="22">
        <v>9</v>
      </c>
      <c r="K33" s="22">
        <v>13</v>
      </c>
      <c r="L33" s="19">
        <v>2.9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1.1000000000000001</v>
      </c>
      <c r="G34" s="11"/>
      <c r="H34" s="11" t="s">
        <v>63</v>
      </c>
      <c r="I34" s="21">
        <v>11</v>
      </c>
      <c r="J34" s="22">
        <v>0</v>
      </c>
      <c r="K34" s="22">
        <v>11</v>
      </c>
      <c r="L34" s="19">
        <v>1.4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0.9</v>
      </c>
      <c r="G35" s="11"/>
      <c r="H35" s="11" t="s">
        <v>65</v>
      </c>
      <c r="I35" s="21">
        <v>12</v>
      </c>
      <c r="J35" s="24">
        <v>8</v>
      </c>
      <c r="K35" s="24">
        <v>4</v>
      </c>
      <c r="L35" s="25">
        <v>1.6</v>
      </c>
    </row>
    <row r="36" spans="2:12">
      <c r="B36" s="20" t="s">
        <v>66</v>
      </c>
      <c r="C36" s="17">
        <v>17</v>
      </c>
      <c r="D36" s="18">
        <v>10</v>
      </c>
      <c r="E36" s="18">
        <v>7</v>
      </c>
      <c r="F36" s="19">
        <v>2.2000000000000002</v>
      </c>
      <c r="G36" s="11"/>
      <c r="H36" s="26" t="s">
        <v>67</v>
      </c>
      <c r="I36" s="17">
        <v>33</v>
      </c>
      <c r="J36" s="18">
        <v>9</v>
      </c>
      <c r="K36" s="18">
        <v>24</v>
      </c>
      <c r="L36" s="19">
        <v>4.3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1.1000000000000001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0.9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0.5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0.8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9</v>
      </c>
      <c r="J40" s="22">
        <v>3</v>
      </c>
      <c r="K40" s="22">
        <v>6</v>
      </c>
      <c r="L40" s="19">
        <v>1.2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0.8</v>
      </c>
    </row>
    <row r="42" spans="2:12">
      <c r="B42" s="16" t="s">
        <v>78</v>
      </c>
      <c r="C42" s="17">
        <v>28</v>
      </c>
      <c r="D42" s="18">
        <v>17</v>
      </c>
      <c r="E42" s="18">
        <v>11</v>
      </c>
      <c r="F42" s="19">
        <v>3.7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1.4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1.3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25</v>
      </c>
      <c r="D48" s="18">
        <v>13</v>
      </c>
      <c r="E48" s="18">
        <v>12</v>
      </c>
      <c r="F48" s="19">
        <v>3.3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13</v>
      </c>
      <c r="D50" s="22">
        <v>7</v>
      </c>
      <c r="E50" s="22">
        <v>6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43</v>
      </c>
      <c r="D54" s="18">
        <v>20</v>
      </c>
      <c r="E54" s="18">
        <v>23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9</v>
      </c>
      <c r="D55" s="22">
        <v>1</v>
      </c>
      <c r="E55" s="22">
        <v>8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15</v>
      </c>
      <c r="D59" s="24">
        <v>10</v>
      </c>
      <c r="E59" s="24">
        <v>5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52</v>
      </c>
      <c r="D60" s="18">
        <v>18</v>
      </c>
      <c r="E60" s="18">
        <v>34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13</v>
      </c>
      <c r="D62" s="22">
        <v>5</v>
      </c>
      <c r="E62" s="22">
        <v>8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10</v>
      </c>
      <c r="D64" s="22">
        <v>2</v>
      </c>
      <c r="E64" s="22">
        <v>8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39</v>
      </c>
      <c r="D66" s="18">
        <v>23</v>
      </c>
      <c r="E66" s="18">
        <v>16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1.2</v>
      </c>
      <c r="G69" s="11"/>
      <c r="H69" s="11" t="s">
        <v>133</v>
      </c>
      <c r="I69" s="21">
        <v>66</v>
      </c>
      <c r="J69" s="22">
        <v>42</v>
      </c>
      <c r="K69" s="22">
        <v>24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1.2</v>
      </c>
      <c r="G70" s="11"/>
      <c r="H70" s="11" t="s">
        <v>135</v>
      </c>
      <c r="I70" s="21">
        <v>347</v>
      </c>
      <c r="J70" s="22">
        <v>174</v>
      </c>
      <c r="K70" s="22">
        <v>173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0.5</v>
      </c>
      <c r="G71" s="11"/>
      <c r="H71" s="11" t="s">
        <v>137</v>
      </c>
      <c r="I71" s="21">
        <v>348</v>
      </c>
      <c r="J71" s="22">
        <v>131</v>
      </c>
      <c r="K71" s="22">
        <v>217</v>
      </c>
      <c r="L71" s="19"/>
    </row>
    <row r="72" spans="2:12">
      <c r="B72" s="16" t="s">
        <v>138</v>
      </c>
      <c r="C72" s="17">
        <v>32</v>
      </c>
      <c r="D72" s="18">
        <v>14</v>
      </c>
      <c r="E72" s="18">
        <v>18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1.2</v>
      </c>
      <c r="G73" s="11"/>
      <c r="H73" s="11" t="s">
        <v>133</v>
      </c>
      <c r="I73" s="33">
        <v>8.6999999999999993</v>
      </c>
      <c r="J73" s="19">
        <v>12.1</v>
      </c>
      <c r="K73" s="19">
        <v>5.8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0.4</v>
      </c>
      <c r="G74" s="11"/>
      <c r="H74" s="11" t="s">
        <v>135</v>
      </c>
      <c r="I74" s="33">
        <v>45.6</v>
      </c>
      <c r="J74" s="19">
        <v>50.1</v>
      </c>
      <c r="K74" s="19">
        <v>41.8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1.3</v>
      </c>
      <c r="G75" s="11"/>
      <c r="H75" s="11" t="s">
        <v>137</v>
      </c>
      <c r="I75" s="33">
        <v>45.7</v>
      </c>
      <c r="J75" s="19">
        <v>37.799999999999997</v>
      </c>
      <c r="K75" s="19">
        <v>52.4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0.5</v>
      </c>
      <c r="G77" s="11"/>
      <c r="H77" s="34" t="s">
        <v>145</v>
      </c>
      <c r="I77" s="33">
        <v>54.8</v>
      </c>
      <c r="J77" s="19">
        <v>49.7</v>
      </c>
      <c r="K77" s="19">
        <v>59.1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279</v>
      </c>
      <c r="K3" s="3"/>
      <c r="L3" s="3" t="s">
        <v>281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287</v>
      </c>
      <c r="D5" s="9" t="s">
        <v>287</v>
      </c>
      <c r="E5" s="9" t="s">
        <v>287</v>
      </c>
      <c r="F5" s="10" t="s">
        <v>287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287</v>
      </c>
      <c r="D6" s="18" t="s">
        <v>287</v>
      </c>
      <c r="E6" s="18" t="s">
        <v>287</v>
      </c>
      <c r="F6" s="19" t="s">
        <v>287</v>
      </c>
      <c r="G6" s="11"/>
      <c r="H6" s="11" t="s">
        <v>7</v>
      </c>
      <c r="I6" s="17" t="s">
        <v>287</v>
      </c>
      <c r="J6" s="18" t="s">
        <v>287</v>
      </c>
      <c r="K6" s="18" t="s">
        <v>287</v>
      </c>
      <c r="L6" s="19" t="s">
        <v>287</v>
      </c>
    </row>
    <row r="7" spans="2:12">
      <c r="B7" s="20" t="s">
        <v>8</v>
      </c>
      <c r="C7" s="21" t="s">
        <v>287</v>
      </c>
      <c r="D7" s="22" t="s">
        <v>287</v>
      </c>
      <c r="E7" s="22" t="s">
        <v>287</v>
      </c>
      <c r="F7" s="19" t="s">
        <v>287</v>
      </c>
      <c r="G7" s="11"/>
      <c r="H7" s="11" t="s">
        <v>9</v>
      </c>
      <c r="I7" s="21" t="s">
        <v>287</v>
      </c>
      <c r="J7" s="22" t="s">
        <v>287</v>
      </c>
      <c r="K7" s="22" t="s">
        <v>287</v>
      </c>
      <c r="L7" s="19" t="s">
        <v>287</v>
      </c>
    </row>
    <row r="8" spans="2:12">
      <c r="B8" s="20" t="s">
        <v>10</v>
      </c>
      <c r="C8" s="21" t="s">
        <v>287</v>
      </c>
      <c r="D8" s="22" t="s">
        <v>287</v>
      </c>
      <c r="E8" s="22" t="s">
        <v>287</v>
      </c>
      <c r="F8" s="19" t="s">
        <v>287</v>
      </c>
      <c r="G8" s="11"/>
      <c r="H8" s="11" t="s">
        <v>11</v>
      </c>
      <c r="I8" s="21" t="s">
        <v>287</v>
      </c>
      <c r="J8" s="22" t="s">
        <v>287</v>
      </c>
      <c r="K8" s="22" t="s">
        <v>287</v>
      </c>
      <c r="L8" s="19" t="s">
        <v>287</v>
      </c>
    </row>
    <row r="9" spans="2:12">
      <c r="B9" s="20" t="s">
        <v>12</v>
      </c>
      <c r="C9" s="21" t="s">
        <v>287</v>
      </c>
      <c r="D9" s="22" t="s">
        <v>287</v>
      </c>
      <c r="E9" s="22" t="s">
        <v>287</v>
      </c>
      <c r="F9" s="19" t="s">
        <v>287</v>
      </c>
      <c r="G9" s="11"/>
      <c r="H9" s="11" t="s">
        <v>13</v>
      </c>
      <c r="I9" s="21" t="s">
        <v>287</v>
      </c>
      <c r="J9" s="22" t="s">
        <v>287</v>
      </c>
      <c r="K9" s="22" t="s">
        <v>287</v>
      </c>
      <c r="L9" s="19" t="s">
        <v>287</v>
      </c>
    </row>
    <row r="10" spans="2:12">
      <c r="B10" s="20" t="s">
        <v>14</v>
      </c>
      <c r="C10" s="21" t="s">
        <v>287</v>
      </c>
      <c r="D10" s="22" t="s">
        <v>287</v>
      </c>
      <c r="E10" s="22" t="s">
        <v>287</v>
      </c>
      <c r="F10" s="19" t="s">
        <v>287</v>
      </c>
      <c r="G10" s="11"/>
      <c r="H10" s="11" t="s">
        <v>15</v>
      </c>
      <c r="I10" s="21" t="s">
        <v>287</v>
      </c>
      <c r="J10" s="22" t="s">
        <v>287</v>
      </c>
      <c r="K10" s="22" t="s">
        <v>287</v>
      </c>
      <c r="L10" s="19" t="s">
        <v>287</v>
      </c>
    </row>
    <row r="11" spans="2:12">
      <c r="B11" s="23" t="s">
        <v>16</v>
      </c>
      <c r="C11" s="21" t="s">
        <v>287</v>
      </c>
      <c r="D11" s="24" t="s">
        <v>287</v>
      </c>
      <c r="E11" s="24" t="s">
        <v>287</v>
      </c>
      <c r="F11" s="25" t="s">
        <v>287</v>
      </c>
      <c r="G11" s="11"/>
      <c r="H11" s="11" t="s">
        <v>17</v>
      </c>
      <c r="I11" s="21" t="s">
        <v>287</v>
      </c>
      <c r="J11" s="24" t="s">
        <v>287</v>
      </c>
      <c r="K11" s="24" t="s">
        <v>287</v>
      </c>
      <c r="L11" s="25" t="s">
        <v>287</v>
      </c>
    </row>
    <row r="12" spans="2:12">
      <c r="B12" s="20" t="s">
        <v>18</v>
      </c>
      <c r="C12" s="17" t="s">
        <v>287</v>
      </c>
      <c r="D12" s="18" t="s">
        <v>287</v>
      </c>
      <c r="E12" s="18" t="s">
        <v>287</v>
      </c>
      <c r="F12" s="19" t="s">
        <v>287</v>
      </c>
      <c r="G12" s="11"/>
      <c r="H12" s="26" t="s">
        <v>19</v>
      </c>
      <c r="I12" s="17" t="s">
        <v>287</v>
      </c>
      <c r="J12" s="18" t="s">
        <v>287</v>
      </c>
      <c r="K12" s="18" t="s">
        <v>287</v>
      </c>
      <c r="L12" s="19" t="s">
        <v>287</v>
      </c>
    </row>
    <row r="13" spans="2:12">
      <c r="B13" s="20" t="s">
        <v>20</v>
      </c>
      <c r="C13" s="21" t="s">
        <v>287</v>
      </c>
      <c r="D13" s="22" t="s">
        <v>287</v>
      </c>
      <c r="E13" s="22" t="s">
        <v>287</v>
      </c>
      <c r="F13" s="19" t="s">
        <v>287</v>
      </c>
      <c r="G13" s="11"/>
      <c r="H13" s="11" t="s">
        <v>21</v>
      </c>
      <c r="I13" s="21" t="s">
        <v>287</v>
      </c>
      <c r="J13" s="22" t="s">
        <v>287</v>
      </c>
      <c r="K13" s="22" t="s">
        <v>287</v>
      </c>
      <c r="L13" s="19" t="s">
        <v>287</v>
      </c>
    </row>
    <row r="14" spans="2:12">
      <c r="B14" s="20" t="s">
        <v>22</v>
      </c>
      <c r="C14" s="21" t="s">
        <v>287</v>
      </c>
      <c r="D14" s="22" t="s">
        <v>287</v>
      </c>
      <c r="E14" s="22" t="s">
        <v>287</v>
      </c>
      <c r="F14" s="19" t="s">
        <v>287</v>
      </c>
      <c r="G14" s="11"/>
      <c r="H14" s="11" t="s">
        <v>23</v>
      </c>
      <c r="I14" s="21" t="s">
        <v>287</v>
      </c>
      <c r="J14" s="22" t="s">
        <v>287</v>
      </c>
      <c r="K14" s="22" t="s">
        <v>287</v>
      </c>
      <c r="L14" s="19" t="s">
        <v>287</v>
      </c>
    </row>
    <row r="15" spans="2:12">
      <c r="B15" s="20" t="s">
        <v>24</v>
      </c>
      <c r="C15" s="21" t="s">
        <v>287</v>
      </c>
      <c r="D15" s="22" t="s">
        <v>287</v>
      </c>
      <c r="E15" s="22" t="s">
        <v>287</v>
      </c>
      <c r="F15" s="19" t="s">
        <v>287</v>
      </c>
      <c r="G15" s="11"/>
      <c r="H15" s="11" t="s">
        <v>25</v>
      </c>
      <c r="I15" s="21" t="s">
        <v>287</v>
      </c>
      <c r="J15" s="22" t="s">
        <v>287</v>
      </c>
      <c r="K15" s="22" t="s">
        <v>287</v>
      </c>
      <c r="L15" s="19" t="s">
        <v>287</v>
      </c>
    </row>
    <row r="16" spans="2:12">
      <c r="B16" s="20" t="s">
        <v>26</v>
      </c>
      <c r="C16" s="21" t="s">
        <v>287</v>
      </c>
      <c r="D16" s="22" t="s">
        <v>287</v>
      </c>
      <c r="E16" s="22" t="s">
        <v>287</v>
      </c>
      <c r="F16" s="19" t="s">
        <v>287</v>
      </c>
      <c r="G16" s="11"/>
      <c r="H16" s="11" t="s">
        <v>27</v>
      </c>
      <c r="I16" s="21" t="s">
        <v>287</v>
      </c>
      <c r="J16" s="22" t="s">
        <v>287</v>
      </c>
      <c r="K16" s="22" t="s">
        <v>287</v>
      </c>
      <c r="L16" s="19" t="s">
        <v>287</v>
      </c>
    </row>
    <row r="17" spans="2:12">
      <c r="B17" s="20" t="s">
        <v>28</v>
      </c>
      <c r="C17" s="21" t="s">
        <v>287</v>
      </c>
      <c r="D17" s="22" t="s">
        <v>287</v>
      </c>
      <c r="E17" s="22" t="s">
        <v>287</v>
      </c>
      <c r="F17" s="25" t="s">
        <v>287</v>
      </c>
      <c r="G17" s="11"/>
      <c r="H17" s="27" t="s">
        <v>29</v>
      </c>
      <c r="I17" s="21" t="s">
        <v>287</v>
      </c>
      <c r="J17" s="22" t="s">
        <v>287</v>
      </c>
      <c r="K17" s="22" t="s">
        <v>287</v>
      </c>
      <c r="L17" s="25" t="s">
        <v>287</v>
      </c>
    </row>
    <row r="18" spans="2:12">
      <c r="B18" s="16" t="s">
        <v>30</v>
      </c>
      <c r="C18" s="17" t="s">
        <v>287</v>
      </c>
      <c r="D18" s="18" t="s">
        <v>287</v>
      </c>
      <c r="E18" s="18" t="s">
        <v>287</v>
      </c>
      <c r="F18" s="19" t="s">
        <v>287</v>
      </c>
      <c r="G18" s="11"/>
      <c r="H18" s="11" t="s">
        <v>31</v>
      </c>
      <c r="I18" s="17" t="s">
        <v>287</v>
      </c>
      <c r="J18" s="18" t="s">
        <v>287</v>
      </c>
      <c r="K18" s="18" t="s">
        <v>287</v>
      </c>
      <c r="L18" s="19" t="s">
        <v>287</v>
      </c>
    </row>
    <row r="19" spans="2:12">
      <c r="B19" s="20" t="s">
        <v>32</v>
      </c>
      <c r="C19" s="21" t="s">
        <v>287</v>
      </c>
      <c r="D19" s="22" t="s">
        <v>287</v>
      </c>
      <c r="E19" s="22" t="s">
        <v>287</v>
      </c>
      <c r="F19" s="19" t="s">
        <v>287</v>
      </c>
      <c r="G19" s="11"/>
      <c r="H19" s="11" t="s">
        <v>33</v>
      </c>
      <c r="I19" s="21" t="s">
        <v>287</v>
      </c>
      <c r="J19" s="22" t="s">
        <v>287</v>
      </c>
      <c r="K19" s="22" t="s">
        <v>287</v>
      </c>
      <c r="L19" s="19" t="s">
        <v>287</v>
      </c>
    </row>
    <row r="20" spans="2:12">
      <c r="B20" s="20" t="s">
        <v>34</v>
      </c>
      <c r="C20" s="21" t="s">
        <v>287</v>
      </c>
      <c r="D20" s="22" t="s">
        <v>287</v>
      </c>
      <c r="E20" s="22" t="s">
        <v>287</v>
      </c>
      <c r="F20" s="19" t="s">
        <v>287</v>
      </c>
      <c r="G20" s="11"/>
      <c r="H20" s="11" t="s">
        <v>35</v>
      </c>
      <c r="I20" s="21" t="s">
        <v>287</v>
      </c>
      <c r="J20" s="22" t="s">
        <v>287</v>
      </c>
      <c r="K20" s="22" t="s">
        <v>287</v>
      </c>
      <c r="L20" s="19" t="s">
        <v>287</v>
      </c>
    </row>
    <row r="21" spans="2:12">
      <c r="B21" s="20" t="s">
        <v>36</v>
      </c>
      <c r="C21" s="21" t="s">
        <v>287</v>
      </c>
      <c r="D21" s="22" t="s">
        <v>287</v>
      </c>
      <c r="E21" s="22" t="s">
        <v>287</v>
      </c>
      <c r="F21" s="19" t="s">
        <v>287</v>
      </c>
      <c r="G21" s="11"/>
      <c r="H21" s="11" t="s">
        <v>37</v>
      </c>
      <c r="I21" s="21" t="s">
        <v>287</v>
      </c>
      <c r="J21" s="22" t="s">
        <v>287</v>
      </c>
      <c r="K21" s="22" t="s">
        <v>287</v>
      </c>
      <c r="L21" s="19" t="s">
        <v>287</v>
      </c>
    </row>
    <row r="22" spans="2:12">
      <c r="B22" s="20" t="s">
        <v>38</v>
      </c>
      <c r="C22" s="21" t="s">
        <v>287</v>
      </c>
      <c r="D22" s="22" t="s">
        <v>287</v>
      </c>
      <c r="E22" s="22" t="s">
        <v>287</v>
      </c>
      <c r="F22" s="19" t="s">
        <v>287</v>
      </c>
      <c r="G22" s="11"/>
      <c r="H22" s="11" t="s">
        <v>39</v>
      </c>
      <c r="I22" s="21" t="s">
        <v>287</v>
      </c>
      <c r="J22" s="22" t="s">
        <v>287</v>
      </c>
      <c r="K22" s="22" t="s">
        <v>287</v>
      </c>
      <c r="L22" s="19" t="s">
        <v>287</v>
      </c>
    </row>
    <row r="23" spans="2:12">
      <c r="B23" s="23" t="s">
        <v>40</v>
      </c>
      <c r="C23" s="21" t="s">
        <v>287</v>
      </c>
      <c r="D23" s="24" t="s">
        <v>287</v>
      </c>
      <c r="E23" s="24" t="s">
        <v>287</v>
      </c>
      <c r="F23" s="25" t="s">
        <v>287</v>
      </c>
      <c r="G23" s="11"/>
      <c r="H23" s="11" t="s">
        <v>41</v>
      </c>
      <c r="I23" s="21" t="s">
        <v>287</v>
      </c>
      <c r="J23" s="24" t="s">
        <v>287</v>
      </c>
      <c r="K23" s="24" t="s">
        <v>287</v>
      </c>
      <c r="L23" s="25" t="s">
        <v>287</v>
      </c>
    </row>
    <row r="24" spans="2:12">
      <c r="B24" s="20" t="s">
        <v>42</v>
      </c>
      <c r="C24" s="17" t="s">
        <v>287</v>
      </c>
      <c r="D24" s="18" t="s">
        <v>287</v>
      </c>
      <c r="E24" s="18" t="s">
        <v>287</v>
      </c>
      <c r="F24" s="19" t="s">
        <v>287</v>
      </c>
      <c r="G24" s="11"/>
      <c r="H24" s="26" t="s">
        <v>43</v>
      </c>
      <c r="I24" s="17" t="s">
        <v>287</v>
      </c>
      <c r="J24" s="18" t="s">
        <v>287</v>
      </c>
      <c r="K24" s="18" t="s">
        <v>287</v>
      </c>
      <c r="L24" s="19" t="s">
        <v>287</v>
      </c>
    </row>
    <row r="25" spans="2:12">
      <c r="B25" s="20" t="s">
        <v>44</v>
      </c>
      <c r="C25" s="21" t="s">
        <v>287</v>
      </c>
      <c r="D25" s="22" t="s">
        <v>287</v>
      </c>
      <c r="E25" s="22" t="s">
        <v>287</v>
      </c>
      <c r="F25" s="19" t="s">
        <v>287</v>
      </c>
      <c r="G25" s="11"/>
      <c r="H25" s="11" t="s">
        <v>45</v>
      </c>
      <c r="I25" s="21" t="s">
        <v>287</v>
      </c>
      <c r="J25" s="22" t="s">
        <v>287</v>
      </c>
      <c r="K25" s="22" t="s">
        <v>287</v>
      </c>
      <c r="L25" s="19" t="s">
        <v>287</v>
      </c>
    </row>
    <row r="26" spans="2:12">
      <c r="B26" s="20" t="s">
        <v>46</v>
      </c>
      <c r="C26" s="21" t="s">
        <v>287</v>
      </c>
      <c r="D26" s="22" t="s">
        <v>287</v>
      </c>
      <c r="E26" s="22" t="s">
        <v>287</v>
      </c>
      <c r="F26" s="19" t="s">
        <v>287</v>
      </c>
      <c r="G26" s="11"/>
      <c r="H26" s="11" t="s">
        <v>47</v>
      </c>
      <c r="I26" s="21" t="s">
        <v>287</v>
      </c>
      <c r="J26" s="22" t="s">
        <v>287</v>
      </c>
      <c r="K26" s="22" t="s">
        <v>287</v>
      </c>
      <c r="L26" s="19" t="s">
        <v>287</v>
      </c>
    </row>
    <row r="27" spans="2:12">
      <c r="B27" s="20" t="s">
        <v>48</v>
      </c>
      <c r="C27" s="21" t="s">
        <v>287</v>
      </c>
      <c r="D27" s="22" t="s">
        <v>287</v>
      </c>
      <c r="E27" s="22" t="s">
        <v>287</v>
      </c>
      <c r="F27" s="19" t="s">
        <v>287</v>
      </c>
      <c r="G27" s="11"/>
      <c r="H27" s="11" t="s">
        <v>49</v>
      </c>
      <c r="I27" s="21" t="s">
        <v>287</v>
      </c>
      <c r="J27" s="22" t="s">
        <v>287</v>
      </c>
      <c r="K27" s="22" t="s">
        <v>287</v>
      </c>
      <c r="L27" s="19" t="s">
        <v>287</v>
      </c>
    </row>
    <row r="28" spans="2:12">
      <c r="B28" s="20" t="s">
        <v>50</v>
      </c>
      <c r="C28" s="21" t="s">
        <v>287</v>
      </c>
      <c r="D28" s="22" t="s">
        <v>287</v>
      </c>
      <c r="E28" s="22" t="s">
        <v>287</v>
      </c>
      <c r="F28" s="19" t="s">
        <v>287</v>
      </c>
      <c r="G28" s="11"/>
      <c r="H28" s="11" t="s">
        <v>51</v>
      </c>
      <c r="I28" s="21" t="s">
        <v>287</v>
      </c>
      <c r="J28" s="22" t="s">
        <v>287</v>
      </c>
      <c r="K28" s="22" t="s">
        <v>287</v>
      </c>
      <c r="L28" s="19" t="s">
        <v>287</v>
      </c>
    </row>
    <row r="29" spans="2:12">
      <c r="B29" s="20" t="s">
        <v>52</v>
      </c>
      <c r="C29" s="21" t="s">
        <v>287</v>
      </c>
      <c r="D29" s="22" t="s">
        <v>287</v>
      </c>
      <c r="E29" s="22" t="s">
        <v>287</v>
      </c>
      <c r="F29" s="25" t="s">
        <v>287</v>
      </c>
      <c r="G29" s="11"/>
      <c r="H29" s="27" t="s">
        <v>53</v>
      </c>
      <c r="I29" s="21" t="s">
        <v>287</v>
      </c>
      <c r="J29" s="22" t="s">
        <v>287</v>
      </c>
      <c r="K29" s="22" t="s">
        <v>287</v>
      </c>
      <c r="L29" s="25" t="s">
        <v>287</v>
      </c>
    </row>
    <row r="30" spans="2:12">
      <c r="B30" s="16" t="s">
        <v>54</v>
      </c>
      <c r="C30" s="17" t="s">
        <v>287</v>
      </c>
      <c r="D30" s="18" t="s">
        <v>287</v>
      </c>
      <c r="E30" s="18" t="s">
        <v>287</v>
      </c>
      <c r="F30" s="19" t="s">
        <v>287</v>
      </c>
      <c r="G30" s="11"/>
      <c r="H30" s="11" t="s">
        <v>55</v>
      </c>
      <c r="I30" s="17" t="s">
        <v>287</v>
      </c>
      <c r="J30" s="18" t="s">
        <v>287</v>
      </c>
      <c r="K30" s="18" t="s">
        <v>287</v>
      </c>
      <c r="L30" s="19" t="s">
        <v>287</v>
      </c>
    </row>
    <row r="31" spans="2:12">
      <c r="B31" s="20" t="s">
        <v>56</v>
      </c>
      <c r="C31" s="21" t="s">
        <v>287</v>
      </c>
      <c r="D31" s="22" t="s">
        <v>287</v>
      </c>
      <c r="E31" s="22" t="s">
        <v>287</v>
      </c>
      <c r="F31" s="19" t="s">
        <v>287</v>
      </c>
      <c r="G31" s="11"/>
      <c r="H31" s="11" t="s">
        <v>57</v>
      </c>
      <c r="I31" s="21" t="s">
        <v>287</v>
      </c>
      <c r="J31" s="22" t="s">
        <v>287</v>
      </c>
      <c r="K31" s="22" t="s">
        <v>287</v>
      </c>
      <c r="L31" s="19" t="s">
        <v>287</v>
      </c>
    </row>
    <row r="32" spans="2:12">
      <c r="B32" s="20" t="s">
        <v>58</v>
      </c>
      <c r="C32" s="21" t="s">
        <v>287</v>
      </c>
      <c r="D32" s="22" t="s">
        <v>287</v>
      </c>
      <c r="E32" s="22" t="s">
        <v>287</v>
      </c>
      <c r="F32" s="19" t="s">
        <v>287</v>
      </c>
      <c r="G32" s="11"/>
      <c r="H32" s="11" t="s">
        <v>59</v>
      </c>
      <c r="I32" s="21" t="s">
        <v>287</v>
      </c>
      <c r="J32" s="22" t="s">
        <v>287</v>
      </c>
      <c r="K32" s="22" t="s">
        <v>287</v>
      </c>
      <c r="L32" s="19" t="s">
        <v>287</v>
      </c>
    </row>
    <row r="33" spans="2:12">
      <c r="B33" s="20" t="s">
        <v>60</v>
      </c>
      <c r="C33" s="21" t="s">
        <v>287</v>
      </c>
      <c r="D33" s="22" t="s">
        <v>287</v>
      </c>
      <c r="E33" s="22" t="s">
        <v>287</v>
      </c>
      <c r="F33" s="19" t="s">
        <v>287</v>
      </c>
      <c r="G33" s="11"/>
      <c r="H33" s="11" t="s">
        <v>61</v>
      </c>
      <c r="I33" s="21" t="s">
        <v>287</v>
      </c>
      <c r="J33" s="22" t="s">
        <v>287</v>
      </c>
      <c r="K33" s="22" t="s">
        <v>287</v>
      </c>
      <c r="L33" s="19" t="s">
        <v>287</v>
      </c>
    </row>
    <row r="34" spans="2:12">
      <c r="B34" s="20" t="s">
        <v>62</v>
      </c>
      <c r="C34" s="21" t="s">
        <v>287</v>
      </c>
      <c r="D34" s="22" t="s">
        <v>287</v>
      </c>
      <c r="E34" s="22" t="s">
        <v>287</v>
      </c>
      <c r="F34" s="19" t="s">
        <v>287</v>
      </c>
      <c r="G34" s="11"/>
      <c r="H34" s="11" t="s">
        <v>63</v>
      </c>
      <c r="I34" s="21" t="s">
        <v>287</v>
      </c>
      <c r="J34" s="22" t="s">
        <v>287</v>
      </c>
      <c r="K34" s="22" t="s">
        <v>287</v>
      </c>
      <c r="L34" s="19" t="s">
        <v>287</v>
      </c>
    </row>
    <row r="35" spans="2:12">
      <c r="B35" s="23" t="s">
        <v>64</v>
      </c>
      <c r="C35" s="21" t="s">
        <v>287</v>
      </c>
      <c r="D35" s="24" t="s">
        <v>287</v>
      </c>
      <c r="E35" s="24" t="s">
        <v>287</v>
      </c>
      <c r="F35" s="25" t="s">
        <v>287</v>
      </c>
      <c r="G35" s="11"/>
      <c r="H35" s="11" t="s">
        <v>65</v>
      </c>
      <c r="I35" s="21" t="s">
        <v>287</v>
      </c>
      <c r="J35" s="24" t="s">
        <v>287</v>
      </c>
      <c r="K35" s="24" t="s">
        <v>287</v>
      </c>
      <c r="L35" s="25" t="s">
        <v>287</v>
      </c>
    </row>
    <row r="36" spans="2:12">
      <c r="B36" s="20" t="s">
        <v>66</v>
      </c>
      <c r="C36" s="17" t="s">
        <v>287</v>
      </c>
      <c r="D36" s="18" t="s">
        <v>287</v>
      </c>
      <c r="E36" s="18" t="s">
        <v>287</v>
      </c>
      <c r="F36" s="19" t="s">
        <v>287</v>
      </c>
      <c r="G36" s="11"/>
      <c r="H36" s="26" t="s">
        <v>67</v>
      </c>
      <c r="I36" s="17" t="s">
        <v>287</v>
      </c>
      <c r="J36" s="18" t="s">
        <v>287</v>
      </c>
      <c r="K36" s="18" t="s">
        <v>287</v>
      </c>
      <c r="L36" s="19" t="s">
        <v>287</v>
      </c>
    </row>
    <row r="37" spans="2:12">
      <c r="B37" s="20" t="s">
        <v>68</v>
      </c>
      <c r="C37" s="21" t="s">
        <v>287</v>
      </c>
      <c r="D37" s="22" t="s">
        <v>287</v>
      </c>
      <c r="E37" s="22" t="s">
        <v>287</v>
      </c>
      <c r="F37" s="19" t="s">
        <v>287</v>
      </c>
      <c r="G37" s="11"/>
      <c r="H37" s="11" t="s">
        <v>69</v>
      </c>
      <c r="I37" s="21" t="s">
        <v>287</v>
      </c>
      <c r="J37" s="22" t="s">
        <v>287</v>
      </c>
      <c r="K37" s="22" t="s">
        <v>287</v>
      </c>
      <c r="L37" s="19" t="s">
        <v>287</v>
      </c>
    </row>
    <row r="38" spans="2:12">
      <c r="B38" s="20" t="s">
        <v>70</v>
      </c>
      <c r="C38" s="21" t="s">
        <v>287</v>
      </c>
      <c r="D38" s="22" t="s">
        <v>287</v>
      </c>
      <c r="E38" s="22" t="s">
        <v>287</v>
      </c>
      <c r="F38" s="19" t="s">
        <v>287</v>
      </c>
      <c r="G38" s="11"/>
      <c r="H38" s="11" t="s">
        <v>71</v>
      </c>
      <c r="I38" s="21" t="s">
        <v>287</v>
      </c>
      <c r="J38" s="22" t="s">
        <v>287</v>
      </c>
      <c r="K38" s="22" t="s">
        <v>287</v>
      </c>
      <c r="L38" s="19" t="s">
        <v>287</v>
      </c>
    </row>
    <row r="39" spans="2:12">
      <c r="B39" s="20" t="s">
        <v>72</v>
      </c>
      <c r="C39" s="21" t="s">
        <v>287</v>
      </c>
      <c r="D39" s="22" t="s">
        <v>287</v>
      </c>
      <c r="E39" s="22" t="s">
        <v>287</v>
      </c>
      <c r="F39" s="19" t="s">
        <v>287</v>
      </c>
      <c r="G39" s="11"/>
      <c r="H39" s="11" t="s">
        <v>73</v>
      </c>
      <c r="I39" s="21" t="s">
        <v>287</v>
      </c>
      <c r="J39" s="22" t="s">
        <v>287</v>
      </c>
      <c r="K39" s="22" t="s">
        <v>287</v>
      </c>
      <c r="L39" s="19" t="s">
        <v>287</v>
      </c>
    </row>
    <row r="40" spans="2:12">
      <c r="B40" s="20" t="s">
        <v>74</v>
      </c>
      <c r="C40" s="21" t="s">
        <v>287</v>
      </c>
      <c r="D40" s="22" t="s">
        <v>287</v>
      </c>
      <c r="E40" s="22" t="s">
        <v>287</v>
      </c>
      <c r="F40" s="19" t="s">
        <v>287</v>
      </c>
      <c r="G40" s="11"/>
      <c r="H40" s="11" t="s">
        <v>75</v>
      </c>
      <c r="I40" s="21" t="s">
        <v>287</v>
      </c>
      <c r="J40" s="22" t="s">
        <v>287</v>
      </c>
      <c r="K40" s="22" t="s">
        <v>287</v>
      </c>
      <c r="L40" s="19" t="s">
        <v>287</v>
      </c>
    </row>
    <row r="41" spans="2:12">
      <c r="B41" s="20" t="s">
        <v>76</v>
      </c>
      <c r="C41" s="21" t="s">
        <v>287</v>
      </c>
      <c r="D41" s="22" t="s">
        <v>287</v>
      </c>
      <c r="E41" s="22" t="s">
        <v>287</v>
      </c>
      <c r="F41" s="25" t="s">
        <v>287</v>
      </c>
      <c r="G41" s="11"/>
      <c r="H41" s="27" t="s">
        <v>77</v>
      </c>
      <c r="I41" s="21" t="s">
        <v>287</v>
      </c>
      <c r="J41" s="22" t="s">
        <v>287</v>
      </c>
      <c r="K41" s="22" t="s">
        <v>287</v>
      </c>
      <c r="L41" s="25" t="s">
        <v>287</v>
      </c>
    </row>
    <row r="42" spans="2:12">
      <c r="B42" s="16" t="s">
        <v>78</v>
      </c>
      <c r="C42" s="17" t="s">
        <v>287</v>
      </c>
      <c r="D42" s="18" t="s">
        <v>287</v>
      </c>
      <c r="E42" s="18" t="s">
        <v>287</v>
      </c>
      <c r="F42" s="19" t="s">
        <v>287</v>
      </c>
      <c r="G42" s="11"/>
      <c r="H42" s="11" t="s">
        <v>79</v>
      </c>
      <c r="I42" s="17" t="s">
        <v>287</v>
      </c>
      <c r="J42" s="18" t="s">
        <v>287</v>
      </c>
      <c r="K42" s="18" t="s">
        <v>287</v>
      </c>
      <c r="L42" s="19" t="s">
        <v>287</v>
      </c>
    </row>
    <row r="43" spans="2:12">
      <c r="B43" s="20" t="s">
        <v>80</v>
      </c>
      <c r="C43" s="21" t="s">
        <v>287</v>
      </c>
      <c r="D43" s="22" t="s">
        <v>287</v>
      </c>
      <c r="E43" s="22" t="s">
        <v>287</v>
      </c>
      <c r="F43" s="19" t="s">
        <v>287</v>
      </c>
      <c r="G43" s="11"/>
      <c r="H43" s="11" t="s">
        <v>81</v>
      </c>
      <c r="I43" s="21" t="s">
        <v>287</v>
      </c>
      <c r="J43" s="22" t="s">
        <v>287</v>
      </c>
      <c r="K43" s="22" t="s">
        <v>287</v>
      </c>
      <c r="L43" s="19" t="s">
        <v>287</v>
      </c>
    </row>
    <row r="44" spans="2:12">
      <c r="B44" s="20" t="s">
        <v>82</v>
      </c>
      <c r="C44" s="21" t="s">
        <v>287</v>
      </c>
      <c r="D44" s="22" t="s">
        <v>287</v>
      </c>
      <c r="E44" s="22" t="s">
        <v>287</v>
      </c>
      <c r="F44" s="19" t="s">
        <v>287</v>
      </c>
      <c r="G44" s="11"/>
      <c r="H44" s="11" t="s">
        <v>83</v>
      </c>
      <c r="I44" s="21" t="s">
        <v>287</v>
      </c>
      <c r="J44" s="22" t="s">
        <v>287</v>
      </c>
      <c r="K44" s="22" t="s">
        <v>287</v>
      </c>
      <c r="L44" s="19" t="s">
        <v>287</v>
      </c>
    </row>
    <row r="45" spans="2:12">
      <c r="B45" s="20" t="s">
        <v>84</v>
      </c>
      <c r="C45" s="21" t="s">
        <v>287</v>
      </c>
      <c r="D45" s="22" t="s">
        <v>287</v>
      </c>
      <c r="E45" s="22" t="s">
        <v>287</v>
      </c>
      <c r="F45" s="19" t="s">
        <v>287</v>
      </c>
      <c r="G45" s="11"/>
      <c r="H45" s="11" t="s">
        <v>85</v>
      </c>
      <c r="I45" s="21" t="s">
        <v>287</v>
      </c>
      <c r="J45" s="22" t="s">
        <v>287</v>
      </c>
      <c r="K45" s="22" t="s">
        <v>287</v>
      </c>
      <c r="L45" s="19" t="s">
        <v>287</v>
      </c>
    </row>
    <row r="46" spans="2:12">
      <c r="B46" s="20" t="s">
        <v>86</v>
      </c>
      <c r="C46" s="21" t="s">
        <v>287</v>
      </c>
      <c r="D46" s="22" t="s">
        <v>287</v>
      </c>
      <c r="E46" s="22" t="s">
        <v>287</v>
      </c>
      <c r="F46" s="19" t="s">
        <v>287</v>
      </c>
      <c r="G46" s="11"/>
      <c r="H46" s="11" t="s">
        <v>87</v>
      </c>
      <c r="I46" s="21" t="s">
        <v>287</v>
      </c>
      <c r="J46" s="22" t="s">
        <v>287</v>
      </c>
      <c r="K46" s="22" t="s">
        <v>287</v>
      </c>
      <c r="L46" s="19" t="s">
        <v>287</v>
      </c>
    </row>
    <row r="47" spans="2:12">
      <c r="B47" s="23" t="s">
        <v>88</v>
      </c>
      <c r="C47" s="21" t="s">
        <v>287</v>
      </c>
      <c r="D47" s="24" t="s">
        <v>287</v>
      </c>
      <c r="E47" s="24" t="s">
        <v>287</v>
      </c>
      <c r="F47" s="25" t="s">
        <v>287</v>
      </c>
      <c r="G47" s="11"/>
      <c r="H47" s="11" t="s">
        <v>89</v>
      </c>
      <c r="I47" s="21" t="s">
        <v>287</v>
      </c>
      <c r="J47" s="24" t="s">
        <v>287</v>
      </c>
      <c r="K47" s="24" t="s">
        <v>287</v>
      </c>
      <c r="L47" s="25" t="s">
        <v>287</v>
      </c>
    </row>
    <row r="48" spans="2:12">
      <c r="B48" s="20" t="s">
        <v>90</v>
      </c>
      <c r="C48" s="17" t="s">
        <v>287</v>
      </c>
      <c r="D48" s="18" t="s">
        <v>287</v>
      </c>
      <c r="E48" s="18" t="s">
        <v>287</v>
      </c>
      <c r="F48" s="19" t="s">
        <v>287</v>
      </c>
      <c r="G48" s="11"/>
      <c r="H48" s="26" t="s">
        <v>91</v>
      </c>
      <c r="I48" s="17" t="s">
        <v>287</v>
      </c>
      <c r="J48" s="18" t="s">
        <v>287</v>
      </c>
      <c r="K48" s="18" t="s">
        <v>287</v>
      </c>
      <c r="L48" s="19" t="s">
        <v>287</v>
      </c>
    </row>
    <row r="49" spans="2:12">
      <c r="B49" s="20" t="s">
        <v>92</v>
      </c>
      <c r="C49" s="21" t="s">
        <v>287</v>
      </c>
      <c r="D49" s="22" t="s">
        <v>287</v>
      </c>
      <c r="E49" s="22" t="s">
        <v>287</v>
      </c>
      <c r="F49" s="19" t="s">
        <v>287</v>
      </c>
      <c r="G49" s="11"/>
      <c r="H49" s="11" t="s">
        <v>93</v>
      </c>
      <c r="I49" s="21" t="s">
        <v>287</v>
      </c>
      <c r="J49" s="22" t="s">
        <v>287</v>
      </c>
      <c r="K49" s="22" t="s">
        <v>287</v>
      </c>
      <c r="L49" s="19" t="s">
        <v>287</v>
      </c>
    </row>
    <row r="50" spans="2:12">
      <c r="B50" s="20" t="s">
        <v>94</v>
      </c>
      <c r="C50" s="21" t="s">
        <v>287</v>
      </c>
      <c r="D50" s="22" t="s">
        <v>287</v>
      </c>
      <c r="E50" s="22" t="s">
        <v>287</v>
      </c>
      <c r="F50" s="19" t="s">
        <v>287</v>
      </c>
      <c r="G50" s="11"/>
      <c r="H50" s="11" t="s">
        <v>95</v>
      </c>
      <c r="I50" s="21" t="s">
        <v>287</v>
      </c>
      <c r="J50" s="22" t="s">
        <v>287</v>
      </c>
      <c r="K50" s="22" t="s">
        <v>287</v>
      </c>
      <c r="L50" s="19" t="s">
        <v>287</v>
      </c>
    </row>
    <row r="51" spans="2:12">
      <c r="B51" s="20" t="s">
        <v>96</v>
      </c>
      <c r="C51" s="21" t="s">
        <v>287</v>
      </c>
      <c r="D51" s="22" t="s">
        <v>287</v>
      </c>
      <c r="E51" s="22" t="s">
        <v>287</v>
      </c>
      <c r="F51" s="19" t="s">
        <v>287</v>
      </c>
      <c r="G51" s="11"/>
      <c r="H51" s="11" t="s">
        <v>97</v>
      </c>
      <c r="I51" s="21" t="s">
        <v>287</v>
      </c>
      <c r="J51" s="22" t="s">
        <v>287</v>
      </c>
      <c r="K51" s="22" t="s">
        <v>287</v>
      </c>
      <c r="L51" s="19" t="s">
        <v>287</v>
      </c>
    </row>
    <row r="52" spans="2:12">
      <c r="B52" s="20" t="s">
        <v>98</v>
      </c>
      <c r="C52" s="21" t="s">
        <v>287</v>
      </c>
      <c r="D52" s="22" t="s">
        <v>287</v>
      </c>
      <c r="E52" s="22" t="s">
        <v>287</v>
      </c>
      <c r="F52" s="19" t="s">
        <v>287</v>
      </c>
      <c r="G52" s="11"/>
      <c r="H52" s="11" t="s">
        <v>99</v>
      </c>
      <c r="I52" s="21" t="s">
        <v>287</v>
      </c>
      <c r="J52" s="22" t="s">
        <v>287</v>
      </c>
      <c r="K52" s="22" t="s">
        <v>287</v>
      </c>
      <c r="L52" s="19" t="s">
        <v>287</v>
      </c>
    </row>
    <row r="53" spans="2:12">
      <c r="B53" s="20" t="s">
        <v>100</v>
      </c>
      <c r="C53" s="21" t="s">
        <v>287</v>
      </c>
      <c r="D53" s="22" t="s">
        <v>287</v>
      </c>
      <c r="E53" s="22" t="s">
        <v>287</v>
      </c>
      <c r="F53" s="25" t="s">
        <v>287</v>
      </c>
      <c r="G53" s="11"/>
      <c r="H53" s="27" t="s">
        <v>101</v>
      </c>
      <c r="I53" s="21" t="s">
        <v>287</v>
      </c>
      <c r="J53" s="22" t="s">
        <v>287</v>
      </c>
      <c r="K53" s="22" t="s">
        <v>287</v>
      </c>
      <c r="L53" s="25" t="s">
        <v>287</v>
      </c>
    </row>
    <row r="54" spans="2:12">
      <c r="B54" s="16" t="s">
        <v>102</v>
      </c>
      <c r="C54" s="17" t="s">
        <v>287</v>
      </c>
      <c r="D54" s="18" t="s">
        <v>287</v>
      </c>
      <c r="E54" s="18" t="s">
        <v>287</v>
      </c>
      <c r="F54" s="19" t="s">
        <v>287</v>
      </c>
      <c r="G54" s="11"/>
      <c r="H54" s="26" t="s">
        <v>103</v>
      </c>
      <c r="I54" s="17" t="s">
        <v>287</v>
      </c>
      <c r="J54" s="18" t="s">
        <v>287</v>
      </c>
      <c r="K54" s="18" t="s">
        <v>287</v>
      </c>
      <c r="L54" s="19" t="s">
        <v>287</v>
      </c>
    </row>
    <row r="55" spans="2:12">
      <c r="B55" s="20" t="s">
        <v>104</v>
      </c>
      <c r="C55" s="21" t="s">
        <v>287</v>
      </c>
      <c r="D55" s="22" t="s">
        <v>287</v>
      </c>
      <c r="E55" s="22" t="s">
        <v>287</v>
      </c>
      <c r="F55" s="19" t="s">
        <v>287</v>
      </c>
      <c r="G55" s="11"/>
      <c r="H55" s="11" t="s">
        <v>105</v>
      </c>
      <c r="I55" s="21" t="s">
        <v>287</v>
      </c>
      <c r="J55" s="22" t="s">
        <v>287</v>
      </c>
      <c r="K55" s="22" t="s">
        <v>287</v>
      </c>
      <c r="L55" s="19" t="s">
        <v>287</v>
      </c>
    </row>
    <row r="56" spans="2:12">
      <c r="B56" s="20" t="s">
        <v>106</v>
      </c>
      <c r="C56" s="21" t="s">
        <v>287</v>
      </c>
      <c r="D56" s="22" t="s">
        <v>287</v>
      </c>
      <c r="E56" s="22" t="s">
        <v>287</v>
      </c>
      <c r="F56" s="19" t="s">
        <v>287</v>
      </c>
      <c r="G56" s="11"/>
      <c r="H56" s="11" t="s">
        <v>107</v>
      </c>
      <c r="I56" s="21" t="s">
        <v>287</v>
      </c>
      <c r="J56" s="22" t="s">
        <v>287</v>
      </c>
      <c r="K56" s="22" t="s">
        <v>287</v>
      </c>
      <c r="L56" s="19" t="s">
        <v>287</v>
      </c>
    </row>
    <row r="57" spans="2:12">
      <c r="B57" s="20" t="s">
        <v>108</v>
      </c>
      <c r="C57" s="21" t="s">
        <v>287</v>
      </c>
      <c r="D57" s="22" t="s">
        <v>287</v>
      </c>
      <c r="E57" s="22" t="s">
        <v>287</v>
      </c>
      <c r="F57" s="19" t="s">
        <v>287</v>
      </c>
      <c r="G57" s="11"/>
      <c r="H57" s="11" t="s">
        <v>109</v>
      </c>
      <c r="I57" s="21" t="s">
        <v>287</v>
      </c>
      <c r="J57" s="22" t="s">
        <v>287</v>
      </c>
      <c r="K57" s="22" t="s">
        <v>287</v>
      </c>
      <c r="L57" s="19" t="s">
        <v>287</v>
      </c>
    </row>
    <row r="58" spans="2:12">
      <c r="B58" s="20" t="s">
        <v>110</v>
      </c>
      <c r="C58" s="21" t="s">
        <v>287</v>
      </c>
      <c r="D58" s="22" t="s">
        <v>287</v>
      </c>
      <c r="E58" s="22" t="s">
        <v>287</v>
      </c>
      <c r="F58" s="19" t="s">
        <v>287</v>
      </c>
      <c r="G58" s="11"/>
      <c r="H58" s="11" t="s">
        <v>111</v>
      </c>
      <c r="I58" s="21" t="s">
        <v>287</v>
      </c>
      <c r="J58" s="22" t="s">
        <v>287</v>
      </c>
      <c r="K58" s="22" t="s">
        <v>287</v>
      </c>
      <c r="L58" s="19" t="s">
        <v>287</v>
      </c>
    </row>
    <row r="59" spans="2:12">
      <c r="B59" s="23" t="s">
        <v>112</v>
      </c>
      <c r="C59" s="21" t="s">
        <v>287</v>
      </c>
      <c r="D59" s="24" t="s">
        <v>287</v>
      </c>
      <c r="E59" s="24" t="s">
        <v>287</v>
      </c>
      <c r="F59" s="25" t="s">
        <v>287</v>
      </c>
      <c r="G59" s="11"/>
      <c r="H59" s="27" t="s">
        <v>113</v>
      </c>
      <c r="I59" s="21" t="s">
        <v>287</v>
      </c>
      <c r="J59" s="24" t="s">
        <v>287</v>
      </c>
      <c r="K59" s="24" t="s">
        <v>287</v>
      </c>
      <c r="L59" s="25" t="s">
        <v>287</v>
      </c>
    </row>
    <row r="60" spans="2:12">
      <c r="B60" s="20" t="s">
        <v>114</v>
      </c>
      <c r="C60" s="17" t="s">
        <v>287</v>
      </c>
      <c r="D60" s="18" t="s">
        <v>287</v>
      </c>
      <c r="E60" s="18" t="s">
        <v>287</v>
      </c>
      <c r="F60" s="19" t="s">
        <v>287</v>
      </c>
      <c r="G60" s="11"/>
      <c r="H60" s="26" t="s">
        <v>115</v>
      </c>
      <c r="I60" s="17" t="s">
        <v>287</v>
      </c>
      <c r="J60" s="18" t="s">
        <v>287</v>
      </c>
      <c r="K60" s="18" t="s">
        <v>287</v>
      </c>
      <c r="L60" s="19" t="s">
        <v>287</v>
      </c>
    </row>
    <row r="61" spans="2:12">
      <c r="B61" s="20" t="s">
        <v>116</v>
      </c>
      <c r="C61" s="21" t="s">
        <v>287</v>
      </c>
      <c r="D61" s="22" t="s">
        <v>287</v>
      </c>
      <c r="E61" s="22" t="s">
        <v>287</v>
      </c>
      <c r="F61" s="19" t="s">
        <v>287</v>
      </c>
      <c r="G61" s="11"/>
      <c r="H61" s="11" t="s">
        <v>117</v>
      </c>
      <c r="I61" s="21" t="s">
        <v>287</v>
      </c>
      <c r="J61" s="22" t="s">
        <v>287</v>
      </c>
      <c r="K61" s="22" t="s">
        <v>287</v>
      </c>
      <c r="L61" s="19" t="s">
        <v>287</v>
      </c>
    </row>
    <row r="62" spans="2:12">
      <c r="B62" s="20" t="s">
        <v>118</v>
      </c>
      <c r="C62" s="21" t="s">
        <v>287</v>
      </c>
      <c r="D62" s="22" t="s">
        <v>287</v>
      </c>
      <c r="E62" s="22" t="s">
        <v>287</v>
      </c>
      <c r="F62" s="19" t="s">
        <v>287</v>
      </c>
      <c r="G62" s="11"/>
      <c r="H62" s="11" t="s">
        <v>119</v>
      </c>
      <c r="I62" s="21" t="s">
        <v>287</v>
      </c>
      <c r="J62" s="22" t="s">
        <v>287</v>
      </c>
      <c r="K62" s="22" t="s">
        <v>287</v>
      </c>
      <c r="L62" s="19" t="s">
        <v>287</v>
      </c>
    </row>
    <row r="63" spans="2:12">
      <c r="B63" s="20" t="s">
        <v>120</v>
      </c>
      <c r="C63" s="21" t="s">
        <v>287</v>
      </c>
      <c r="D63" s="22" t="s">
        <v>287</v>
      </c>
      <c r="E63" s="22" t="s">
        <v>287</v>
      </c>
      <c r="F63" s="19" t="s">
        <v>287</v>
      </c>
      <c r="G63" s="11"/>
      <c r="H63" s="11" t="s">
        <v>121</v>
      </c>
      <c r="I63" s="21" t="s">
        <v>287</v>
      </c>
      <c r="J63" s="22" t="s">
        <v>287</v>
      </c>
      <c r="K63" s="22" t="s">
        <v>287</v>
      </c>
      <c r="L63" s="19" t="s">
        <v>287</v>
      </c>
    </row>
    <row r="64" spans="2:12">
      <c r="B64" s="20" t="s">
        <v>122</v>
      </c>
      <c r="C64" s="21" t="s">
        <v>287</v>
      </c>
      <c r="D64" s="22" t="s">
        <v>287</v>
      </c>
      <c r="E64" s="22" t="s">
        <v>287</v>
      </c>
      <c r="F64" s="19" t="s">
        <v>287</v>
      </c>
      <c r="G64" s="11"/>
      <c r="H64" s="11" t="s">
        <v>123</v>
      </c>
      <c r="I64" s="21" t="s">
        <v>287</v>
      </c>
      <c r="J64" s="22" t="s">
        <v>287</v>
      </c>
      <c r="K64" s="22" t="s">
        <v>287</v>
      </c>
      <c r="L64" s="19" t="s">
        <v>287</v>
      </c>
    </row>
    <row r="65" spans="2:12">
      <c r="B65" s="20" t="s">
        <v>124</v>
      </c>
      <c r="C65" s="21" t="s">
        <v>287</v>
      </c>
      <c r="D65" s="22" t="s">
        <v>287</v>
      </c>
      <c r="E65" s="22" t="s">
        <v>287</v>
      </c>
      <c r="F65" s="25" t="s">
        <v>287</v>
      </c>
      <c r="G65" s="11"/>
      <c r="H65" s="27" t="s">
        <v>125</v>
      </c>
      <c r="I65" s="21" t="s">
        <v>287</v>
      </c>
      <c r="J65" s="22" t="s">
        <v>287</v>
      </c>
      <c r="K65" s="22" t="s">
        <v>287</v>
      </c>
      <c r="L65" s="25" t="s">
        <v>287</v>
      </c>
    </row>
    <row r="66" spans="2:12">
      <c r="B66" s="16" t="s">
        <v>126</v>
      </c>
      <c r="C66" s="17" t="s">
        <v>287</v>
      </c>
      <c r="D66" s="18" t="s">
        <v>287</v>
      </c>
      <c r="E66" s="18" t="s">
        <v>287</v>
      </c>
      <c r="F66" s="19" t="s">
        <v>287</v>
      </c>
      <c r="G66" s="11"/>
      <c r="H66" s="28" t="s">
        <v>127</v>
      </c>
      <c r="I66" s="17" t="s">
        <v>287</v>
      </c>
      <c r="J66" s="18" t="s">
        <v>287</v>
      </c>
      <c r="K66" s="18" t="s">
        <v>287</v>
      </c>
      <c r="L66" s="19" t="s">
        <v>287</v>
      </c>
    </row>
    <row r="67" spans="2:12">
      <c r="B67" s="20" t="s">
        <v>128</v>
      </c>
      <c r="C67" s="21" t="s">
        <v>287</v>
      </c>
      <c r="D67" s="22" t="s">
        <v>287</v>
      </c>
      <c r="E67" s="22" t="s">
        <v>287</v>
      </c>
      <c r="F67" s="19" t="s">
        <v>287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287</v>
      </c>
      <c r="D68" s="22" t="s">
        <v>287</v>
      </c>
      <c r="E68" s="22" t="s">
        <v>287</v>
      </c>
      <c r="F68" s="19" t="s">
        <v>287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287</v>
      </c>
      <c r="D69" s="22" t="s">
        <v>287</v>
      </c>
      <c r="E69" s="22" t="s">
        <v>287</v>
      </c>
      <c r="F69" s="19" t="s">
        <v>287</v>
      </c>
      <c r="G69" s="11"/>
      <c r="H69" s="11" t="s">
        <v>133</v>
      </c>
      <c r="I69" s="21" t="s">
        <v>287</v>
      </c>
      <c r="J69" s="22" t="s">
        <v>287</v>
      </c>
      <c r="K69" s="22" t="s">
        <v>287</v>
      </c>
      <c r="L69" s="19"/>
    </row>
    <row r="70" spans="2:12">
      <c r="B70" s="20" t="s">
        <v>134</v>
      </c>
      <c r="C70" s="21" t="s">
        <v>287</v>
      </c>
      <c r="D70" s="22" t="s">
        <v>287</v>
      </c>
      <c r="E70" s="22" t="s">
        <v>287</v>
      </c>
      <c r="F70" s="19" t="s">
        <v>287</v>
      </c>
      <c r="G70" s="11"/>
      <c r="H70" s="11" t="s">
        <v>135</v>
      </c>
      <c r="I70" s="21" t="s">
        <v>287</v>
      </c>
      <c r="J70" s="22" t="s">
        <v>287</v>
      </c>
      <c r="K70" s="22" t="s">
        <v>287</v>
      </c>
      <c r="L70" s="19"/>
    </row>
    <row r="71" spans="2:12">
      <c r="B71" s="20" t="s">
        <v>136</v>
      </c>
      <c r="C71" s="21" t="s">
        <v>287</v>
      </c>
      <c r="D71" s="22" t="s">
        <v>287</v>
      </c>
      <c r="E71" s="22" t="s">
        <v>287</v>
      </c>
      <c r="F71" s="25" t="s">
        <v>287</v>
      </c>
      <c r="G71" s="11"/>
      <c r="H71" s="11" t="s">
        <v>137</v>
      </c>
      <c r="I71" s="21" t="s">
        <v>287</v>
      </c>
      <c r="J71" s="22" t="s">
        <v>287</v>
      </c>
      <c r="K71" s="22" t="s">
        <v>287</v>
      </c>
      <c r="L71" s="19"/>
    </row>
    <row r="72" spans="2:12">
      <c r="B72" s="16" t="s">
        <v>138</v>
      </c>
      <c r="C72" s="17" t="s">
        <v>287</v>
      </c>
      <c r="D72" s="18" t="s">
        <v>287</v>
      </c>
      <c r="E72" s="18" t="s">
        <v>287</v>
      </c>
      <c r="F72" s="19" t="s">
        <v>287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287</v>
      </c>
      <c r="D73" s="22" t="s">
        <v>287</v>
      </c>
      <c r="E73" s="22" t="s">
        <v>287</v>
      </c>
      <c r="F73" s="19" t="s">
        <v>287</v>
      </c>
      <c r="G73" s="11"/>
      <c r="H73" s="11" t="s">
        <v>133</v>
      </c>
      <c r="I73" s="33" t="s">
        <v>287</v>
      </c>
      <c r="J73" s="19" t="s">
        <v>287</v>
      </c>
      <c r="K73" s="19" t="s">
        <v>287</v>
      </c>
      <c r="L73" s="19"/>
    </row>
    <row r="74" spans="2:12">
      <c r="B74" s="20" t="s">
        <v>141</v>
      </c>
      <c r="C74" s="21" t="s">
        <v>287</v>
      </c>
      <c r="D74" s="22" t="s">
        <v>287</v>
      </c>
      <c r="E74" s="22" t="s">
        <v>287</v>
      </c>
      <c r="F74" s="19" t="s">
        <v>287</v>
      </c>
      <c r="G74" s="11"/>
      <c r="H74" s="11" t="s">
        <v>135</v>
      </c>
      <c r="I74" s="33" t="s">
        <v>287</v>
      </c>
      <c r="J74" s="19" t="s">
        <v>287</v>
      </c>
      <c r="K74" s="19" t="s">
        <v>287</v>
      </c>
      <c r="L74" s="19"/>
    </row>
    <row r="75" spans="2:12">
      <c r="B75" s="20" t="s">
        <v>142</v>
      </c>
      <c r="C75" s="21" t="s">
        <v>287</v>
      </c>
      <c r="D75" s="22" t="s">
        <v>287</v>
      </c>
      <c r="E75" s="22" t="s">
        <v>287</v>
      </c>
      <c r="F75" s="19" t="s">
        <v>287</v>
      </c>
      <c r="G75" s="11"/>
      <c r="H75" s="11" t="s">
        <v>137</v>
      </c>
      <c r="I75" s="33" t="s">
        <v>287</v>
      </c>
      <c r="J75" s="19" t="s">
        <v>287</v>
      </c>
      <c r="K75" s="19" t="s">
        <v>287</v>
      </c>
      <c r="L75" s="19"/>
    </row>
    <row r="76" spans="2:12">
      <c r="B76" s="20" t="s">
        <v>143</v>
      </c>
      <c r="C76" s="21" t="s">
        <v>287</v>
      </c>
      <c r="D76" s="22" t="s">
        <v>287</v>
      </c>
      <c r="E76" s="22" t="s">
        <v>287</v>
      </c>
      <c r="F76" s="19" t="s">
        <v>287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287</v>
      </c>
      <c r="D77" s="22" t="s">
        <v>287</v>
      </c>
      <c r="E77" s="22" t="s">
        <v>287</v>
      </c>
      <c r="F77" s="19" t="s">
        <v>287</v>
      </c>
      <c r="G77" s="11"/>
      <c r="H77" s="34" t="s">
        <v>145</v>
      </c>
      <c r="I77" s="33" t="s">
        <v>287</v>
      </c>
      <c r="J77" s="19" t="s">
        <v>287</v>
      </c>
      <c r="K77" s="19" t="s">
        <v>287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279</v>
      </c>
      <c r="K3" s="3"/>
      <c r="L3" s="3" t="s">
        <v>282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279</v>
      </c>
      <c r="K3" s="3"/>
      <c r="L3" s="3" t="s">
        <v>282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705B6-07E4-4EC1-88DC-A246EC1E7C65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289</v>
      </c>
      <c r="G1" s="2"/>
      <c r="L1" s="67" t="s">
        <v>404</v>
      </c>
    </row>
    <row r="2" spans="2:12" ht="17.25" customHeight="1">
      <c r="B2" s="1"/>
      <c r="G2" s="2"/>
    </row>
    <row r="3" spans="2:12" ht="13.5" customHeight="1">
      <c r="B3" t="s">
        <v>290</v>
      </c>
      <c r="G3" s="2"/>
      <c r="J3" s="58" t="s">
        <v>279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23667</v>
      </c>
      <c r="D5" s="14">
        <v>10856</v>
      </c>
      <c r="E5" s="14">
        <v>12811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736</v>
      </c>
      <c r="D6" s="18">
        <v>393</v>
      </c>
      <c r="E6" s="18">
        <v>343</v>
      </c>
      <c r="F6" s="61">
        <f>IF(C6=0,"－ ",ROUND(C6*100/C5,1))</f>
        <v>3.1</v>
      </c>
      <c r="G6" s="11"/>
      <c r="H6" s="11" t="s">
        <v>7</v>
      </c>
      <c r="I6" s="17">
        <v>1138</v>
      </c>
      <c r="J6" s="18">
        <v>519</v>
      </c>
      <c r="K6" s="18">
        <v>619</v>
      </c>
      <c r="L6" s="61">
        <f>IF(I6=0,"－ ",ROUND(I6*100/C5,1))</f>
        <v>4.8</v>
      </c>
    </row>
    <row r="7" spans="2:12" ht="13.5" customHeight="1">
      <c r="B7" s="20" t="s">
        <v>8</v>
      </c>
      <c r="C7" s="21">
        <v>128</v>
      </c>
      <c r="D7" s="22">
        <v>71</v>
      </c>
      <c r="E7" s="22">
        <v>57</v>
      </c>
      <c r="F7" s="19">
        <f>IF(C7=0,"－ ",ROUND(C7*100/C5,1))</f>
        <v>0.5</v>
      </c>
      <c r="G7" s="11"/>
      <c r="H7" s="11" t="s">
        <v>9</v>
      </c>
      <c r="I7" s="21">
        <v>250</v>
      </c>
      <c r="J7" s="22">
        <v>118</v>
      </c>
      <c r="K7" s="22">
        <v>132</v>
      </c>
      <c r="L7" s="19">
        <f>IF(I7=0,"－ ",ROUND(I7*100/C5,1))</f>
        <v>1.1000000000000001</v>
      </c>
    </row>
    <row r="8" spans="2:12" ht="13.5" customHeight="1">
      <c r="B8" s="20" t="s">
        <v>10</v>
      </c>
      <c r="C8" s="21">
        <v>133</v>
      </c>
      <c r="D8" s="22">
        <v>65</v>
      </c>
      <c r="E8" s="22">
        <v>68</v>
      </c>
      <c r="F8" s="19">
        <f>IF(C8=0,"－ ",ROUND(C8*100/C5,1))</f>
        <v>0.6</v>
      </c>
      <c r="G8" s="11"/>
      <c r="H8" s="11" t="s">
        <v>11</v>
      </c>
      <c r="I8" s="21">
        <v>232</v>
      </c>
      <c r="J8" s="22">
        <v>104</v>
      </c>
      <c r="K8" s="22">
        <v>128</v>
      </c>
      <c r="L8" s="19">
        <f>IF(I8=0,"－ ",ROUND(I8*100/C5,1))</f>
        <v>1</v>
      </c>
    </row>
    <row r="9" spans="2:12" ht="13.5" customHeight="1">
      <c r="B9" s="20" t="s">
        <v>12</v>
      </c>
      <c r="C9" s="21">
        <v>151</v>
      </c>
      <c r="D9" s="22">
        <v>89</v>
      </c>
      <c r="E9" s="22">
        <v>62</v>
      </c>
      <c r="F9" s="19">
        <f>IF(C9=0,"－ ",ROUND(C9*100/C5,1))</f>
        <v>0.6</v>
      </c>
      <c r="G9" s="11"/>
      <c r="H9" s="11" t="s">
        <v>13</v>
      </c>
      <c r="I9" s="21">
        <v>217</v>
      </c>
      <c r="J9" s="22">
        <v>92</v>
      </c>
      <c r="K9" s="22">
        <v>125</v>
      </c>
      <c r="L9" s="19">
        <f>IF(I9=0,"－ ",ROUND(I9*100/C5,1))</f>
        <v>0.9</v>
      </c>
    </row>
    <row r="10" spans="2:12" ht="13.5" customHeight="1">
      <c r="B10" s="20" t="s">
        <v>14</v>
      </c>
      <c r="C10" s="21">
        <v>174</v>
      </c>
      <c r="D10" s="22">
        <v>98</v>
      </c>
      <c r="E10" s="22">
        <v>76</v>
      </c>
      <c r="F10" s="19">
        <f>IF(C10=0,"－ ",ROUND(C10*100/C5,1))</f>
        <v>0.7</v>
      </c>
      <c r="G10" s="11"/>
      <c r="H10" s="11" t="s">
        <v>15</v>
      </c>
      <c r="I10" s="21">
        <v>212</v>
      </c>
      <c r="J10" s="22">
        <v>97</v>
      </c>
      <c r="K10" s="22">
        <v>115</v>
      </c>
      <c r="L10" s="19">
        <f>IF(I10=0,"－ ",ROUND(I10*100/C5,1))</f>
        <v>0.9</v>
      </c>
    </row>
    <row r="11" spans="2:12" ht="13.5" customHeight="1">
      <c r="B11" s="23" t="s">
        <v>16</v>
      </c>
      <c r="C11" s="62">
        <v>150</v>
      </c>
      <c r="D11" s="24">
        <v>70</v>
      </c>
      <c r="E11" s="24">
        <v>80</v>
      </c>
      <c r="F11" s="25">
        <f>IF(C11=0,"－ ",ROUND(C11*100/C5,1))</f>
        <v>0.6</v>
      </c>
      <c r="G11" s="11"/>
      <c r="H11" s="11" t="s">
        <v>17</v>
      </c>
      <c r="I11" s="62">
        <v>227</v>
      </c>
      <c r="J11" s="24">
        <v>108</v>
      </c>
      <c r="K11" s="24">
        <v>119</v>
      </c>
      <c r="L11" s="25">
        <f>IF(I11=0,"－ ",ROUND(I11*100/C5,1))</f>
        <v>1</v>
      </c>
    </row>
    <row r="12" spans="2:12" ht="13.5" customHeight="1">
      <c r="B12" s="20" t="s">
        <v>18</v>
      </c>
      <c r="C12" s="17">
        <v>909</v>
      </c>
      <c r="D12" s="22">
        <v>479</v>
      </c>
      <c r="E12" s="22">
        <v>430</v>
      </c>
      <c r="F12" s="61">
        <f>IF(C12=0,"－ ",ROUND(C12*100/C5,1))</f>
        <v>3.8</v>
      </c>
      <c r="G12" s="11"/>
      <c r="H12" s="26" t="s">
        <v>19</v>
      </c>
      <c r="I12" s="17">
        <v>1689</v>
      </c>
      <c r="J12" s="22">
        <v>717</v>
      </c>
      <c r="K12" s="22">
        <v>972</v>
      </c>
      <c r="L12" s="61">
        <f>IF(I12=0,"－ ",ROUND(I12*100/C5,1))</f>
        <v>7.1</v>
      </c>
    </row>
    <row r="13" spans="2:12" ht="13.5" customHeight="1">
      <c r="B13" s="20" t="s">
        <v>20</v>
      </c>
      <c r="C13" s="21">
        <v>151</v>
      </c>
      <c r="D13" s="22">
        <v>75</v>
      </c>
      <c r="E13" s="22">
        <v>76</v>
      </c>
      <c r="F13" s="19">
        <f>IF(C13=0,"－ ",ROUND(C13*100/C5,1))</f>
        <v>0.6</v>
      </c>
      <c r="G13" s="11"/>
      <c r="H13" s="11" t="s">
        <v>21</v>
      </c>
      <c r="I13" s="21">
        <v>266</v>
      </c>
      <c r="J13" s="22">
        <v>110</v>
      </c>
      <c r="K13" s="22">
        <v>156</v>
      </c>
      <c r="L13" s="19">
        <f>IF(I13=0,"－ ",ROUND(I13*100/C5,1))</f>
        <v>1.1000000000000001</v>
      </c>
    </row>
    <row r="14" spans="2:12" ht="13.5" customHeight="1">
      <c r="B14" s="20" t="s">
        <v>22</v>
      </c>
      <c r="C14" s="21">
        <v>177</v>
      </c>
      <c r="D14" s="22">
        <v>84</v>
      </c>
      <c r="E14" s="22">
        <v>93</v>
      </c>
      <c r="F14" s="19">
        <f>IF(C14=0,"－ ",ROUND(C14*100/C5,1))</f>
        <v>0.7</v>
      </c>
      <c r="G14" s="11"/>
      <c r="H14" s="11" t="s">
        <v>23</v>
      </c>
      <c r="I14" s="21">
        <v>256</v>
      </c>
      <c r="J14" s="22">
        <v>121</v>
      </c>
      <c r="K14" s="22">
        <v>135</v>
      </c>
      <c r="L14" s="19">
        <f>IF(I14=0,"－ ",ROUND(I14*100/C5,1))</f>
        <v>1.1000000000000001</v>
      </c>
    </row>
    <row r="15" spans="2:12" ht="13.5" customHeight="1">
      <c r="B15" s="20" t="s">
        <v>24</v>
      </c>
      <c r="C15" s="21">
        <v>189</v>
      </c>
      <c r="D15" s="22">
        <v>99</v>
      </c>
      <c r="E15" s="22">
        <v>90</v>
      </c>
      <c r="F15" s="19">
        <f>IF(C15=0,"－ ",ROUND(C15*100/C5,1))</f>
        <v>0.8</v>
      </c>
      <c r="G15" s="11"/>
      <c r="H15" s="11" t="s">
        <v>25</v>
      </c>
      <c r="I15" s="21">
        <v>358</v>
      </c>
      <c r="J15" s="22">
        <v>154</v>
      </c>
      <c r="K15" s="22">
        <v>204</v>
      </c>
      <c r="L15" s="19">
        <f>IF(I15=0,"－ ",ROUND(I15*100/C5,1))</f>
        <v>1.5</v>
      </c>
    </row>
    <row r="16" spans="2:12" ht="13.5" customHeight="1">
      <c r="B16" s="20" t="s">
        <v>26</v>
      </c>
      <c r="C16" s="21">
        <v>188</v>
      </c>
      <c r="D16" s="22">
        <v>105</v>
      </c>
      <c r="E16" s="22">
        <v>83</v>
      </c>
      <c r="F16" s="19">
        <f>IF(C16=0,"－ ",ROUND(C16*100/C5,1))</f>
        <v>0.8</v>
      </c>
      <c r="G16" s="11"/>
      <c r="H16" s="11" t="s">
        <v>27</v>
      </c>
      <c r="I16" s="21">
        <v>363</v>
      </c>
      <c r="J16" s="22">
        <v>146</v>
      </c>
      <c r="K16" s="22">
        <v>217</v>
      </c>
      <c r="L16" s="19">
        <f>IF(I16=0,"－ ",ROUND(I16*100/C5,1))</f>
        <v>1.5</v>
      </c>
    </row>
    <row r="17" spans="2:12" ht="13.5" customHeight="1">
      <c r="B17" s="20" t="s">
        <v>28</v>
      </c>
      <c r="C17" s="62">
        <v>204</v>
      </c>
      <c r="D17" s="22">
        <v>116</v>
      </c>
      <c r="E17" s="22">
        <v>88</v>
      </c>
      <c r="F17" s="25">
        <f>IF(C17=0,"－ ",ROUND(C17*100/C5,1))</f>
        <v>0.9</v>
      </c>
      <c r="G17" s="11"/>
      <c r="H17" s="27" t="s">
        <v>29</v>
      </c>
      <c r="I17" s="62">
        <v>446</v>
      </c>
      <c r="J17" s="22">
        <v>186</v>
      </c>
      <c r="K17" s="22">
        <v>260</v>
      </c>
      <c r="L17" s="25">
        <f>IF(I17=0,"－ ",ROUND(I17*100/C5,1))</f>
        <v>1.9</v>
      </c>
    </row>
    <row r="18" spans="2:12" ht="13.5" customHeight="1">
      <c r="B18" s="16" t="s">
        <v>30</v>
      </c>
      <c r="C18" s="17">
        <v>1012</v>
      </c>
      <c r="D18" s="18">
        <v>504</v>
      </c>
      <c r="E18" s="18">
        <v>508</v>
      </c>
      <c r="F18" s="61">
        <f>IF(C18=0,"－ ",ROUND(C18*100/C5,1))</f>
        <v>4.3</v>
      </c>
      <c r="G18" s="11"/>
      <c r="H18" s="11" t="s">
        <v>31</v>
      </c>
      <c r="I18" s="17">
        <v>2022</v>
      </c>
      <c r="J18" s="18">
        <v>879</v>
      </c>
      <c r="K18" s="18">
        <v>1143</v>
      </c>
      <c r="L18" s="61">
        <f>IF(I18=0,"－ ",ROUND(I18*100/C5,1))</f>
        <v>8.5</v>
      </c>
    </row>
    <row r="19" spans="2:12" ht="13.5" customHeight="1">
      <c r="B19" s="20" t="s">
        <v>32</v>
      </c>
      <c r="C19" s="21">
        <v>201</v>
      </c>
      <c r="D19" s="22">
        <v>97</v>
      </c>
      <c r="E19" s="22">
        <v>104</v>
      </c>
      <c r="F19" s="19">
        <f>IF(C19=0,"－ ",ROUND(C19*100/C5,1))</f>
        <v>0.8</v>
      </c>
      <c r="G19" s="11"/>
      <c r="H19" s="11" t="s">
        <v>33</v>
      </c>
      <c r="I19" s="21">
        <v>497</v>
      </c>
      <c r="J19" s="22">
        <v>218</v>
      </c>
      <c r="K19" s="22">
        <v>279</v>
      </c>
      <c r="L19" s="19">
        <f>IF(I19=0,"－ ",ROUND(I19*100/C5,1))</f>
        <v>2.1</v>
      </c>
    </row>
    <row r="20" spans="2:12" ht="13.5" customHeight="1">
      <c r="B20" s="20" t="s">
        <v>34</v>
      </c>
      <c r="C20" s="21">
        <v>183</v>
      </c>
      <c r="D20" s="22">
        <v>93</v>
      </c>
      <c r="E20" s="22">
        <v>90</v>
      </c>
      <c r="F20" s="19">
        <f>IF(C20=0,"－ ",ROUND(C20*100/C5,1))</f>
        <v>0.8</v>
      </c>
      <c r="G20" s="11"/>
      <c r="H20" s="11" t="s">
        <v>35</v>
      </c>
      <c r="I20" s="21">
        <v>542</v>
      </c>
      <c r="J20" s="22">
        <v>234</v>
      </c>
      <c r="K20" s="22">
        <v>308</v>
      </c>
      <c r="L20" s="19">
        <f>IF(I20=0,"－ ",ROUND(I20*100/C5,1))</f>
        <v>2.2999999999999998</v>
      </c>
    </row>
    <row r="21" spans="2:12" ht="13.5" customHeight="1">
      <c r="B21" s="20" t="s">
        <v>36</v>
      </c>
      <c r="C21" s="21">
        <v>220</v>
      </c>
      <c r="D21" s="22">
        <v>105</v>
      </c>
      <c r="E21" s="22">
        <v>115</v>
      </c>
      <c r="F21" s="19">
        <f>IF(C21=0,"－ ",ROUND(C21*100/C5,1))</f>
        <v>0.9</v>
      </c>
      <c r="G21" s="11"/>
      <c r="H21" s="11" t="s">
        <v>37</v>
      </c>
      <c r="I21" s="21">
        <v>385</v>
      </c>
      <c r="J21" s="22">
        <v>180</v>
      </c>
      <c r="K21" s="22">
        <v>205</v>
      </c>
      <c r="L21" s="19">
        <f>IF(I21=0,"－ ",ROUND(I21*100/C5,1))</f>
        <v>1.6</v>
      </c>
    </row>
    <row r="22" spans="2:12" ht="13.5" customHeight="1">
      <c r="B22" s="20" t="s">
        <v>38</v>
      </c>
      <c r="C22" s="21">
        <v>179</v>
      </c>
      <c r="D22" s="22">
        <v>95</v>
      </c>
      <c r="E22" s="22">
        <v>84</v>
      </c>
      <c r="F22" s="19">
        <f>IF(C22=0,"－ ",ROUND(C22*100/C5,1))</f>
        <v>0.8</v>
      </c>
      <c r="G22" s="11"/>
      <c r="H22" s="11" t="s">
        <v>39</v>
      </c>
      <c r="I22" s="21">
        <v>266</v>
      </c>
      <c r="J22" s="22">
        <v>117</v>
      </c>
      <c r="K22" s="22">
        <v>149</v>
      </c>
      <c r="L22" s="19">
        <f>IF(I22=0,"－ ",ROUND(I22*100/C5,1))</f>
        <v>1.1000000000000001</v>
      </c>
    </row>
    <row r="23" spans="2:12" ht="13.5" customHeight="1">
      <c r="B23" s="23" t="s">
        <v>40</v>
      </c>
      <c r="C23" s="62">
        <v>229</v>
      </c>
      <c r="D23" s="24">
        <v>114</v>
      </c>
      <c r="E23" s="24">
        <v>115</v>
      </c>
      <c r="F23" s="25">
        <f>IF(C23=0,"－ ",ROUND(C23*100/C5,1))</f>
        <v>1</v>
      </c>
      <c r="G23" s="11"/>
      <c r="H23" s="11" t="s">
        <v>41</v>
      </c>
      <c r="I23" s="62">
        <v>332</v>
      </c>
      <c r="J23" s="24">
        <v>130</v>
      </c>
      <c r="K23" s="24">
        <v>202</v>
      </c>
      <c r="L23" s="25">
        <f>IF(I23=0,"－ ",ROUND(I23*100/C5,1))</f>
        <v>1.4</v>
      </c>
    </row>
    <row r="24" spans="2:12" ht="13.5" customHeight="1">
      <c r="B24" s="20" t="s">
        <v>42</v>
      </c>
      <c r="C24" s="17">
        <v>1195</v>
      </c>
      <c r="D24" s="22">
        <v>615</v>
      </c>
      <c r="E24" s="22">
        <v>580</v>
      </c>
      <c r="F24" s="61">
        <f>IF(C24=0,"－ ",ROUND(C24*100/C5,1))</f>
        <v>5</v>
      </c>
      <c r="G24" s="11"/>
      <c r="H24" s="26" t="s">
        <v>43</v>
      </c>
      <c r="I24" s="17">
        <v>1915</v>
      </c>
      <c r="J24" s="22">
        <v>822</v>
      </c>
      <c r="K24" s="22">
        <v>1093</v>
      </c>
      <c r="L24" s="61">
        <f>IF(I24=0,"－ ",ROUND(I24*100/C5,1))</f>
        <v>8.1</v>
      </c>
    </row>
    <row r="25" spans="2:12" ht="13.5" customHeight="1">
      <c r="B25" s="20" t="s">
        <v>44</v>
      </c>
      <c r="C25" s="21">
        <v>219</v>
      </c>
      <c r="D25" s="22">
        <v>121</v>
      </c>
      <c r="E25" s="22">
        <v>98</v>
      </c>
      <c r="F25" s="19">
        <f>IF(C25=0,"－ ",ROUND(C25*100/C5,1))</f>
        <v>0.9</v>
      </c>
      <c r="G25" s="11"/>
      <c r="H25" s="11" t="s">
        <v>45</v>
      </c>
      <c r="I25" s="21">
        <v>451</v>
      </c>
      <c r="J25" s="22">
        <v>186</v>
      </c>
      <c r="K25" s="22">
        <v>265</v>
      </c>
      <c r="L25" s="19">
        <f>IF(I25=0,"－ ",ROUND(I25*100/C5,1))</f>
        <v>1.9</v>
      </c>
    </row>
    <row r="26" spans="2:12" ht="13.5" customHeight="1">
      <c r="B26" s="20" t="s">
        <v>46</v>
      </c>
      <c r="C26" s="21">
        <v>218</v>
      </c>
      <c r="D26" s="22">
        <v>106</v>
      </c>
      <c r="E26" s="22">
        <v>112</v>
      </c>
      <c r="F26" s="19">
        <f>IF(C26=0,"－ ",ROUND(C26*100/C5,1))</f>
        <v>0.9</v>
      </c>
      <c r="G26" s="11"/>
      <c r="H26" s="11" t="s">
        <v>47</v>
      </c>
      <c r="I26" s="21">
        <v>371</v>
      </c>
      <c r="J26" s="22">
        <v>148</v>
      </c>
      <c r="K26" s="22">
        <v>223</v>
      </c>
      <c r="L26" s="19">
        <f>IF(I26=0,"－ ",ROUND(I26*100/C5,1))</f>
        <v>1.6</v>
      </c>
    </row>
    <row r="27" spans="2:12" ht="13.5" customHeight="1">
      <c r="B27" s="20" t="s">
        <v>48</v>
      </c>
      <c r="C27" s="21">
        <v>272</v>
      </c>
      <c r="D27" s="22">
        <v>149</v>
      </c>
      <c r="E27" s="22">
        <v>123</v>
      </c>
      <c r="F27" s="19">
        <f>IF(C27=0,"－ ",ROUND(C27*100/C5,1))</f>
        <v>1.1000000000000001</v>
      </c>
      <c r="G27" s="11"/>
      <c r="H27" s="11" t="s">
        <v>49</v>
      </c>
      <c r="I27" s="21">
        <v>415</v>
      </c>
      <c r="J27" s="22">
        <v>186</v>
      </c>
      <c r="K27" s="22">
        <v>229</v>
      </c>
      <c r="L27" s="19">
        <f>IF(I27=0,"－ ",ROUND(I27*100/C5,1))</f>
        <v>1.8</v>
      </c>
    </row>
    <row r="28" spans="2:12" ht="13.5" customHeight="1">
      <c r="B28" s="20" t="s">
        <v>50</v>
      </c>
      <c r="C28" s="21">
        <v>251</v>
      </c>
      <c r="D28" s="22">
        <v>121</v>
      </c>
      <c r="E28" s="22">
        <v>130</v>
      </c>
      <c r="F28" s="19">
        <f>IF(C28=0,"－ ",ROUND(C28*100/C5,1))</f>
        <v>1.1000000000000001</v>
      </c>
      <c r="G28" s="11"/>
      <c r="H28" s="11" t="s">
        <v>51</v>
      </c>
      <c r="I28" s="21">
        <v>385</v>
      </c>
      <c r="J28" s="22">
        <v>175</v>
      </c>
      <c r="K28" s="22">
        <v>210</v>
      </c>
      <c r="L28" s="19">
        <f>IF(I28=0,"－ ",ROUND(I28*100/C5,1))</f>
        <v>1.6</v>
      </c>
    </row>
    <row r="29" spans="2:12" ht="13.5" customHeight="1">
      <c r="B29" s="20" t="s">
        <v>52</v>
      </c>
      <c r="C29" s="62">
        <v>235</v>
      </c>
      <c r="D29" s="22">
        <v>118</v>
      </c>
      <c r="E29" s="22">
        <v>117</v>
      </c>
      <c r="F29" s="25">
        <f>IF(C29=0,"－ ",ROUND(C29*100/C5,1))</f>
        <v>1</v>
      </c>
      <c r="G29" s="11"/>
      <c r="H29" s="27" t="s">
        <v>53</v>
      </c>
      <c r="I29" s="62">
        <v>293</v>
      </c>
      <c r="J29" s="22">
        <v>127</v>
      </c>
      <c r="K29" s="22">
        <v>166</v>
      </c>
      <c r="L29" s="25">
        <f>IF(I29=0,"－ ",ROUND(I29*100/C5,1))</f>
        <v>1.2</v>
      </c>
    </row>
    <row r="30" spans="2:12" ht="13.5" customHeight="1">
      <c r="B30" s="16" t="s">
        <v>54</v>
      </c>
      <c r="C30" s="17">
        <v>1116</v>
      </c>
      <c r="D30" s="18">
        <v>517</v>
      </c>
      <c r="E30" s="18">
        <v>599</v>
      </c>
      <c r="F30" s="61">
        <f>IF(C30=0,"－ ",ROUND(C30*100/C5,1))</f>
        <v>4.7</v>
      </c>
      <c r="G30" s="11"/>
      <c r="H30" s="11" t="s">
        <v>55</v>
      </c>
      <c r="I30" s="17">
        <v>1404</v>
      </c>
      <c r="J30" s="18">
        <v>580</v>
      </c>
      <c r="K30" s="18">
        <v>824</v>
      </c>
      <c r="L30" s="61">
        <f>IF(I30=0,"－ ",ROUND(I30*100/C5,1))</f>
        <v>5.9</v>
      </c>
    </row>
    <row r="31" spans="2:12" ht="13.5" customHeight="1">
      <c r="B31" s="20" t="s">
        <v>56</v>
      </c>
      <c r="C31" s="21">
        <v>239</v>
      </c>
      <c r="D31" s="22">
        <v>103</v>
      </c>
      <c r="E31" s="22">
        <v>136</v>
      </c>
      <c r="F31" s="19">
        <f>IF(C31=0,"－ ",ROUND(C31*100/C5,1))</f>
        <v>1</v>
      </c>
      <c r="G31" s="11"/>
      <c r="H31" s="11" t="s">
        <v>57</v>
      </c>
      <c r="I31" s="21">
        <v>263</v>
      </c>
      <c r="J31" s="22">
        <v>101</v>
      </c>
      <c r="K31" s="22">
        <v>162</v>
      </c>
      <c r="L31" s="19">
        <f>IF(I31=0,"－ ",ROUND(I31*100/C5,1))</f>
        <v>1.1000000000000001</v>
      </c>
    </row>
    <row r="32" spans="2:12" ht="13.5" customHeight="1">
      <c r="B32" s="20" t="s">
        <v>58</v>
      </c>
      <c r="C32" s="21">
        <v>244</v>
      </c>
      <c r="D32" s="22">
        <v>122</v>
      </c>
      <c r="E32" s="22">
        <v>122</v>
      </c>
      <c r="F32" s="19">
        <f>IF(C32=0,"－ ",ROUND(C32*100/C5,1))</f>
        <v>1</v>
      </c>
      <c r="G32" s="11"/>
      <c r="H32" s="11" t="s">
        <v>59</v>
      </c>
      <c r="I32" s="21">
        <v>312</v>
      </c>
      <c r="J32" s="22">
        <v>124</v>
      </c>
      <c r="K32" s="22">
        <v>188</v>
      </c>
      <c r="L32" s="19">
        <f>IF(I32=0,"－ ",ROUND(I32*100/C5,1))</f>
        <v>1.3</v>
      </c>
    </row>
    <row r="33" spans="2:12" ht="13.5" customHeight="1">
      <c r="B33" s="20" t="s">
        <v>60</v>
      </c>
      <c r="C33" s="21">
        <v>213</v>
      </c>
      <c r="D33" s="22">
        <v>109</v>
      </c>
      <c r="E33" s="22">
        <v>104</v>
      </c>
      <c r="F33" s="19">
        <f>IF(C33=0,"－ ",ROUND(C33*100/C5,1))</f>
        <v>0.9</v>
      </c>
      <c r="G33" s="11"/>
      <c r="H33" s="11" t="s">
        <v>61</v>
      </c>
      <c r="I33" s="21">
        <v>333</v>
      </c>
      <c r="J33" s="22">
        <v>147</v>
      </c>
      <c r="K33" s="22">
        <v>186</v>
      </c>
      <c r="L33" s="19">
        <f>IF(I33=0,"－ ",ROUND(I33*100/C5,1))</f>
        <v>1.4</v>
      </c>
    </row>
    <row r="34" spans="2:12" ht="13.5" customHeight="1">
      <c r="B34" s="20" t="s">
        <v>62</v>
      </c>
      <c r="C34" s="21">
        <v>221</v>
      </c>
      <c r="D34" s="22">
        <v>90</v>
      </c>
      <c r="E34" s="22">
        <v>131</v>
      </c>
      <c r="F34" s="19">
        <f>IF(C34=0,"－ ",ROUND(C34*100/C5,1))</f>
        <v>0.9</v>
      </c>
      <c r="G34" s="11"/>
      <c r="H34" s="11" t="s">
        <v>63</v>
      </c>
      <c r="I34" s="21">
        <v>260</v>
      </c>
      <c r="J34" s="22">
        <v>108</v>
      </c>
      <c r="K34" s="22">
        <v>152</v>
      </c>
      <c r="L34" s="19">
        <f>IF(I34=0,"－ ",ROUND(I34*100/C5,1))</f>
        <v>1.1000000000000001</v>
      </c>
    </row>
    <row r="35" spans="2:12" ht="13.5" customHeight="1">
      <c r="B35" s="23" t="s">
        <v>64</v>
      </c>
      <c r="C35" s="62">
        <v>199</v>
      </c>
      <c r="D35" s="24">
        <v>93</v>
      </c>
      <c r="E35" s="24">
        <v>106</v>
      </c>
      <c r="F35" s="25">
        <f>IF(C35=0,"－ ",ROUND(C35*100/C5,1))</f>
        <v>0.8</v>
      </c>
      <c r="G35" s="11"/>
      <c r="H35" s="11" t="s">
        <v>65</v>
      </c>
      <c r="I35" s="62">
        <v>236</v>
      </c>
      <c r="J35" s="24">
        <v>100</v>
      </c>
      <c r="K35" s="24">
        <v>136</v>
      </c>
      <c r="L35" s="25">
        <f>IF(I35=0,"－ ",ROUND(I35*100/C5,1))</f>
        <v>1</v>
      </c>
    </row>
    <row r="36" spans="2:12" ht="13.5" customHeight="1">
      <c r="B36" s="20" t="s">
        <v>66</v>
      </c>
      <c r="C36" s="17">
        <v>879</v>
      </c>
      <c r="D36" s="22">
        <v>422</v>
      </c>
      <c r="E36" s="22">
        <v>457</v>
      </c>
      <c r="F36" s="61">
        <f>IF(C36=0,"－ ",ROUND(C36*100/C5,1))</f>
        <v>3.7</v>
      </c>
      <c r="G36" s="11"/>
      <c r="H36" s="26" t="s">
        <v>67</v>
      </c>
      <c r="I36" s="17">
        <v>795</v>
      </c>
      <c r="J36" s="22">
        <v>289</v>
      </c>
      <c r="K36" s="22">
        <v>506</v>
      </c>
      <c r="L36" s="61">
        <f>IF(I36=0,"－ ",ROUND(I36*100/C5,1))</f>
        <v>3.4</v>
      </c>
    </row>
    <row r="37" spans="2:12" ht="13.5" customHeight="1">
      <c r="B37" s="20" t="s">
        <v>68</v>
      </c>
      <c r="C37" s="21">
        <v>183</v>
      </c>
      <c r="D37" s="22">
        <v>78</v>
      </c>
      <c r="E37" s="22">
        <v>105</v>
      </c>
      <c r="F37" s="19">
        <f>IF(C37=0,"－ ",ROUND(C37*100/C5,1))</f>
        <v>0.8</v>
      </c>
      <c r="G37" s="11"/>
      <c r="H37" s="11" t="s">
        <v>69</v>
      </c>
      <c r="I37" s="21">
        <v>209</v>
      </c>
      <c r="J37" s="22">
        <v>82</v>
      </c>
      <c r="K37" s="22">
        <v>127</v>
      </c>
      <c r="L37" s="19">
        <f>IF(I37=0,"－ ",ROUND(I37*100/C5,1))</f>
        <v>0.9</v>
      </c>
    </row>
    <row r="38" spans="2:12" ht="13.5" customHeight="1">
      <c r="B38" s="20" t="s">
        <v>70</v>
      </c>
      <c r="C38" s="21">
        <v>191</v>
      </c>
      <c r="D38" s="22">
        <v>92</v>
      </c>
      <c r="E38" s="22">
        <v>99</v>
      </c>
      <c r="F38" s="19">
        <f>IF(C38=0,"－ ",ROUND(C38*100/C5,1))</f>
        <v>0.8</v>
      </c>
      <c r="G38" s="11"/>
      <c r="H38" s="11" t="s">
        <v>71</v>
      </c>
      <c r="I38" s="21">
        <v>191</v>
      </c>
      <c r="J38" s="22">
        <v>63</v>
      </c>
      <c r="K38" s="22">
        <v>128</v>
      </c>
      <c r="L38" s="19">
        <f>IF(I38=0,"－ ",ROUND(I38*100/C5,1))</f>
        <v>0.8</v>
      </c>
    </row>
    <row r="39" spans="2:12" ht="13.5" customHeight="1">
      <c r="B39" s="20" t="s">
        <v>72</v>
      </c>
      <c r="C39" s="21">
        <v>173</v>
      </c>
      <c r="D39" s="22">
        <v>86</v>
      </c>
      <c r="E39" s="22">
        <v>87</v>
      </c>
      <c r="F39" s="19">
        <f>IF(C39=0,"－ ",ROUND(C39*100/C5,1))</f>
        <v>0.7</v>
      </c>
      <c r="G39" s="11"/>
      <c r="H39" s="11" t="s">
        <v>73</v>
      </c>
      <c r="I39" s="21">
        <v>142</v>
      </c>
      <c r="J39" s="22">
        <v>56</v>
      </c>
      <c r="K39" s="22">
        <v>86</v>
      </c>
      <c r="L39" s="19">
        <f>IF(I39=0,"－ ",ROUND(I39*100/C5,1))</f>
        <v>0.6</v>
      </c>
    </row>
    <row r="40" spans="2:12" ht="13.5" customHeight="1">
      <c r="B40" s="20" t="s">
        <v>74</v>
      </c>
      <c r="C40" s="21">
        <v>168</v>
      </c>
      <c r="D40" s="22">
        <v>87</v>
      </c>
      <c r="E40" s="22">
        <v>81</v>
      </c>
      <c r="F40" s="19">
        <f>IF(C40=0,"－ ",ROUND(C40*100/C5,1))</f>
        <v>0.7</v>
      </c>
      <c r="G40" s="11"/>
      <c r="H40" s="11" t="s">
        <v>75</v>
      </c>
      <c r="I40" s="21">
        <v>140</v>
      </c>
      <c r="J40" s="22">
        <v>50</v>
      </c>
      <c r="K40" s="22">
        <v>90</v>
      </c>
      <c r="L40" s="19">
        <f>IF(I40=0,"－ ",ROUND(I40*100/C5,1))</f>
        <v>0.6</v>
      </c>
    </row>
    <row r="41" spans="2:12" ht="13.5" customHeight="1">
      <c r="B41" s="20" t="s">
        <v>76</v>
      </c>
      <c r="C41" s="62">
        <v>164</v>
      </c>
      <c r="D41" s="22">
        <v>79</v>
      </c>
      <c r="E41" s="22">
        <v>85</v>
      </c>
      <c r="F41" s="25">
        <f>IF(C41=0,"－ ",ROUND(C41*100/C5,1))</f>
        <v>0.7</v>
      </c>
      <c r="G41" s="11"/>
      <c r="H41" s="27" t="s">
        <v>77</v>
      </c>
      <c r="I41" s="62">
        <v>113</v>
      </c>
      <c r="J41" s="22">
        <v>38</v>
      </c>
      <c r="K41" s="22">
        <v>75</v>
      </c>
      <c r="L41" s="25">
        <f>IF(I41=0,"－ ",ROUND(I41*100/C5,1))</f>
        <v>0.5</v>
      </c>
    </row>
    <row r="42" spans="2:12" ht="13.5" customHeight="1">
      <c r="B42" s="16" t="s">
        <v>78</v>
      </c>
      <c r="C42" s="17">
        <v>942</v>
      </c>
      <c r="D42" s="18">
        <v>455</v>
      </c>
      <c r="E42" s="18">
        <v>487</v>
      </c>
      <c r="F42" s="61">
        <f>IF(C42=0,"－ ",ROUND(C42*100/C5,1))</f>
        <v>4</v>
      </c>
      <c r="G42" s="11"/>
      <c r="H42" s="11" t="s">
        <v>79</v>
      </c>
      <c r="I42" s="17">
        <v>307</v>
      </c>
      <c r="J42" s="18">
        <v>80</v>
      </c>
      <c r="K42" s="18">
        <v>227</v>
      </c>
      <c r="L42" s="61">
        <f>IF(I42=0,"－ ",ROUND(I42*100/C5,1))</f>
        <v>1.3</v>
      </c>
    </row>
    <row r="43" spans="2:12" ht="13.5" customHeight="1">
      <c r="B43" s="20" t="s">
        <v>80</v>
      </c>
      <c r="C43" s="21">
        <v>178</v>
      </c>
      <c r="D43" s="22">
        <v>83</v>
      </c>
      <c r="E43" s="22">
        <v>95</v>
      </c>
      <c r="F43" s="19">
        <f>IF(C43=0,"－ ",ROUND(C43*100/C5,1))</f>
        <v>0.8</v>
      </c>
      <c r="G43" s="11"/>
      <c r="H43" s="11" t="s">
        <v>81</v>
      </c>
      <c r="I43" s="21">
        <v>89</v>
      </c>
      <c r="J43" s="22">
        <v>27</v>
      </c>
      <c r="K43" s="22">
        <v>62</v>
      </c>
      <c r="L43" s="19">
        <f>IF(I43=0,"－ ",ROUND(I43*100/C5,1))</f>
        <v>0.4</v>
      </c>
    </row>
    <row r="44" spans="2:12" ht="13.5" customHeight="1">
      <c r="B44" s="20" t="s">
        <v>82</v>
      </c>
      <c r="C44" s="21">
        <v>172</v>
      </c>
      <c r="D44" s="22">
        <v>79</v>
      </c>
      <c r="E44" s="22">
        <v>93</v>
      </c>
      <c r="F44" s="19">
        <f>IF(C44=0,"－ ",ROUND(C44*100/C5,1))</f>
        <v>0.7</v>
      </c>
      <c r="G44" s="11"/>
      <c r="H44" s="11" t="s">
        <v>83</v>
      </c>
      <c r="I44" s="21">
        <v>89</v>
      </c>
      <c r="J44" s="22">
        <v>26</v>
      </c>
      <c r="K44" s="22">
        <v>63</v>
      </c>
      <c r="L44" s="19">
        <f>IF(I44=0,"－ ",ROUND(I44*100/C5,1))</f>
        <v>0.4</v>
      </c>
    </row>
    <row r="45" spans="2:12" ht="13.5" customHeight="1">
      <c r="B45" s="20" t="s">
        <v>84</v>
      </c>
      <c r="C45" s="21">
        <v>185</v>
      </c>
      <c r="D45" s="22">
        <v>93</v>
      </c>
      <c r="E45" s="22">
        <v>92</v>
      </c>
      <c r="F45" s="19">
        <f>IF(C45=0,"－ ",ROUND(C45*100/C5,1))</f>
        <v>0.8</v>
      </c>
      <c r="G45" s="11"/>
      <c r="H45" s="11" t="s">
        <v>85</v>
      </c>
      <c r="I45" s="21">
        <v>54</v>
      </c>
      <c r="J45" s="22">
        <v>9</v>
      </c>
      <c r="K45" s="22">
        <v>45</v>
      </c>
      <c r="L45" s="19">
        <f>IF(I45=0,"－ ",ROUND(I45*100/C5,1))</f>
        <v>0.2</v>
      </c>
    </row>
    <row r="46" spans="2:12" ht="13.5" customHeight="1">
      <c r="B46" s="20" t="s">
        <v>86</v>
      </c>
      <c r="C46" s="21">
        <v>195</v>
      </c>
      <c r="D46" s="22">
        <v>92</v>
      </c>
      <c r="E46" s="22">
        <v>103</v>
      </c>
      <c r="F46" s="19">
        <f>IF(C46=0,"－ ",ROUND(C46*100/C5,1))</f>
        <v>0.8</v>
      </c>
      <c r="G46" s="11"/>
      <c r="H46" s="11" t="s">
        <v>87</v>
      </c>
      <c r="I46" s="21">
        <v>40</v>
      </c>
      <c r="J46" s="22">
        <v>8</v>
      </c>
      <c r="K46" s="22">
        <v>32</v>
      </c>
      <c r="L46" s="19">
        <f>IF(I46=0,"－ ",ROUND(I46*100/C5,1))</f>
        <v>0.2</v>
      </c>
    </row>
    <row r="47" spans="2:12" ht="13.5" customHeight="1">
      <c r="B47" s="23" t="s">
        <v>88</v>
      </c>
      <c r="C47" s="62">
        <v>212</v>
      </c>
      <c r="D47" s="24">
        <v>108</v>
      </c>
      <c r="E47" s="24">
        <v>104</v>
      </c>
      <c r="F47" s="25">
        <f>IF(C47=0,"－ ",ROUND(C47*100/C5,1))</f>
        <v>0.9</v>
      </c>
      <c r="G47" s="11"/>
      <c r="H47" s="11" t="s">
        <v>89</v>
      </c>
      <c r="I47" s="62">
        <v>35</v>
      </c>
      <c r="J47" s="24">
        <v>10</v>
      </c>
      <c r="K47" s="24">
        <v>25</v>
      </c>
      <c r="L47" s="25">
        <f>IF(I47=0,"－ ",ROUND(I47*100/C5,1))</f>
        <v>0.1</v>
      </c>
    </row>
    <row r="48" spans="2:12" ht="13.5" customHeight="1">
      <c r="B48" s="20" t="s">
        <v>90</v>
      </c>
      <c r="C48" s="17">
        <v>1164</v>
      </c>
      <c r="D48" s="22">
        <v>568</v>
      </c>
      <c r="E48" s="22">
        <v>596</v>
      </c>
      <c r="F48" s="61">
        <f>IF(C48=0,"－ ",ROUND(C48*100/C5,1))</f>
        <v>4.9000000000000004</v>
      </c>
      <c r="G48" s="11"/>
      <c r="H48" s="26" t="s">
        <v>91</v>
      </c>
      <c r="I48" s="17">
        <v>73</v>
      </c>
      <c r="J48" s="22">
        <v>7</v>
      </c>
      <c r="K48" s="22">
        <v>66</v>
      </c>
      <c r="L48" s="61">
        <f>IF(I48=0,"－ ",ROUND(I48*100/C5,1))</f>
        <v>0.3</v>
      </c>
    </row>
    <row r="49" spans="2:12" ht="13.5" customHeight="1">
      <c r="B49" s="20" t="s">
        <v>92</v>
      </c>
      <c r="C49" s="21">
        <v>221</v>
      </c>
      <c r="D49" s="22">
        <v>134</v>
      </c>
      <c r="E49" s="22">
        <v>87</v>
      </c>
      <c r="F49" s="19">
        <f>IF(C49=0,"－ ",ROUND(C49*100/C5,1))</f>
        <v>0.9</v>
      </c>
      <c r="G49" s="11"/>
      <c r="H49" s="11" t="s">
        <v>93</v>
      </c>
      <c r="I49" s="21">
        <v>21</v>
      </c>
      <c r="J49" s="22">
        <v>1</v>
      </c>
      <c r="K49" s="22">
        <v>20</v>
      </c>
      <c r="L49" s="19">
        <f>IF(I49=0,"－ ",ROUND(I49*100/C5,1))</f>
        <v>0.1</v>
      </c>
    </row>
    <row r="50" spans="2:12" ht="13.5" customHeight="1">
      <c r="B50" s="20" t="s">
        <v>94</v>
      </c>
      <c r="C50" s="21">
        <v>223</v>
      </c>
      <c r="D50" s="22">
        <v>106</v>
      </c>
      <c r="E50" s="22">
        <v>117</v>
      </c>
      <c r="F50" s="19">
        <f>IF(C50=0,"－ ",ROUND(C50*100/C5,1))</f>
        <v>0.9</v>
      </c>
      <c r="G50" s="11"/>
      <c r="H50" s="11" t="s">
        <v>95</v>
      </c>
      <c r="I50" s="21">
        <v>18</v>
      </c>
      <c r="J50" s="22">
        <v>3</v>
      </c>
      <c r="K50" s="22">
        <v>15</v>
      </c>
      <c r="L50" s="19">
        <f>IF(I50=0,"－ ",ROUND(I50*100/C5,1))</f>
        <v>0.1</v>
      </c>
    </row>
    <row r="51" spans="2:12" ht="13.5" customHeight="1">
      <c r="B51" s="20" t="s">
        <v>96</v>
      </c>
      <c r="C51" s="21">
        <v>223</v>
      </c>
      <c r="D51" s="22">
        <v>99</v>
      </c>
      <c r="E51" s="22">
        <v>124</v>
      </c>
      <c r="F51" s="19">
        <f>IF(C51=0,"－ ",ROUND(C51*100/C5,1))</f>
        <v>0.9</v>
      </c>
      <c r="G51" s="11"/>
      <c r="H51" s="11" t="s">
        <v>97</v>
      </c>
      <c r="I51" s="21">
        <v>16</v>
      </c>
      <c r="J51" s="22">
        <v>2</v>
      </c>
      <c r="K51" s="22">
        <v>14</v>
      </c>
      <c r="L51" s="19">
        <f>IF(I51=0,"－ ",ROUND(I51*100/C5,1))</f>
        <v>0.1</v>
      </c>
    </row>
    <row r="52" spans="2:12" ht="13.5" customHeight="1">
      <c r="B52" s="20" t="s">
        <v>98</v>
      </c>
      <c r="C52" s="21">
        <v>258</v>
      </c>
      <c r="D52" s="22">
        <v>119</v>
      </c>
      <c r="E52" s="22">
        <v>139</v>
      </c>
      <c r="F52" s="19">
        <f>IF(C52=0,"－ ",ROUND(C52*100/C5,1))</f>
        <v>1.1000000000000001</v>
      </c>
      <c r="G52" s="11"/>
      <c r="H52" s="11" t="s">
        <v>99</v>
      </c>
      <c r="I52" s="21">
        <v>9</v>
      </c>
      <c r="J52" s="22">
        <v>1</v>
      </c>
      <c r="K52" s="22">
        <v>8</v>
      </c>
      <c r="L52" s="19">
        <f>IF(I52=0,"－ ",ROUND(I52*100/C5,1))</f>
        <v>0</v>
      </c>
    </row>
    <row r="53" spans="2:12" ht="13.5" customHeight="1">
      <c r="B53" s="20" t="s">
        <v>100</v>
      </c>
      <c r="C53" s="62">
        <v>239</v>
      </c>
      <c r="D53" s="22">
        <v>110</v>
      </c>
      <c r="E53" s="22">
        <v>129</v>
      </c>
      <c r="F53" s="25">
        <f>IF(C53=0,"－ ",ROUND(C53*100/C5,1))</f>
        <v>1</v>
      </c>
      <c r="G53" s="11"/>
      <c r="H53" s="27" t="s">
        <v>101</v>
      </c>
      <c r="I53" s="62">
        <v>9</v>
      </c>
      <c r="J53" s="22">
        <v>0</v>
      </c>
      <c r="K53" s="22">
        <v>9</v>
      </c>
      <c r="L53" s="25">
        <f>IF(I53=0,"－ ",ROUND(I53*100/C5,1))</f>
        <v>0</v>
      </c>
    </row>
    <row r="54" spans="2:12" ht="13.5" customHeight="1">
      <c r="B54" s="16" t="s">
        <v>102</v>
      </c>
      <c r="C54" s="17">
        <v>1583</v>
      </c>
      <c r="D54" s="18">
        <v>760</v>
      </c>
      <c r="E54" s="18">
        <v>823</v>
      </c>
      <c r="F54" s="61">
        <f>IF(C54=0,"－ ",ROUND(C54*100/C5,1))</f>
        <v>6.7</v>
      </c>
      <c r="G54" s="11"/>
      <c r="H54" s="26" t="s">
        <v>103</v>
      </c>
      <c r="I54" s="17">
        <v>11</v>
      </c>
      <c r="J54" s="18">
        <v>1</v>
      </c>
      <c r="K54" s="18">
        <v>10</v>
      </c>
      <c r="L54" s="61">
        <f>IF(I54=0,"－ ",ROUND(I54*100/C5,1))</f>
        <v>0</v>
      </c>
    </row>
    <row r="55" spans="2:12" ht="13.5" customHeight="1">
      <c r="B55" s="20" t="s">
        <v>104</v>
      </c>
      <c r="C55" s="21">
        <v>279</v>
      </c>
      <c r="D55" s="22">
        <v>135</v>
      </c>
      <c r="E55" s="22">
        <v>144</v>
      </c>
      <c r="F55" s="19">
        <f>IF(C55=0,"－ ",ROUND(C55*100/C5,1))</f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f>IF(I55=0,"－ ",ROUND(I55*100/C5,1))</f>
        <v>0</v>
      </c>
    </row>
    <row r="56" spans="2:12" ht="13.5" customHeight="1">
      <c r="B56" s="20" t="s">
        <v>106</v>
      </c>
      <c r="C56" s="21">
        <v>321</v>
      </c>
      <c r="D56" s="22">
        <v>153</v>
      </c>
      <c r="E56" s="22">
        <v>168</v>
      </c>
      <c r="F56" s="19">
        <f>IF(C56=0,"－ ",ROUND(C56*100/C5,1))</f>
        <v>1.4</v>
      </c>
      <c r="G56" s="11"/>
      <c r="H56" s="11" t="s">
        <v>107</v>
      </c>
      <c r="I56" s="21">
        <v>6</v>
      </c>
      <c r="J56" s="22">
        <v>1</v>
      </c>
      <c r="K56" s="22">
        <v>5</v>
      </c>
      <c r="L56" s="19">
        <f>IF(I56=0,"－ ",ROUND(I56*100/C5,1))</f>
        <v>0</v>
      </c>
    </row>
    <row r="57" spans="2:12" ht="13.5" customHeight="1">
      <c r="B57" s="20" t="s">
        <v>108</v>
      </c>
      <c r="C57" s="21">
        <v>284</v>
      </c>
      <c r="D57" s="22">
        <v>136</v>
      </c>
      <c r="E57" s="22">
        <v>148</v>
      </c>
      <c r="F57" s="19">
        <f>IF(C57=0,"－ ",ROUND(C57*100/C5,1))</f>
        <v>1.2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f>IF(I57=0,"－ ",ROUND(I57*100/C5,1))</f>
        <v>0</v>
      </c>
    </row>
    <row r="58" spans="2:12" ht="13.5" customHeight="1">
      <c r="B58" s="20" t="s">
        <v>110</v>
      </c>
      <c r="C58" s="21">
        <v>331</v>
      </c>
      <c r="D58" s="22">
        <v>148</v>
      </c>
      <c r="E58" s="22">
        <v>183</v>
      </c>
      <c r="F58" s="19">
        <f>IF(C58=0,"－ ",ROUND(C58*100/C5,1))</f>
        <v>1.4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f>IF(I58=0,"－ ",ROUND(I58*100/C5,1))</f>
        <v>0</v>
      </c>
    </row>
    <row r="59" spans="2:12" ht="13.5" customHeight="1">
      <c r="B59" s="23" t="s">
        <v>112</v>
      </c>
      <c r="C59" s="62">
        <v>368</v>
      </c>
      <c r="D59" s="24">
        <v>188</v>
      </c>
      <c r="E59" s="24">
        <v>180</v>
      </c>
      <c r="F59" s="25">
        <f>IF(C59=0,"－ ",ROUND(C59*100/C5,1))</f>
        <v>1.6</v>
      </c>
      <c r="G59" s="11"/>
      <c r="H59" s="27" t="s">
        <v>113</v>
      </c>
      <c r="I59" s="62">
        <v>1</v>
      </c>
      <c r="J59" s="24">
        <v>0</v>
      </c>
      <c r="K59" s="24">
        <v>1</v>
      </c>
      <c r="L59" s="25">
        <f>IF(I59=0,"－ ",ROUND(I59*100/C5,1))</f>
        <v>0</v>
      </c>
    </row>
    <row r="60" spans="2:12" ht="13.5" customHeight="1">
      <c r="B60" s="20" t="s">
        <v>114</v>
      </c>
      <c r="C60" s="17">
        <v>1983</v>
      </c>
      <c r="D60" s="22">
        <v>901</v>
      </c>
      <c r="E60" s="22">
        <v>1082</v>
      </c>
      <c r="F60" s="61">
        <f>IF(C60=0,"－ ",ROUND(C60*100/C5,1))</f>
        <v>8.4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1">
        <f>IF(I60=0,"－ ",ROUND(I60*100/C5,1))</f>
        <v>0</v>
      </c>
    </row>
    <row r="61" spans="2:12" ht="13.5" customHeight="1">
      <c r="B61" s="20" t="s">
        <v>116</v>
      </c>
      <c r="C61" s="21">
        <v>398</v>
      </c>
      <c r="D61" s="22">
        <v>180</v>
      </c>
      <c r="E61" s="22">
        <v>218</v>
      </c>
      <c r="F61" s="19">
        <f>IF(C61=0,"－ ",ROUND(C61*100/C5,1))</f>
        <v>1.7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f>IF(I61=0,"－ ",ROUND(I61*100/C5,1))</f>
        <v>0</v>
      </c>
    </row>
    <row r="62" spans="2:12" ht="13.5" customHeight="1">
      <c r="B62" s="20" t="s">
        <v>118</v>
      </c>
      <c r="C62" s="21">
        <v>426</v>
      </c>
      <c r="D62" s="22">
        <v>195</v>
      </c>
      <c r="E62" s="22">
        <v>231</v>
      </c>
      <c r="F62" s="19">
        <f>IF(C62=0,"－ ",ROUND(C62*100/C5,1))</f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398</v>
      </c>
      <c r="D63" s="22">
        <v>171</v>
      </c>
      <c r="E63" s="22">
        <v>227</v>
      </c>
      <c r="F63" s="19">
        <f>IF(C63=0,"－ ",ROUND(C63*100/C5,1))</f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374</v>
      </c>
      <c r="D64" s="22">
        <v>164</v>
      </c>
      <c r="E64" s="22">
        <v>210</v>
      </c>
      <c r="F64" s="19">
        <f>IF(C64=0,"－ ",ROUND(C64*100/C5,1))</f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387</v>
      </c>
      <c r="D65" s="22">
        <v>191</v>
      </c>
      <c r="E65" s="22">
        <v>196</v>
      </c>
      <c r="F65" s="25">
        <f>IF(C65=0,"－ ",ROUND(C65*100/C5,1))</f>
        <v>1.6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1577</v>
      </c>
      <c r="D66" s="18">
        <v>775</v>
      </c>
      <c r="E66" s="18">
        <v>802</v>
      </c>
      <c r="F66" s="61">
        <f>IF(C66=0,"－ ",ROUND(C66*100/C5,1))</f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338</v>
      </c>
      <c r="D67" s="22">
        <v>162</v>
      </c>
      <c r="E67" s="22">
        <v>176</v>
      </c>
      <c r="F67" s="19">
        <f>IF(C67=0,"－ ",ROUND(C67*100/C5,1))</f>
        <v>1.4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339</v>
      </c>
      <c r="D68" s="22">
        <v>161</v>
      </c>
      <c r="E68" s="22">
        <v>178</v>
      </c>
      <c r="F68" s="19">
        <f>IF(C68=0,"－ ",ROUND(C68*100/C5,1))</f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296</v>
      </c>
      <c r="D69" s="22">
        <v>151</v>
      </c>
      <c r="E69" s="22">
        <v>145</v>
      </c>
      <c r="F69" s="19">
        <f>IF(C69=0,"－ ",ROUND(C69*100/C5,1))</f>
        <v>1.3</v>
      </c>
      <c r="G69" s="11"/>
      <c r="H69" s="11" t="s">
        <v>133</v>
      </c>
      <c r="I69" s="21">
        <v>2657</v>
      </c>
      <c r="J69" s="22">
        <v>1376</v>
      </c>
      <c r="K69" s="22">
        <v>1281</v>
      </c>
      <c r="L69" s="19"/>
    </row>
    <row r="70" spans="2:12" ht="13.5" customHeight="1">
      <c r="B70" s="20" t="s">
        <v>134</v>
      </c>
      <c r="C70" s="21">
        <v>307</v>
      </c>
      <c r="D70" s="22">
        <v>153</v>
      </c>
      <c r="E70" s="22">
        <v>154</v>
      </c>
      <c r="F70" s="19">
        <f>IF(C70=0,"－ ",ROUND(C70*100/C5,1))</f>
        <v>1.3</v>
      </c>
      <c r="G70" s="11"/>
      <c r="H70" s="11" t="s">
        <v>135</v>
      </c>
      <c r="I70" s="21">
        <v>12793</v>
      </c>
      <c r="J70" s="22">
        <v>6105</v>
      </c>
      <c r="K70" s="22">
        <v>6688</v>
      </c>
      <c r="L70" s="19"/>
    </row>
    <row r="71" spans="2:12" ht="13.5" customHeight="1">
      <c r="B71" s="20" t="s">
        <v>136</v>
      </c>
      <c r="C71" s="62">
        <v>297</v>
      </c>
      <c r="D71" s="22">
        <v>148</v>
      </c>
      <c r="E71" s="22">
        <v>149</v>
      </c>
      <c r="F71" s="25">
        <f>IF(C71=0,"－ ",ROUND(C71*100/C5,1))</f>
        <v>1.3</v>
      </c>
      <c r="G71" s="11"/>
      <c r="H71" s="11" t="s">
        <v>137</v>
      </c>
      <c r="I71" s="21">
        <v>8217</v>
      </c>
      <c r="J71" s="22">
        <v>3375</v>
      </c>
      <c r="K71" s="22">
        <v>4842</v>
      </c>
      <c r="L71" s="19"/>
    </row>
    <row r="72" spans="2:12" ht="13.5" customHeight="1">
      <c r="B72" s="16" t="s">
        <v>138</v>
      </c>
      <c r="C72" s="17">
        <v>1216</v>
      </c>
      <c r="D72" s="18">
        <v>573</v>
      </c>
      <c r="E72" s="18">
        <v>643</v>
      </c>
      <c r="F72" s="61">
        <f>IF(C72=0,"－ ",ROUND(C72*100/C5,1))</f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297</v>
      </c>
      <c r="D73" s="22">
        <v>134</v>
      </c>
      <c r="E73" s="22">
        <v>163</v>
      </c>
      <c r="F73" s="19">
        <f>IF(C73=0,"－ ",ROUND(C73*100/C5,1))</f>
        <v>1.3</v>
      </c>
      <c r="G73" s="11"/>
      <c r="H73" s="11" t="s">
        <v>133</v>
      </c>
      <c r="I73" s="63">
        <v>11.2</v>
      </c>
      <c r="J73" s="64">
        <v>12.7</v>
      </c>
      <c r="K73" s="64">
        <v>10</v>
      </c>
      <c r="L73" s="19"/>
    </row>
    <row r="74" spans="2:12" ht="13.5" customHeight="1">
      <c r="B74" s="20" t="s">
        <v>141</v>
      </c>
      <c r="C74" s="21">
        <v>220</v>
      </c>
      <c r="D74" s="22">
        <v>96</v>
      </c>
      <c r="E74" s="22">
        <v>124</v>
      </c>
      <c r="F74" s="19">
        <f>IF(C74=0,"－ ",ROUND(C74*100/C5,1))</f>
        <v>0.9</v>
      </c>
      <c r="G74" s="11"/>
      <c r="H74" s="11" t="s">
        <v>135</v>
      </c>
      <c r="I74" s="63">
        <v>54.1</v>
      </c>
      <c r="J74" s="64">
        <v>56.2</v>
      </c>
      <c r="K74" s="64">
        <v>52.2</v>
      </c>
      <c r="L74" s="19"/>
    </row>
    <row r="75" spans="2:12" ht="13.5" customHeight="1">
      <c r="B75" s="20" t="s">
        <v>142</v>
      </c>
      <c r="C75" s="21">
        <v>237</v>
      </c>
      <c r="D75" s="22">
        <v>106</v>
      </c>
      <c r="E75" s="22">
        <v>131</v>
      </c>
      <c r="F75" s="19">
        <f>IF(C75=0,"－ ",ROUND(C75*100/C5,1))</f>
        <v>1</v>
      </c>
      <c r="G75" s="11"/>
      <c r="H75" s="11" t="s">
        <v>137</v>
      </c>
      <c r="I75" s="63">
        <v>34.700000000000003</v>
      </c>
      <c r="J75" s="64">
        <v>31.1</v>
      </c>
      <c r="K75" s="64">
        <v>37.799999999999997</v>
      </c>
      <c r="L75" s="19"/>
    </row>
    <row r="76" spans="2:12" ht="13.5" customHeight="1">
      <c r="B76" s="20" t="s">
        <v>143</v>
      </c>
      <c r="C76" s="21">
        <v>234</v>
      </c>
      <c r="D76" s="22">
        <v>122</v>
      </c>
      <c r="E76" s="22">
        <v>112</v>
      </c>
      <c r="F76" s="19">
        <f>IF(C76=0,"－ ",ROUND(C76*100/C5,1))</f>
        <v>1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228</v>
      </c>
      <c r="D77" s="22">
        <v>115</v>
      </c>
      <c r="E77" s="22">
        <v>113</v>
      </c>
      <c r="F77" s="19">
        <f>IF(C77=0,"－ ",ROUND(C77*100/C5,1))</f>
        <v>1</v>
      </c>
      <c r="G77" s="11"/>
      <c r="H77" s="34" t="s">
        <v>145</v>
      </c>
      <c r="I77" s="65">
        <v>49.4</v>
      </c>
      <c r="J77" s="66">
        <v>47.3</v>
      </c>
      <c r="K77" s="66">
        <v>51.2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A324ECEA-A975-4234-BECB-7F5D7590FAA2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279</v>
      </c>
      <c r="K3" s="3"/>
      <c r="L3" s="3" t="s">
        <v>282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279</v>
      </c>
      <c r="K3" s="3"/>
      <c r="L3" s="3" t="s">
        <v>282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279</v>
      </c>
      <c r="K3" s="3"/>
      <c r="L3" s="3" t="s">
        <v>281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287</v>
      </c>
      <c r="D5" s="9" t="s">
        <v>287</v>
      </c>
      <c r="E5" s="9" t="s">
        <v>287</v>
      </c>
      <c r="F5" s="10" t="s">
        <v>287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287</v>
      </c>
      <c r="D6" s="18" t="s">
        <v>287</v>
      </c>
      <c r="E6" s="18" t="s">
        <v>287</v>
      </c>
      <c r="F6" s="19" t="s">
        <v>287</v>
      </c>
      <c r="G6" s="11"/>
      <c r="H6" s="11" t="s">
        <v>7</v>
      </c>
      <c r="I6" s="17" t="s">
        <v>287</v>
      </c>
      <c r="J6" s="18" t="s">
        <v>287</v>
      </c>
      <c r="K6" s="18" t="s">
        <v>287</v>
      </c>
      <c r="L6" s="19" t="s">
        <v>287</v>
      </c>
    </row>
    <row r="7" spans="2:12">
      <c r="B7" s="20" t="s">
        <v>8</v>
      </c>
      <c r="C7" s="21" t="s">
        <v>287</v>
      </c>
      <c r="D7" s="22" t="s">
        <v>287</v>
      </c>
      <c r="E7" s="22" t="s">
        <v>287</v>
      </c>
      <c r="F7" s="19" t="s">
        <v>287</v>
      </c>
      <c r="G7" s="11"/>
      <c r="H7" s="11" t="s">
        <v>9</v>
      </c>
      <c r="I7" s="21" t="s">
        <v>287</v>
      </c>
      <c r="J7" s="22" t="s">
        <v>287</v>
      </c>
      <c r="K7" s="22" t="s">
        <v>287</v>
      </c>
      <c r="L7" s="19" t="s">
        <v>287</v>
      </c>
    </row>
    <row r="8" spans="2:12">
      <c r="B8" s="20" t="s">
        <v>10</v>
      </c>
      <c r="C8" s="21" t="s">
        <v>287</v>
      </c>
      <c r="D8" s="22" t="s">
        <v>287</v>
      </c>
      <c r="E8" s="22" t="s">
        <v>287</v>
      </c>
      <c r="F8" s="19" t="s">
        <v>287</v>
      </c>
      <c r="G8" s="11"/>
      <c r="H8" s="11" t="s">
        <v>11</v>
      </c>
      <c r="I8" s="21" t="s">
        <v>287</v>
      </c>
      <c r="J8" s="22" t="s">
        <v>287</v>
      </c>
      <c r="K8" s="22" t="s">
        <v>287</v>
      </c>
      <c r="L8" s="19" t="s">
        <v>287</v>
      </c>
    </row>
    <row r="9" spans="2:12">
      <c r="B9" s="20" t="s">
        <v>12</v>
      </c>
      <c r="C9" s="21" t="s">
        <v>287</v>
      </c>
      <c r="D9" s="22" t="s">
        <v>287</v>
      </c>
      <c r="E9" s="22" t="s">
        <v>287</v>
      </c>
      <c r="F9" s="19" t="s">
        <v>287</v>
      </c>
      <c r="G9" s="11"/>
      <c r="H9" s="11" t="s">
        <v>13</v>
      </c>
      <c r="I9" s="21" t="s">
        <v>287</v>
      </c>
      <c r="J9" s="22" t="s">
        <v>287</v>
      </c>
      <c r="K9" s="22" t="s">
        <v>287</v>
      </c>
      <c r="L9" s="19" t="s">
        <v>287</v>
      </c>
    </row>
    <row r="10" spans="2:12">
      <c r="B10" s="20" t="s">
        <v>14</v>
      </c>
      <c r="C10" s="21" t="s">
        <v>287</v>
      </c>
      <c r="D10" s="22" t="s">
        <v>287</v>
      </c>
      <c r="E10" s="22" t="s">
        <v>287</v>
      </c>
      <c r="F10" s="19" t="s">
        <v>287</v>
      </c>
      <c r="G10" s="11"/>
      <c r="H10" s="11" t="s">
        <v>15</v>
      </c>
      <c r="I10" s="21" t="s">
        <v>287</v>
      </c>
      <c r="J10" s="22" t="s">
        <v>287</v>
      </c>
      <c r="K10" s="22" t="s">
        <v>287</v>
      </c>
      <c r="L10" s="19" t="s">
        <v>287</v>
      </c>
    </row>
    <row r="11" spans="2:12">
      <c r="B11" s="23" t="s">
        <v>16</v>
      </c>
      <c r="C11" s="21" t="s">
        <v>287</v>
      </c>
      <c r="D11" s="24" t="s">
        <v>287</v>
      </c>
      <c r="E11" s="24" t="s">
        <v>287</v>
      </c>
      <c r="F11" s="25" t="s">
        <v>287</v>
      </c>
      <c r="G11" s="11"/>
      <c r="H11" s="11" t="s">
        <v>17</v>
      </c>
      <c r="I11" s="21" t="s">
        <v>287</v>
      </c>
      <c r="J11" s="24" t="s">
        <v>287</v>
      </c>
      <c r="K11" s="24" t="s">
        <v>287</v>
      </c>
      <c r="L11" s="25" t="s">
        <v>287</v>
      </c>
    </row>
    <row r="12" spans="2:12">
      <c r="B12" s="20" t="s">
        <v>18</v>
      </c>
      <c r="C12" s="17" t="s">
        <v>287</v>
      </c>
      <c r="D12" s="18" t="s">
        <v>287</v>
      </c>
      <c r="E12" s="18" t="s">
        <v>287</v>
      </c>
      <c r="F12" s="19" t="s">
        <v>287</v>
      </c>
      <c r="G12" s="11"/>
      <c r="H12" s="26" t="s">
        <v>19</v>
      </c>
      <c r="I12" s="17" t="s">
        <v>287</v>
      </c>
      <c r="J12" s="18" t="s">
        <v>287</v>
      </c>
      <c r="K12" s="18" t="s">
        <v>287</v>
      </c>
      <c r="L12" s="19" t="s">
        <v>287</v>
      </c>
    </row>
    <row r="13" spans="2:12">
      <c r="B13" s="20" t="s">
        <v>20</v>
      </c>
      <c r="C13" s="21" t="s">
        <v>287</v>
      </c>
      <c r="D13" s="22" t="s">
        <v>287</v>
      </c>
      <c r="E13" s="22" t="s">
        <v>287</v>
      </c>
      <c r="F13" s="19" t="s">
        <v>287</v>
      </c>
      <c r="G13" s="11"/>
      <c r="H13" s="11" t="s">
        <v>21</v>
      </c>
      <c r="I13" s="21" t="s">
        <v>287</v>
      </c>
      <c r="J13" s="22" t="s">
        <v>287</v>
      </c>
      <c r="K13" s="22" t="s">
        <v>287</v>
      </c>
      <c r="L13" s="19" t="s">
        <v>287</v>
      </c>
    </row>
    <row r="14" spans="2:12">
      <c r="B14" s="20" t="s">
        <v>22</v>
      </c>
      <c r="C14" s="21" t="s">
        <v>287</v>
      </c>
      <c r="D14" s="22" t="s">
        <v>287</v>
      </c>
      <c r="E14" s="22" t="s">
        <v>287</v>
      </c>
      <c r="F14" s="19" t="s">
        <v>287</v>
      </c>
      <c r="G14" s="11"/>
      <c r="H14" s="11" t="s">
        <v>23</v>
      </c>
      <c r="I14" s="21" t="s">
        <v>287</v>
      </c>
      <c r="J14" s="22" t="s">
        <v>287</v>
      </c>
      <c r="K14" s="22" t="s">
        <v>287</v>
      </c>
      <c r="L14" s="19" t="s">
        <v>287</v>
      </c>
    </row>
    <row r="15" spans="2:12">
      <c r="B15" s="20" t="s">
        <v>24</v>
      </c>
      <c r="C15" s="21" t="s">
        <v>287</v>
      </c>
      <c r="D15" s="22" t="s">
        <v>287</v>
      </c>
      <c r="E15" s="22" t="s">
        <v>287</v>
      </c>
      <c r="F15" s="19" t="s">
        <v>287</v>
      </c>
      <c r="G15" s="11"/>
      <c r="H15" s="11" t="s">
        <v>25</v>
      </c>
      <c r="I15" s="21" t="s">
        <v>287</v>
      </c>
      <c r="J15" s="22" t="s">
        <v>287</v>
      </c>
      <c r="K15" s="22" t="s">
        <v>287</v>
      </c>
      <c r="L15" s="19" t="s">
        <v>287</v>
      </c>
    </row>
    <row r="16" spans="2:12">
      <c r="B16" s="20" t="s">
        <v>26</v>
      </c>
      <c r="C16" s="21" t="s">
        <v>287</v>
      </c>
      <c r="D16" s="22" t="s">
        <v>287</v>
      </c>
      <c r="E16" s="22" t="s">
        <v>287</v>
      </c>
      <c r="F16" s="19" t="s">
        <v>287</v>
      </c>
      <c r="G16" s="11"/>
      <c r="H16" s="11" t="s">
        <v>27</v>
      </c>
      <c r="I16" s="21" t="s">
        <v>287</v>
      </c>
      <c r="J16" s="22" t="s">
        <v>287</v>
      </c>
      <c r="K16" s="22" t="s">
        <v>287</v>
      </c>
      <c r="L16" s="19" t="s">
        <v>287</v>
      </c>
    </row>
    <row r="17" spans="2:12">
      <c r="B17" s="20" t="s">
        <v>28</v>
      </c>
      <c r="C17" s="21" t="s">
        <v>287</v>
      </c>
      <c r="D17" s="22" t="s">
        <v>287</v>
      </c>
      <c r="E17" s="22" t="s">
        <v>287</v>
      </c>
      <c r="F17" s="25" t="s">
        <v>287</v>
      </c>
      <c r="G17" s="11"/>
      <c r="H17" s="27" t="s">
        <v>29</v>
      </c>
      <c r="I17" s="21" t="s">
        <v>287</v>
      </c>
      <c r="J17" s="22" t="s">
        <v>287</v>
      </c>
      <c r="K17" s="22" t="s">
        <v>287</v>
      </c>
      <c r="L17" s="25" t="s">
        <v>287</v>
      </c>
    </row>
    <row r="18" spans="2:12">
      <c r="B18" s="16" t="s">
        <v>30</v>
      </c>
      <c r="C18" s="17" t="s">
        <v>287</v>
      </c>
      <c r="D18" s="18" t="s">
        <v>287</v>
      </c>
      <c r="E18" s="18" t="s">
        <v>287</v>
      </c>
      <c r="F18" s="19" t="s">
        <v>287</v>
      </c>
      <c r="G18" s="11"/>
      <c r="H18" s="11" t="s">
        <v>31</v>
      </c>
      <c r="I18" s="17" t="s">
        <v>287</v>
      </c>
      <c r="J18" s="18" t="s">
        <v>287</v>
      </c>
      <c r="K18" s="18" t="s">
        <v>287</v>
      </c>
      <c r="L18" s="19" t="s">
        <v>287</v>
      </c>
    </row>
    <row r="19" spans="2:12">
      <c r="B19" s="20" t="s">
        <v>32</v>
      </c>
      <c r="C19" s="21" t="s">
        <v>287</v>
      </c>
      <c r="D19" s="22" t="s">
        <v>287</v>
      </c>
      <c r="E19" s="22" t="s">
        <v>287</v>
      </c>
      <c r="F19" s="19" t="s">
        <v>287</v>
      </c>
      <c r="G19" s="11"/>
      <c r="H19" s="11" t="s">
        <v>33</v>
      </c>
      <c r="I19" s="21" t="s">
        <v>287</v>
      </c>
      <c r="J19" s="22" t="s">
        <v>287</v>
      </c>
      <c r="K19" s="22" t="s">
        <v>287</v>
      </c>
      <c r="L19" s="19" t="s">
        <v>287</v>
      </c>
    </row>
    <row r="20" spans="2:12">
      <c r="B20" s="20" t="s">
        <v>34</v>
      </c>
      <c r="C20" s="21" t="s">
        <v>287</v>
      </c>
      <c r="D20" s="22" t="s">
        <v>287</v>
      </c>
      <c r="E20" s="22" t="s">
        <v>287</v>
      </c>
      <c r="F20" s="19" t="s">
        <v>287</v>
      </c>
      <c r="G20" s="11"/>
      <c r="H20" s="11" t="s">
        <v>35</v>
      </c>
      <c r="I20" s="21" t="s">
        <v>287</v>
      </c>
      <c r="J20" s="22" t="s">
        <v>287</v>
      </c>
      <c r="K20" s="22" t="s">
        <v>287</v>
      </c>
      <c r="L20" s="19" t="s">
        <v>287</v>
      </c>
    </row>
    <row r="21" spans="2:12">
      <c r="B21" s="20" t="s">
        <v>36</v>
      </c>
      <c r="C21" s="21" t="s">
        <v>287</v>
      </c>
      <c r="D21" s="22" t="s">
        <v>287</v>
      </c>
      <c r="E21" s="22" t="s">
        <v>287</v>
      </c>
      <c r="F21" s="19" t="s">
        <v>287</v>
      </c>
      <c r="G21" s="11"/>
      <c r="H21" s="11" t="s">
        <v>37</v>
      </c>
      <c r="I21" s="21" t="s">
        <v>287</v>
      </c>
      <c r="J21" s="22" t="s">
        <v>287</v>
      </c>
      <c r="K21" s="22" t="s">
        <v>287</v>
      </c>
      <c r="L21" s="19" t="s">
        <v>287</v>
      </c>
    </row>
    <row r="22" spans="2:12">
      <c r="B22" s="20" t="s">
        <v>38</v>
      </c>
      <c r="C22" s="21" t="s">
        <v>287</v>
      </c>
      <c r="D22" s="22" t="s">
        <v>287</v>
      </c>
      <c r="E22" s="22" t="s">
        <v>287</v>
      </c>
      <c r="F22" s="19" t="s">
        <v>287</v>
      </c>
      <c r="G22" s="11"/>
      <c r="H22" s="11" t="s">
        <v>39</v>
      </c>
      <c r="I22" s="21" t="s">
        <v>287</v>
      </c>
      <c r="J22" s="22" t="s">
        <v>287</v>
      </c>
      <c r="K22" s="22" t="s">
        <v>287</v>
      </c>
      <c r="L22" s="19" t="s">
        <v>287</v>
      </c>
    </row>
    <row r="23" spans="2:12">
      <c r="B23" s="23" t="s">
        <v>40</v>
      </c>
      <c r="C23" s="21" t="s">
        <v>287</v>
      </c>
      <c r="D23" s="24" t="s">
        <v>287</v>
      </c>
      <c r="E23" s="24" t="s">
        <v>287</v>
      </c>
      <c r="F23" s="25" t="s">
        <v>287</v>
      </c>
      <c r="G23" s="11"/>
      <c r="H23" s="11" t="s">
        <v>41</v>
      </c>
      <c r="I23" s="21" t="s">
        <v>287</v>
      </c>
      <c r="J23" s="24" t="s">
        <v>287</v>
      </c>
      <c r="K23" s="24" t="s">
        <v>287</v>
      </c>
      <c r="L23" s="25" t="s">
        <v>287</v>
      </c>
    </row>
    <row r="24" spans="2:12">
      <c r="B24" s="20" t="s">
        <v>42</v>
      </c>
      <c r="C24" s="17" t="s">
        <v>287</v>
      </c>
      <c r="D24" s="18" t="s">
        <v>287</v>
      </c>
      <c r="E24" s="18" t="s">
        <v>287</v>
      </c>
      <c r="F24" s="19" t="s">
        <v>287</v>
      </c>
      <c r="G24" s="11"/>
      <c r="H24" s="26" t="s">
        <v>43</v>
      </c>
      <c r="I24" s="17" t="s">
        <v>287</v>
      </c>
      <c r="J24" s="18" t="s">
        <v>287</v>
      </c>
      <c r="K24" s="18" t="s">
        <v>287</v>
      </c>
      <c r="L24" s="19" t="s">
        <v>287</v>
      </c>
    </row>
    <row r="25" spans="2:12">
      <c r="B25" s="20" t="s">
        <v>44</v>
      </c>
      <c r="C25" s="21" t="s">
        <v>287</v>
      </c>
      <c r="D25" s="22" t="s">
        <v>287</v>
      </c>
      <c r="E25" s="22" t="s">
        <v>287</v>
      </c>
      <c r="F25" s="19" t="s">
        <v>287</v>
      </c>
      <c r="G25" s="11"/>
      <c r="H25" s="11" t="s">
        <v>45</v>
      </c>
      <c r="I25" s="21" t="s">
        <v>287</v>
      </c>
      <c r="J25" s="22" t="s">
        <v>287</v>
      </c>
      <c r="K25" s="22" t="s">
        <v>287</v>
      </c>
      <c r="L25" s="19" t="s">
        <v>287</v>
      </c>
    </row>
    <row r="26" spans="2:12">
      <c r="B26" s="20" t="s">
        <v>46</v>
      </c>
      <c r="C26" s="21" t="s">
        <v>287</v>
      </c>
      <c r="D26" s="22" t="s">
        <v>287</v>
      </c>
      <c r="E26" s="22" t="s">
        <v>287</v>
      </c>
      <c r="F26" s="19" t="s">
        <v>287</v>
      </c>
      <c r="G26" s="11"/>
      <c r="H26" s="11" t="s">
        <v>47</v>
      </c>
      <c r="I26" s="21" t="s">
        <v>287</v>
      </c>
      <c r="J26" s="22" t="s">
        <v>287</v>
      </c>
      <c r="K26" s="22" t="s">
        <v>287</v>
      </c>
      <c r="L26" s="19" t="s">
        <v>287</v>
      </c>
    </row>
    <row r="27" spans="2:12">
      <c r="B27" s="20" t="s">
        <v>48</v>
      </c>
      <c r="C27" s="21" t="s">
        <v>287</v>
      </c>
      <c r="D27" s="22" t="s">
        <v>287</v>
      </c>
      <c r="E27" s="22" t="s">
        <v>287</v>
      </c>
      <c r="F27" s="19" t="s">
        <v>287</v>
      </c>
      <c r="G27" s="11"/>
      <c r="H27" s="11" t="s">
        <v>49</v>
      </c>
      <c r="I27" s="21" t="s">
        <v>287</v>
      </c>
      <c r="J27" s="22" t="s">
        <v>287</v>
      </c>
      <c r="K27" s="22" t="s">
        <v>287</v>
      </c>
      <c r="L27" s="19" t="s">
        <v>287</v>
      </c>
    </row>
    <row r="28" spans="2:12">
      <c r="B28" s="20" t="s">
        <v>50</v>
      </c>
      <c r="C28" s="21" t="s">
        <v>287</v>
      </c>
      <c r="D28" s="22" t="s">
        <v>287</v>
      </c>
      <c r="E28" s="22" t="s">
        <v>287</v>
      </c>
      <c r="F28" s="19" t="s">
        <v>287</v>
      </c>
      <c r="G28" s="11"/>
      <c r="H28" s="11" t="s">
        <v>51</v>
      </c>
      <c r="I28" s="21" t="s">
        <v>287</v>
      </c>
      <c r="J28" s="22" t="s">
        <v>287</v>
      </c>
      <c r="K28" s="22" t="s">
        <v>287</v>
      </c>
      <c r="L28" s="19" t="s">
        <v>287</v>
      </c>
    </row>
    <row r="29" spans="2:12">
      <c r="B29" s="20" t="s">
        <v>52</v>
      </c>
      <c r="C29" s="21" t="s">
        <v>287</v>
      </c>
      <c r="D29" s="22" t="s">
        <v>287</v>
      </c>
      <c r="E29" s="22" t="s">
        <v>287</v>
      </c>
      <c r="F29" s="25" t="s">
        <v>287</v>
      </c>
      <c r="G29" s="11"/>
      <c r="H29" s="27" t="s">
        <v>53</v>
      </c>
      <c r="I29" s="21" t="s">
        <v>287</v>
      </c>
      <c r="J29" s="22" t="s">
        <v>287</v>
      </c>
      <c r="K29" s="22" t="s">
        <v>287</v>
      </c>
      <c r="L29" s="25" t="s">
        <v>287</v>
      </c>
    </row>
    <row r="30" spans="2:12">
      <c r="B30" s="16" t="s">
        <v>54</v>
      </c>
      <c r="C30" s="17" t="s">
        <v>287</v>
      </c>
      <c r="D30" s="18" t="s">
        <v>287</v>
      </c>
      <c r="E30" s="18" t="s">
        <v>287</v>
      </c>
      <c r="F30" s="19" t="s">
        <v>287</v>
      </c>
      <c r="G30" s="11"/>
      <c r="H30" s="11" t="s">
        <v>55</v>
      </c>
      <c r="I30" s="17" t="s">
        <v>287</v>
      </c>
      <c r="J30" s="18" t="s">
        <v>287</v>
      </c>
      <c r="K30" s="18" t="s">
        <v>287</v>
      </c>
      <c r="L30" s="19" t="s">
        <v>287</v>
      </c>
    </row>
    <row r="31" spans="2:12">
      <c r="B31" s="20" t="s">
        <v>56</v>
      </c>
      <c r="C31" s="21" t="s">
        <v>287</v>
      </c>
      <c r="D31" s="22" t="s">
        <v>287</v>
      </c>
      <c r="E31" s="22" t="s">
        <v>287</v>
      </c>
      <c r="F31" s="19" t="s">
        <v>287</v>
      </c>
      <c r="G31" s="11"/>
      <c r="H31" s="11" t="s">
        <v>57</v>
      </c>
      <c r="I31" s="21" t="s">
        <v>287</v>
      </c>
      <c r="J31" s="22" t="s">
        <v>287</v>
      </c>
      <c r="K31" s="22" t="s">
        <v>287</v>
      </c>
      <c r="L31" s="19" t="s">
        <v>287</v>
      </c>
    </row>
    <row r="32" spans="2:12">
      <c r="B32" s="20" t="s">
        <v>58</v>
      </c>
      <c r="C32" s="21" t="s">
        <v>287</v>
      </c>
      <c r="D32" s="22" t="s">
        <v>287</v>
      </c>
      <c r="E32" s="22" t="s">
        <v>287</v>
      </c>
      <c r="F32" s="19" t="s">
        <v>287</v>
      </c>
      <c r="G32" s="11"/>
      <c r="H32" s="11" t="s">
        <v>59</v>
      </c>
      <c r="I32" s="21" t="s">
        <v>287</v>
      </c>
      <c r="J32" s="22" t="s">
        <v>287</v>
      </c>
      <c r="K32" s="22" t="s">
        <v>287</v>
      </c>
      <c r="L32" s="19" t="s">
        <v>287</v>
      </c>
    </row>
    <row r="33" spans="2:12">
      <c r="B33" s="20" t="s">
        <v>60</v>
      </c>
      <c r="C33" s="21" t="s">
        <v>287</v>
      </c>
      <c r="D33" s="22" t="s">
        <v>287</v>
      </c>
      <c r="E33" s="22" t="s">
        <v>287</v>
      </c>
      <c r="F33" s="19" t="s">
        <v>287</v>
      </c>
      <c r="G33" s="11"/>
      <c r="H33" s="11" t="s">
        <v>61</v>
      </c>
      <c r="I33" s="21" t="s">
        <v>287</v>
      </c>
      <c r="J33" s="22" t="s">
        <v>287</v>
      </c>
      <c r="K33" s="22" t="s">
        <v>287</v>
      </c>
      <c r="L33" s="19" t="s">
        <v>287</v>
      </c>
    </row>
    <row r="34" spans="2:12">
      <c r="B34" s="20" t="s">
        <v>62</v>
      </c>
      <c r="C34" s="21" t="s">
        <v>287</v>
      </c>
      <c r="D34" s="22" t="s">
        <v>287</v>
      </c>
      <c r="E34" s="22" t="s">
        <v>287</v>
      </c>
      <c r="F34" s="19" t="s">
        <v>287</v>
      </c>
      <c r="G34" s="11"/>
      <c r="H34" s="11" t="s">
        <v>63</v>
      </c>
      <c r="I34" s="21" t="s">
        <v>287</v>
      </c>
      <c r="J34" s="22" t="s">
        <v>287</v>
      </c>
      <c r="K34" s="22" t="s">
        <v>287</v>
      </c>
      <c r="L34" s="19" t="s">
        <v>287</v>
      </c>
    </row>
    <row r="35" spans="2:12">
      <c r="B35" s="23" t="s">
        <v>64</v>
      </c>
      <c r="C35" s="21" t="s">
        <v>287</v>
      </c>
      <c r="D35" s="24" t="s">
        <v>287</v>
      </c>
      <c r="E35" s="24" t="s">
        <v>287</v>
      </c>
      <c r="F35" s="25" t="s">
        <v>287</v>
      </c>
      <c r="G35" s="11"/>
      <c r="H35" s="11" t="s">
        <v>65</v>
      </c>
      <c r="I35" s="21" t="s">
        <v>287</v>
      </c>
      <c r="J35" s="24" t="s">
        <v>287</v>
      </c>
      <c r="K35" s="24" t="s">
        <v>287</v>
      </c>
      <c r="L35" s="25" t="s">
        <v>287</v>
      </c>
    </row>
    <row r="36" spans="2:12">
      <c r="B36" s="20" t="s">
        <v>66</v>
      </c>
      <c r="C36" s="17" t="s">
        <v>287</v>
      </c>
      <c r="D36" s="18" t="s">
        <v>287</v>
      </c>
      <c r="E36" s="18" t="s">
        <v>287</v>
      </c>
      <c r="F36" s="19" t="s">
        <v>287</v>
      </c>
      <c r="G36" s="11"/>
      <c r="H36" s="26" t="s">
        <v>67</v>
      </c>
      <c r="I36" s="17" t="s">
        <v>287</v>
      </c>
      <c r="J36" s="18" t="s">
        <v>287</v>
      </c>
      <c r="K36" s="18" t="s">
        <v>287</v>
      </c>
      <c r="L36" s="19" t="s">
        <v>287</v>
      </c>
    </row>
    <row r="37" spans="2:12">
      <c r="B37" s="20" t="s">
        <v>68</v>
      </c>
      <c r="C37" s="21" t="s">
        <v>287</v>
      </c>
      <c r="D37" s="22" t="s">
        <v>287</v>
      </c>
      <c r="E37" s="22" t="s">
        <v>287</v>
      </c>
      <c r="F37" s="19" t="s">
        <v>287</v>
      </c>
      <c r="G37" s="11"/>
      <c r="H37" s="11" t="s">
        <v>69</v>
      </c>
      <c r="I37" s="21" t="s">
        <v>287</v>
      </c>
      <c r="J37" s="22" t="s">
        <v>287</v>
      </c>
      <c r="K37" s="22" t="s">
        <v>287</v>
      </c>
      <c r="L37" s="19" t="s">
        <v>287</v>
      </c>
    </row>
    <row r="38" spans="2:12">
      <c r="B38" s="20" t="s">
        <v>70</v>
      </c>
      <c r="C38" s="21" t="s">
        <v>287</v>
      </c>
      <c r="D38" s="22" t="s">
        <v>287</v>
      </c>
      <c r="E38" s="22" t="s">
        <v>287</v>
      </c>
      <c r="F38" s="19" t="s">
        <v>287</v>
      </c>
      <c r="G38" s="11"/>
      <c r="H38" s="11" t="s">
        <v>71</v>
      </c>
      <c r="I38" s="21" t="s">
        <v>287</v>
      </c>
      <c r="J38" s="22" t="s">
        <v>287</v>
      </c>
      <c r="K38" s="22" t="s">
        <v>287</v>
      </c>
      <c r="L38" s="19" t="s">
        <v>287</v>
      </c>
    </row>
    <row r="39" spans="2:12">
      <c r="B39" s="20" t="s">
        <v>72</v>
      </c>
      <c r="C39" s="21" t="s">
        <v>287</v>
      </c>
      <c r="D39" s="22" t="s">
        <v>287</v>
      </c>
      <c r="E39" s="22" t="s">
        <v>287</v>
      </c>
      <c r="F39" s="19" t="s">
        <v>287</v>
      </c>
      <c r="G39" s="11"/>
      <c r="H39" s="11" t="s">
        <v>73</v>
      </c>
      <c r="I39" s="21" t="s">
        <v>287</v>
      </c>
      <c r="J39" s="22" t="s">
        <v>287</v>
      </c>
      <c r="K39" s="22" t="s">
        <v>287</v>
      </c>
      <c r="L39" s="19" t="s">
        <v>287</v>
      </c>
    </row>
    <row r="40" spans="2:12">
      <c r="B40" s="20" t="s">
        <v>74</v>
      </c>
      <c r="C40" s="21" t="s">
        <v>287</v>
      </c>
      <c r="D40" s="22" t="s">
        <v>287</v>
      </c>
      <c r="E40" s="22" t="s">
        <v>287</v>
      </c>
      <c r="F40" s="19" t="s">
        <v>287</v>
      </c>
      <c r="G40" s="11"/>
      <c r="H40" s="11" t="s">
        <v>75</v>
      </c>
      <c r="I40" s="21" t="s">
        <v>287</v>
      </c>
      <c r="J40" s="22" t="s">
        <v>287</v>
      </c>
      <c r="K40" s="22" t="s">
        <v>287</v>
      </c>
      <c r="L40" s="19" t="s">
        <v>287</v>
      </c>
    </row>
    <row r="41" spans="2:12">
      <c r="B41" s="20" t="s">
        <v>76</v>
      </c>
      <c r="C41" s="21" t="s">
        <v>287</v>
      </c>
      <c r="D41" s="22" t="s">
        <v>287</v>
      </c>
      <c r="E41" s="22" t="s">
        <v>287</v>
      </c>
      <c r="F41" s="25" t="s">
        <v>287</v>
      </c>
      <c r="G41" s="11"/>
      <c r="H41" s="27" t="s">
        <v>77</v>
      </c>
      <c r="I41" s="21" t="s">
        <v>287</v>
      </c>
      <c r="J41" s="22" t="s">
        <v>287</v>
      </c>
      <c r="K41" s="22" t="s">
        <v>287</v>
      </c>
      <c r="L41" s="25" t="s">
        <v>287</v>
      </c>
    </row>
    <row r="42" spans="2:12">
      <c r="B42" s="16" t="s">
        <v>78</v>
      </c>
      <c r="C42" s="17" t="s">
        <v>287</v>
      </c>
      <c r="D42" s="18" t="s">
        <v>287</v>
      </c>
      <c r="E42" s="18" t="s">
        <v>287</v>
      </c>
      <c r="F42" s="19" t="s">
        <v>287</v>
      </c>
      <c r="G42" s="11"/>
      <c r="H42" s="11" t="s">
        <v>79</v>
      </c>
      <c r="I42" s="17" t="s">
        <v>287</v>
      </c>
      <c r="J42" s="18" t="s">
        <v>287</v>
      </c>
      <c r="K42" s="18" t="s">
        <v>287</v>
      </c>
      <c r="L42" s="19" t="s">
        <v>287</v>
      </c>
    </row>
    <row r="43" spans="2:12">
      <c r="B43" s="20" t="s">
        <v>80</v>
      </c>
      <c r="C43" s="21" t="s">
        <v>287</v>
      </c>
      <c r="D43" s="22" t="s">
        <v>287</v>
      </c>
      <c r="E43" s="22" t="s">
        <v>287</v>
      </c>
      <c r="F43" s="19" t="s">
        <v>287</v>
      </c>
      <c r="G43" s="11"/>
      <c r="H43" s="11" t="s">
        <v>81</v>
      </c>
      <c r="I43" s="21" t="s">
        <v>287</v>
      </c>
      <c r="J43" s="22" t="s">
        <v>287</v>
      </c>
      <c r="K43" s="22" t="s">
        <v>287</v>
      </c>
      <c r="L43" s="19" t="s">
        <v>287</v>
      </c>
    </row>
    <row r="44" spans="2:12">
      <c r="B44" s="20" t="s">
        <v>82</v>
      </c>
      <c r="C44" s="21" t="s">
        <v>287</v>
      </c>
      <c r="D44" s="22" t="s">
        <v>287</v>
      </c>
      <c r="E44" s="22" t="s">
        <v>287</v>
      </c>
      <c r="F44" s="19" t="s">
        <v>287</v>
      </c>
      <c r="G44" s="11"/>
      <c r="H44" s="11" t="s">
        <v>83</v>
      </c>
      <c r="I44" s="21" t="s">
        <v>287</v>
      </c>
      <c r="J44" s="22" t="s">
        <v>287</v>
      </c>
      <c r="K44" s="22" t="s">
        <v>287</v>
      </c>
      <c r="L44" s="19" t="s">
        <v>287</v>
      </c>
    </row>
    <row r="45" spans="2:12">
      <c r="B45" s="20" t="s">
        <v>84</v>
      </c>
      <c r="C45" s="21" t="s">
        <v>287</v>
      </c>
      <c r="D45" s="22" t="s">
        <v>287</v>
      </c>
      <c r="E45" s="22" t="s">
        <v>287</v>
      </c>
      <c r="F45" s="19" t="s">
        <v>287</v>
      </c>
      <c r="G45" s="11"/>
      <c r="H45" s="11" t="s">
        <v>85</v>
      </c>
      <c r="I45" s="21" t="s">
        <v>287</v>
      </c>
      <c r="J45" s="22" t="s">
        <v>287</v>
      </c>
      <c r="K45" s="22" t="s">
        <v>287</v>
      </c>
      <c r="L45" s="19" t="s">
        <v>287</v>
      </c>
    </row>
    <row r="46" spans="2:12">
      <c r="B46" s="20" t="s">
        <v>86</v>
      </c>
      <c r="C46" s="21" t="s">
        <v>287</v>
      </c>
      <c r="D46" s="22" t="s">
        <v>287</v>
      </c>
      <c r="E46" s="22" t="s">
        <v>287</v>
      </c>
      <c r="F46" s="19" t="s">
        <v>287</v>
      </c>
      <c r="G46" s="11"/>
      <c r="H46" s="11" t="s">
        <v>87</v>
      </c>
      <c r="I46" s="21" t="s">
        <v>287</v>
      </c>
      <c r="J46" s="22" t="s">
        <v>287</v>
      </c>
      <c r="K46" s="22" t="s">
        <v>287</v>
      </c>
      <c r="L46" s="19" t="s">
        <v>287</v>
      </c>
    </row>
    <row r="47" spans="2:12">
      <c r="B47" s="23" t="s">
        <v>88</v>
      </c>
      <c r="C47" s="21" t="s">
        <v>287</v>
      </c>
      <c r="D47" s="24" t="s">
        <v>287</v>
      </c>
      <c r="E47" s="24" t="s">
        <v>287</v>
      </c>
      <c r="F47" s="25" t="s">
        <v>287</v>
      </c>
      <c r="G47" s="11"/>
      <c r="H47" s="11" t="s">
        <v>89</v>
      </c>
      <c r="I47" s="21" t="s">
        <v>287</v>
      </c>
      <c r="J47" s="24" t="s">
        <v>287</v>
      </c>
      <c r="K47" s="24" t="s">
        <v>287</v>
      </c>
      <c r="L47" s="25" t="s">
        <v>287</v>
      </c>
    </row>
    <row r="48" spans="2:12">
      <c r="B48" s="20" t="s">
        <v>90</v>
      </c>
      <c r="C48" s="17" t="s">
        <v>287</v>
      </c>
      <c r="D48" s="18" t="s">
        <v>287</v>
      </c>
      <c r="E48" s="18" t="s">
        <v>287</v>
      </c>
      <c r="F48" s="19" t="s">
        <v>287</v>
      </c>
      <c r="G48" s="11"/>
      <c r="H48" s="26" t="s">
        <v>91</v>
      </c>
      <c r="I48" s="17" t="s">
        <v>287</v>
      </c>
      <c r="J48" s="18" t="s">
        <v>287</v>
      </c>
      <c r="K48" s="18" t="s">
        <v>287</v>
      </c>
      <c r="L48" s="19" t="s">
        <v>287</v>
      </c>
    </row>
    <row r="49" spans="2:12">
      <c r="B49" s="20" t="s">
        <v>92</v>
      </c>
      <c r="C49" s="21" t="s">
        <v>287</v>
      </c>
      <c r="D49" s="22" t="s">
        <v>287</v>
      </c>
      <c r="E49" s="22" t="s">
        <v>287</v>
      </c>
      <c r="F49" s="19" t="s">
        <v>287</v>
      </c>
      <c r="G49" s="11"/>
      <c r="H49" s="11" t="s">
        <v>93</v>
      </c>
      <c r="I49" s="21" t="s">
        <v>287</v>
      </c>
      <c r="J49" s="22" t="s">
        <v>287</v>
      </c>
      <c r="K49" s="22" t="s">
        <v>287</v>
      </c>
      <c r="L49" s="19" t="s">
        <v>287</v>
      </c>
    </row>
    <row r="50" spans="2:12">
      <c r="B50" s="20" t="s">
        <v>94</v>
      </c>
      <c r="C50" s="21" t="s">
        <v>287</v>
      </c>
      <c r="D50" s="22" t="s">
        <v>287</v>
      </c>
      <c r="E50" s="22" t="s">
        <v>287</v>
      </c>
      <c r="F50" s="19" t="s">
        <v>287</v>
      </c>
      <c r="G50" s="11"/>
      <c r="H50" s="11" t="s">
        <v>95</v>
      </c>
      <c r="I50" s="21" t="s">
        <v>287</v>
      </c>
      <c r="J50" s="22" t="s">
        <v>287</v>
      </c>
      <c r="K50" s="22" t="s">
        <v>287</v>
      </c>
      <c r="L50" s="19" t="s">
        <v>287</v>
      </c>
    </row>
    <row r="51" spans="2:12">
      <c r="B51" s="20" t="s">
        <v>96</v>
      </c>
      <c r="C51" s="21" t="s">
        <v>287</v>
      </c>
      <c r="D51" s="22" t="s">
        <v>287</v>
      </c>
      <c r="E51" s="22" t="s">
        <v>287</v>
      </c>
      <c r="F51" s="19" t="s">
        <v>287</v>
      </c>
      <c r="G51" s="11"/>
      <c r="H51" s="11" t="s">
        <v>97</v>
      </c>
      <c r="I51" s="21" t="s">
        <v>287</v>
      </c>
      <c r="J51" s="22" t="s">
        <v>287</v>
      </c>
      <c r="K51" s="22" t="s">
        <v>287</v>
      </c>
      <c r="L51" s="19" t="s">
        <v>287</v>
      </c>
    </row>
    <row r="52" spans="2:12">
      <c r="B52" s="20" t="s">
        <v>98</v>
      </c>
      <c r="C52" s="21" t="s">
        <v>287</v>
      </c>
      <c r="D52" s="22" t="s">
        <v>287</v>
      </c>
      <c r="E52" s="22" t="s">
        <v>287</v>
      </c>
      <c r="F52" s="19" t="s">
        <v>287</v>
      </c>
      <c r="G52" s="11"/>
      <c r="H52" s="11" t="s">
        <v>99</v>
      </c>
      <c r="I52" s="21" t="s">
        <v>287</v>
      </c>
      <c r="J52" s="22" t="s">
        <v>287</v>
      </c>
      <c r="K52" s="22" t="s">
        <v>287</v>
      </c>
      <c r="L52" s="19" t="s">
        <v>287</v>
      </c>
    </row>
    <row r="53" spans="2:12">
      <c r="B53" s="20" t="s">
        <v>100</v>
      </c>
      <c r="C53" s="21" t="s">
        <v>287</v>
      </c>
      <c r="D53" s="22" t="s">
        <v>287</v>
      </c>
      <c r="E53" s="22" t="s">
        <v>287</v>
      </c>
      <c r="F53" s="25" t="s">
        <v>287</v>
      </c>
      <c r="G53" s="11"/>
      <c r="H53" s="27" t="s">
        <v>101</v>
      </c>
      <c r="I53" s="21" t="s">
        <v>287</v>
      </c>
      <c r="J53" s="22" t="s">
        <v>287</v>
      </c>
      <c r="K53" s="22" t="s">
        <v>287</v>
      </c>
      <c r="L53" s="25" t="s">
        <v>287</v>
      </c>
    </row>
    <row r="54" spans="2:12">
      <c r="B54" s="16" t="s">
        <v>102</v>
      </c>
      <c r="C54" s="17" t="s">
        <v>287</v>
      </c>
      <c r="D54" s="18" t="s">
        <v>287</v>
      </c>
      <c r="E54" s="18" t="s">
        <v>287</v>
      </c>
      <c r="F54" s="19" t="s">
        <v>287</v>
      </c>
      <c r="G54" s="11"/>
      <c r="H54" s="26" t="s">
        <v>103</v>
      </c>
      <c r="I54" s="17" t="s">
        <v>287</v>
      </c>
      <c r="J54" s="18" t="s">
        <v>287</v>
      </c>
      <c r="K54" s="18" t="s">
        <v>287</v>
      </c>
      <c r="L54" s="19" t="s">
        <v>287</v>
      </c>
    </row>
    <row r="55" spans="2:12">
      <c r="B55" s="20" t="s">
        <v>104</v>
      </c>
      <c r="C55" s="21" t="s">
        <v>287</v>
      </c>
      <c r="D55" s="22" t="s">
        <v>287</v>
      </c>
      <c r="E55" s="22" t="s">
        <v>287</v>
      </c>
      <c r="F55" s="19" t="s">
        <v>287</v>
      </c>
      <c r="G55" s="11"/>
      <c r="H55" s="11" t="s">
        <v>105</v>
      </c>
      <c r="I55" s="21" t="s">
        <v>287</v>
      </c>
      <c r="J55" s="22" t="s">
        <v>287</v>
      </c>
      <c r="K55" s="22" t="s">
        <v>287</v>
      </c>
      <c r="L55" s="19" t="s">
        <v>287</v>
      </c>
    </row>
    <row r="56" spans="2:12">
      <c r="B56" s="20" t="s">
        <v>106</v>
      </c>
      <c r="C56" s="21" t="s">
        <v>287</v>
      </c>
      <c r="D56" s="22" t="s">
        <v>287</v>
      </c>
      <c r="E56" s="22" t="s">
        <v>287</v>
      </c>
      <c r="F56" s="19" t="s">
        <v>287</v>
      </c>
      <c r="G56" s="11"/>
      <c r="H56" s="11" t="s">
        <v>107</v>
      </c>
      <c r="I56" s="21" t="s">
        <v>287</v>
      </c>
      <c r="J56" s="22" t="s">
        <v>287</v>
      </c>
      <c r="K56" s="22" t="s">
        <v>287</v>
      </c>
      <c r="L56" s="19" t="s">
        <v>287</v>
      </c>
    </row>
    <row r="57" spans="2:12">
      <c r="B57" s="20" t="s">
        <v>108</v>
      </c>
      <c r="C57" s="21" t="s">
        <v>287</v>
      </c>
      <c r="D57" s="22" t="s">
        <v>287</v>
      </c>
      <c r="E57" s="22" t="s">
        <v>287</v>
      </c>
      <c r="F57" s="19" t="s">
        <v>287</v>
      </c>
      <c r="G57" s="11"/>
      <c r="H57" s="11" t="s">
        <v>109</v>
      </c>
      <c r="I57" s="21" t="s">
        <v>287</v>
      </c>
      <c r="J57" s="22" t="s">
        <v>287</v>
      </c>
      <c r="K57" s="22" t="s">
        <v>287</v>
      </c>
      <c r="L57" s="19" t="s">
        <v>287</v>
      </c>
    </row>
    <row r="58" spans="2:12">
      <c r="B58" s="20" t="s">
        <v>110</v>
      </c>
      <c r="C58" s="21" t="s">
        <v>287</v>
      </c>
      <c r="D58" s="22" t="s">
        <v>287</v>
      </c>
      <c r="E58" s="22" t="s">
        <v>287</v>
      </c>
      <c r="F58" s="19" t="s">
        <v>287</v>
      </c>
      <c r="G58" s="11"/>
      <c r="H58" s="11" t="s">
        <v>111</v>
      </c>
      <c r="I58" s="21" t="s">
        <v>287</v>
      </c>
      <c r="J58" s="22" t="s">
        <v>287</v>
      </c>
      <c r="K58" s="22" t="s">
        <v>287</v>
      </c>
      <c r="L58" s="19" t="s">
        <v>287</v>
      </c>
    </row>
    <row r="59" spans="2:12">
      <c r="B59" s="23" t="s">
        <v>112</v>
      </c>
      <c r="C59" s="21" t="s">
        <v>287</v>
      </c>
      <c r="D59" s="24" t="s">
        <v>287</v>
      </c>
      <c r="E59" s="24" t="s">
        <v>287</v>
      </c>
      <c r="F59" s="25" t="s">
        <v>287</v>
      </c>
      <c r="G59" s="11"/>
      <c r="H59" s="27" t="s">
        <v>113</v>
      </c>
      <c r="I59" s="21" t="s">
        <v>287</v>
      </c>
      <c r="J59" s="24" t="s">
        <v>287</v>
      </c>
      <c r="K59" s="24" t="s">
        <v>287</v>
      </c>
      <c r="L59" s="25" t="s">
        <v>287</v>
      </c>
    </row>
    <row r="60" spans="2:12">
      <c r="B60" s="20" t="s">
        <v>114</v>
      </c>
      <c r="C60" s="17" t="s">
        <v>287</v>
      </c>
      <c r="D60" s="18" t="s">
        <v>287</v>
      </c>
      <c r="E60" s="18" t="s">
        <v>287</v>
      </c>
      <c r="F60" s="19" t="s">
        <v>287</v>
      </c>
      <c r="G60" s="11"/>
      <c r="H60" s="26" t="s">
        <v>115</v>
      </c>
      <c r="I60" s="17" t="s">
        <v>287</v>
      </c>
      <c r="J60" s="18" t="s">
        <v>287</v>
      </c>
      <c r="K60" s="18" t="s">
        <v>287</v>
      </c>
      <c r="L60" s="19" t="s">
        <v>287</v>
      </c>
    </row>
    <row r="61" spans="2:12">
      <c r="B61" s="20" t="s">
        <v>116</v>
      </c>
      <c r="C61" s="21" t="s">
        <v>287</v>
      </c>
      <c r="D61" s="22" t="s">
        <v>287</v>
      </c>
      <c r="E61" s="22" t="s">
        <v>287</v>
      </c>
      <c r="F61" s="19" t="s">
        <v>287</v>
      </c>
      <c r="G61" s="11"/>
      <c r="H61" s="11" t="s">
        <v>117</v>
      </c>
      <c r="I61" s="21" t="s">
        <v>287</v>
      </c>
      <c r="J61" s="22" t="s">
        <v>287</v>
      </c>
      <c r="K61" s="22" t="s">
        <v>287</v>
      </c>
      <c r="L61" s="19" t="s">
        <v>287</v>
      </c>
    </row>
    <row r="62" spans="2:12">
      <c r="B62" s="20" t="s">
        <v>118</v>
      </c>
      <c r="C62" s="21" t="s">
        <v>287</v>
      </c>
      <c r="D62" s="22" t="s">
        <v>287</v>
      </c>
      <c r="E62" s="22" t="s">
        <v>287</v>
      </c>
      <c r="F62" s="19" t="s">
        <v>287</v>
      </c>
      <c r="G62" s="11"/>
      <c r="H62" s="11" t="s">
        <v>119</v>
      </c>
      <c r="I62" s="21" t="s">
        <v>287</v>
      </c>
      <c r="J62" s="22" t="s">
        <v>287</v>
      </c>
      <c r="K62" s="22" t="s">
        <v>287</v>
      </c>
      <c r="L62" s="19" t="s">
        <v>287</v>
      </c>
    </row>
    <row r="63" spans="2:12">
      <c r="B63" s="20" t="s">
        <v>120</v>
      </c>
      <c r="C63" s="21" t="s">
        <v>287</v>
      </c>
      <c r="D63" s="22" t="s">
        <v>287</v>
      </c>
      <c r="E63" s="22" t="s">
        <v>287</v>
      </c>
      <c r="F63" s="19" t="s">
        <v>287</v>
      </c>
      <c r="G63" s="11"/>
      <c r="H63" s="11" t="s">
        <v>121</v>
      </c>
      <c r="I63" s="21" t="s">
        <v>287</v>
      </c>
      <c r="J63" s="22" t="s">
        <v>287</v>
      </c>
      <c r="K63" s="22" t="s">
        <v>287</v>
      </c>
      <c r="L63" s="19" t="s">
        <v>287</v>
      </c>
    </row>
    <row r="64" spans="2:12">
      <c r="B64" s="20" t="s">
        <v>122</v>
      </c>
      <c r="C64" s="21" t="s">
        <v>287</v>
      </c>
      <c r="D64" s="22" t="s">
        <v>287</v>
      </c>
      <c r="E64" s="22" t="s">
        <v>287</v>
      </c>
      <c r="F64" s="19" t="s">
        <v>287</v>
      </c>
      <c r="G64" s="11"/>
      <c r="H64" s="11" t="s">
        <v>123</v>
      </c>
      <c r="I64" s="21" t="s">
        <v>287</v>
      </c>
      <c r="J64" s="22" t="s">
        <v>287</v>
      </c>
      <c r="K64" s="22" t="s">
        <v>287</v>
      </c>
      <c r="L64" s="19" t="s">
        <v>287</v>
      </c>
    </row>
    <row r="65" spans="2:12">
      <c r="B65" s="20" t="s">
        <v>124</v>
      </c>
      <c r="C65" s="21" t="s">
        <v>287</v>
      </c>
      <c r="D65" s="22" t="s">
        <v>287</v>
      </c>
      <c r="E65" s="22" t="s">
        <v>287</v>
      </c>
      <c r="F65" s="25" t="s">
        <v>287</v>
      </c>
      <c r="G65" s="11"/>
      <c r="H65" s="27" t="s">
        <v>125</v>
      </c>
      <c r="I65" s="21" t="s">
        <v>287</v>
      </c>
      <c r="J65" s="22" t="s">
        <v>287</v>
      </c>
      <c r="K65" s="22" t="s">
        <v>287</v>
      </c>
      <c r="L65" s="25" t="s">
        <v>287</v>
      </c>
    </row>
    <row r="66" spans="2:12">
      <c r="B66" s="16" t="s">
        <v>126</v>
      </c>
      <c r="C66" s="17" t="s">
        <v>287</v>
      </c>
      <c r="D66" s="18" t="s">
        <v>287</v>
      </c>
      <c r="E66" s="18" t="s">
        <v>287</v>
      </c>
      <c r="F66" s="19" t="s">
        <v>287</v>
      </c>
      <c r="G66" s="11"/>
      <c r="H66" s="28" t="s">
        <v>127</v>
      </c>
      <c r="I66" s="17" t="s">
        <v>287</v>
      </c>
      <c r="J66" s="18" t="s">
        <v>287</v>
      </c>
      <c r="K66" s="18" t="s">
        <v>287</v>
      </c>
      <c r="L66" s="19" t="s">
        <v>287</v>
      </c>
    </row>
    <row r="67" spans="2:12">
      <c r="B67" s="20" t="s">
        <v>128</v>
      </c>
      <c r="C67" s="21" t="s">
        <v>287</v>
      </c>
      <c r="D67" s="22" t="s">
        <v>287</v>
      </c>
      <c r="E67" s="22" t="s">
        <v>287</v>
      </c>
      <c r="F67" s="19" t="s">
        <v>287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287</v>
      </c>
      <c r="D68" s="22" t="s">
        <v>287</v>
      </c>
      <c r="E68" s="22" t="s">
        <v>287</v>
      </c>
      <c r="F68" s="19" t="s">
        <v>287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287</v>
      </c>
      <c r="D69" s="22" t="s">
        <v>287</v>
      </c>
      <c r="E69" s="22" t="s">
        <v>287</v>
      </c>
      <c r="F69" s="19" t="s">
        <v>287</v>
      </c>
      <c r="G69" s="11"/>
      <c r="H69" s="11" t="s">
        <v>133</v>
      </c>
      <c r="I69" s="21" t="s">
        <v>287</v>
      </c>
      <c r="J69" s="22" t="s">
        <v>287</v>
      </c>
      <c r="K69" s="22" t="s">
        <v>287</v>
      </c>
      <c r="L69" s="19"/>
    </row>
    <row r="70" spans="2:12">
      <c r="B70" s="20" t="s">
        <v>134</v>
      </c>
      <c r="C70" s="21" t="s">
        <v>287</v>
      </c>
      <c r="D70" s="22" t="s">
        <v>287</v>
      </c>
      <c r="E70" s="22" t="s">
        <v>287</v>
      </c>
      <c r="F70" s="19" t="s">
        <v>287</v>
      </c>
      <c r="G70" s="11"/>
      <c r="H70" s="11" t="s">
        <v>135</v>
      </c>
      <c r="I70" s="21" t="s">
        <v>287</v>
      </c>
      <c r="J70" s="22" t="s">
        <v>287</v>
      </c>
      <c r="K70" s="22" t="s">
        <v>287</v>
      </c>
      <c r="L70" s="19"/>
    </row>
    <row r="71" spans="2:12">
      <c r="B71" s="20" t="s">
        <v>136</v>
      </c>
      <c r="C71" s="21" t="s">
        <v>287</v>
      </c>
      <c r="D71" s="22" t="s">
        <v>287</v>
      </c>
      <c r="E71" s="22" t="s">
        <v>287</v>
      </c>
      <c r="F71" s="25" t="s">
        <v>287</v>
      </c>
      <c r="G71" s="11"/>
      <c r="H71" s="11" t="s">
        <v>137</v>
      </c>
      <c r="I71" s="21" t="s">
        <v>287</v>
      </c>
      <c r="J71" s="22" t="s">
        <v>287</v>
      </c>
      <c r="K71" s="22" t="s">
        <v>287</v>
      </c>
      <c r="L71" s="19"/>
    </row>
    <row r="72" spans="2:12">
      <c r="B72" s="16" t="s">
        <v>138</v>
      </c>
      <c r="C72" s="17" t="s">
        <v>287</v>
      </c>
      <c r="D72" s="18" t="s">
        <v>287</v>
      </c>
      <c r="E72" s="18" t="s">
        <v>287</v>
      </c>
      <c r="F72" s="19" t="s">
        <v>287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287</v>
      </c>
      <c r="D73" s="22" t="s">
        <v>287</v>
      </c>
      <c r="E73" s="22" t="s">
        <v>287</v>
      </c>
      <c r="F73" s="19" t="s">
        <v>287</v>
      </c>
      <c r="G73" s="11"/>
      <c r="H73" s="11" t="s">
        <v>133</v>
      </c>
      <c r="I73" s="33" t="s">
        <v>287</v>
      </c>
      <c r="J73" s="19" t="s">
        <v>287</v>
      </c>
      <c r="K73" s="19" t="s">
        <v>287</v>
      </c>
      <c r="L73" s="19"/>
    </row>
    <row r="74" spans="2:12">
      <c r="B74" s="20" t="s">
        <v>141</v>
      </c>
      <c r="C74" s="21" t="s">
        <v>287</v>
      </c>
      <c r="D74" s="22" t="s">
        <v>287</v>
      </c>
      <c r="E74" s="22" t="s">
        <v>287</v>
      </c>
      <c r="F74" s="19" t="s">
        <v>287</v>
      </c>
      <c r="G74" s="11"/>
      <c r="H74" s="11" t="s">
        <v>135</v>
      </c>
      <c r="I74" s="33" t="s">
        <v>287</v>
      </c>
      <c r="J74" s="19" t="s">
        <v>287</v>
      </c>
      <c r="K74" s="19" t="s">
        <v>287</v>
      </c>
      <c r="L74" s="19"/>
    </row>
    <row r="75" spans="2:12">
      <c r="B75" s="20" t="s">
        <v>142</v>
      </c>
      <c r="C75" s="21" t="s">
        <v>287</v>
      </c>
      <c r="D75" s="22" t="s">
        <v>287</v>
      </c>
      <c r="E75" s="22" t="s">
        <v>287</v>
      </c>
      <c r="F75" s="19" t="s">
        <v>287</v>
      </c>
      <c r="G75" s="11"/>
      <c r="H75" s="11" t="s">
        <v>137</v>
      </c>
      <c r="I75" s="33" t="s">
        <v>287</v>
      </c>
      <c r="J75" s="19" t="s">
        <v>287</v>
      </c>
      <c r="K75" s="19" t="s">
        <v>287</v>
      </c>
      <c r="L75" s="19"/>
    </row>
    <row r="76" spans="2:12">
      <c r="B76" s="20" t="s">
        <v>143</v>
      </c>
      <c r="C76" s="21" t="s">
        <v>287</v>
      </c>
      <c r="D76" s="22" t="s">
        <v>287</v>
      </c>
      <c r="E76" s="22" t="s">
        <v>287</v>
      </c>
      <c r="F76" s="19" t="s">
        <v>287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287</v>
      </c>
      <c r="D77" s="22" t="s">
        <v>287</v>
      </c>
      <c r="E77" s="22" t="s">
        <v>287</v>
      </c>
      <c r="F77" s="19" t="s">
        <v>287</v>
      </c>
      <c r="G77" s="11"/>
      <c r="H77" s="34" t="s">
        <v>145</v>
      </c>
      <c r="I77" s="33" t="s">
        <v>287</v>
      </c>
      <c r="J77" s="19" t="s">
        <v>287</v>
      </c>
      <c r="K77" s="19" t="s">
        <v>287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279</v>
      </c>
      <c r="K3" s="3"/>
      <c r="L3" s="3" t="s">
        <v>282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279</v>
      </c>
      <c r="K3" s="3"/>
      <c r="L3" s="3" t="s">
        <v>285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235</v>
      </c>
      <c r="D5" s="9">
        <v>106</v>
      </c>
      <c r="E5" s="9">
        <v>129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1.7</v>
      </c>
      <c r="G6" s="11"/>
      <c r="H6" s="11" t="s">
        <v>7</v>
      </c>
      <c r="I6" s="17">
        <v>16</v>
      </c>
      <c r="J6" s="18">
        <v>7</v>
      </c>
      <c r="K6" s="18">
        <v>9</v>
      </c>
      <c r="L6" s="19">
        <v>6.8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2.1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1.3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0.9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0.9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0.9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2.6</v>
      </c>
    </row>
    <row r="12" spans="2:12">
      <c r="B12" s="20" t="s">
        <v>18</v>
      </c>
      <c r="C12" s="17">
        <v>6</v>
      </c>
      <c r="D12" s="18">
        <v>2</v>
      </c>
      <c r="E12" s="18">
        <v>4</v>
      </c>
      <c r="F12" s="19">
        <v>2.6</v>
      </c>
      <c r="G12" s="11"/>
      <c r="H12" s="26" t="s">
        <v>19</v>
      </c>
      <c r="I12" s="17">
        <v>31</v>
      </c>
      <c r="J12" s="18">
        <v>15</v>
      </c>
      <c r="K12" s="18">
        <v>16</v>
      </c>
      <c r="L12" s="19">
        <v>13.2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1.3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2.1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0.4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2.6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5</v>
      </c>
      <c r="J15" s="22">
        <v>4</v>
      </c>
      <c r="K15" s="22">
        <v>1</v>
      </c>
      <c r="L15" s="19">
        <v>2.1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0.4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6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1.7</v>
      </c>
      <c r="G18" s="11"/>
      <c r="H18" s="11" t="s">
        <v>31</v>
      </c>
      <c r="I18" s="17">
        <v>35</v>
      </c>
      <c r="J18" s="18">
        <v>16</v>
      </c>
      <c r="K18" s="18">
        <v>19</v>
      </c>
      <c r="L18" s="19">
        <v>14.9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4.7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0.4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5.0999999999999996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0.9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4</v>
      </c>
      <c r="J22" s="22">
        <v>4</v>
      </c>
      <c r="K22" s="22">
        <v>0</v>
      </c>
      <c r="L22" s="19">
        <v>1.7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0.4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2.1</v>
      </c>
    </row>
    <row r="24" spans="2:12">
      <c r="B24" s="20" t="s">
        <v>42</v>
      </c>
      <c r="C24" s="17">
        <v>7</v>
      </c>
      <c r="D24" s="18">
        <v>4</v>
      </c>
      <c r="E24" s="18">
        <v>3</v>
      </c>
      <c r="F24" s="19">
        <v>3</v>
      </c>
      <c r="G24" s="11"/>
      <c r="H24" s="26" t="s">
        <v>43</v>
      </c>
      <c r="I24" s="17">
        <v>18</v>
      </c>
      <c r="J24" s="18">
        <v>10</v>
      </c>
      <c r="K24" s="18">
        <v>8</v>
      </c>
      <c r="L24" s="19">
        <v>7.7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1.3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1.3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1.7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1.7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7</v>
      </c>
      <c r="D30" s="18">
        <v>2</v>
      </c>
      <c r="E30" s="18">
        <v>5</v>
      </c>
      <c r="F30" s="19">
        <v>3</v>
      </c>
      <c r="G30" s="11"/>
      <c r="H30" s="11" t="s">
        <v>55</v>
      </c>
      <c r="I30" s="17">
        <v>12</v>
      </c>
      <c r="J30" s="18">
        <v>7</v>
      </c>
      <c r="K30" s="18">
        <v>5</v>
      </c>
      <c r="L30" s="19">
        <v>5.0999999999999996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1.3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1.7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0.4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1.3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2.1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2.1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3.4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1.7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1.3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17</v>
      </c>
      <c r="D48" s="18">
        <v>5</v>
      </c>
      <c r="E48" s="18">
        <v>12</v>
      </c>
      <c r="F48" s="19">
        <v>7.2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2.1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8</v>
      </c>
      <c r="D53" s="22">
        <v>1</v>
      </c>
      <c r="E53" s="22">
        <v>7</v>
      </c>
      <c r="F53" s="25">
        <v>3.4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16</v>
      </c>
      <c r="D54" s="18">
        <v>7</v>
      </c>
      <c r="E54" s="18">
        <v>9</v>
      </c>
      <c r="F54" s="19">
        <v>6.8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0.4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2.6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15</v>
      </c>
      <c r="D60" s="18">
        <v>8</v>
      </c>
      <c r="E60" s="18">
        <v>7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14</v>
      </c>
      <c r="D66" s="18">
        <v>5</v>
      </c>
      <c r="E66" s="18">
        <v>9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1.7</v>
      </c>
      <c r="G69" s="11"/>
      <c r="H69" s="11" t="s">
        <v>133</v>
      </c>
      <c r="I69" s="21">
        <v>14</v>
      </c>
      <c r="J69" s="22">
        <v>7</v>
      </c>
      <c r="K69" s="22">
        <v>7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0.9</v>
      </c>
      <c r="G70" s="11"/>
      <c r="H70" s="11" t="s">
        <v>135</v>
      </c>
      <c r="I70" s="21">
        <v>114</v>
      </c>
      <c r="J70" s="22">
        <v>48</v>
      </c>
      <c r="K70" s="22">
        <v>66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0.9</v>
      </c>
      <c r="G71" s="11"/>
      <c r="H71" s="11" t="s">
        <v>137</v>
      </c>
      <c r="I71" s="21">
        <v>107</v>
      </c>
      <c r="J71" s="22">
        <v>51</v>
      </c>
      <c r="K71" s="22">
        <v>56</v>
      </c>
      <c r="L71" s="19"/>
    </row>
    <row r="72" spans="2:12">
      <c r="B72" s="16" t="s">
        <v>138</v>
      </c>
      <c r="C72" s="17">
        <v>9</v>
      </c>
      <c r="D72" s="18">
        <v>4</v>
      </c>
      <c r="E72" s="18">
        <v>5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0.4</v>
      </c>
      <c r="G73" s="11"/>
      <c r="H73" s="11" t="s">
        <v>133</v>
      </c>
      <c r="I73" s="33">
        <v>6</v>
      </c>
      <c r="J73" s="19">
        <v>6.6</v>
      </c>
      <c r="K73" s="19">
        <v>5.4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0.4</v>
      </c>
      <c r="G74" s="11"/>
      <c r="H74" s="11" t="s">
        <v>135</v>
      </c>
      <c r="I74" s="33">
        <v>48.5</v>
      </c>
      <c r="J74" s="19">
        <v>45.3</v>
      </c>
      <c r="K74" s="19">
        <v>51.2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0.9</v>
      </c>
      <c r="G75" s="11"/>
      <c r="H75" s="11" t="s">
        <v>137</v>
      </c>
      <c r="I75" s="33">
        <v>45.5</v>
      </c>
      <c r="J75" s="19">
        <v>48.1</v>
      </c>
      <c r="K75" s="19">
        <v>43.4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1.7</v>
      </c>
      <c r="G77" s="11"/>
      <c r="H77" s="34" t="s">
        <v>145</v>
      </c>
      <c r="I77" s="33">
        <v>55.2</v>
      </c>
      <c r="J77" s="19">
        <v>55.7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346</v>
      </c>
      <c r="D5" s="9">
        <v>162</v>
      </c>
      <c r="E5" s="9">
        <v>184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2.9</v>
      </c>
      <c r="G6" s="11"/>
      <c r="H6" s="11" t="s">
        <v>7</v>
      </c>
      <c r="I6" s="17">
        <v>28</v>
      </c>
      <c r="J6" s="18">
        <v>10</v>
      </c>
      <c r="K6" s="18">
        <v>18</v>
      </c>
      <c r="L6" s="19">
        <v>8.1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0.6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1.7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0.9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0.6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1.2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2.2999999999999998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2.2999999999999998</v>
      </c>
    </row>
    <row r="12" spans="2:12">
      <c r="B12" s="20" t="s">
        <v>18</v>
      </c>
      <c r="C12" s="17">
        <v>17</v>
      </c>
      <c r="D12" s="18">
        <v>7</v>
      </c>
      <c r="E12" s="18">
        <v>10</v>
      </c>
      <c r="F12" s="19">
        <v>4.9000000000000004</v>
      </c>
      <c r="G12" s="11"/>
      <c r="H12" s="26" t="s">
        <v>19</v>
      </c>
      <c r="I12" s="17">
        <v>30</v>
      </c>
      <c r="J12" s="18">
        <v>13</v>
      </c>
      <c r="K12" s="18">
        <v>17</v>
      </c>
      <c r="L12" s="19">
        <v>8.6999999999999993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1.4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0.6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0.6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1.4</v>
      </c>
      <c r="G15" s="11"/>
      <c r="H15" s="11" t="s">
        <v>25</v>
      </c>
      <c r="I15" s="21">
        <v>5</v>
      </c>
      <c r="J15" s="22">
        <v>0</v>
      </c>
      <c r="K15" s="22">
        <v>5</v>
      </c>
      <c r="L15" s="19">
        <v>1.4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1.2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2.6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1.2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2.6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5.2</v>
      </c>
      <c r="G18" s="11"/>
      <c r="H18" s="11" t="s">
        <v>31</v>
      </c>
      <c r="I18" s="17">
        <v>41</v>
      </c>
      <c r="J18" s="18">
        <v>19</v>
      </c>
      <c r="K18" s="18">
        <v>22</v>
      </c>
      <c r="L18" s="19">
        <v>11.8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0.9</v>
      </c>
      <c r="G19" s="11"/>
      <c r="H19" s="11" t="s">
        <v>33</v>
      </c>
      <c r="I19" s="21">
        <v>10</v>
      </c>
      <c r="J19" s="22">
        <v>8</v>
      </c>
      <c r="K19" s="22">
        <v>2</v>
      </c>
      <c r="L19" s="19">
        <v>2.9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1.7</v>
      </c>
      <c r="G20" s="11"/>
      <c r="H20" s="11" t="s">
        <v>35</v>
      </c>
      <c r="I20" s="21">
        <v>14</v>
      </c>
      <c r="J20" s="22">
        <v>3</v>
      </c>
      <c r="K20" s="22">
        <v>11</v>
      </c>
      <c r="L20" s="19">
        <v>4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1.2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2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1.2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1.2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1.7</v>
      </c>
    </row>
    <row r="24" spans="2:12">
      <c r="B24" s="20" t="s">
        <v>42</v>
      </c>
      <c r="C24" s="17">
        <v>18</v>
      </c>
      <c r="D24" s="18">
        <v>11</v>
      </c>
      <c r="E24" s="18">
        <v>7</v>
      </c>
      <c r="F24" s="19">
        <v>5.2</v>
      </c>
      <c r="G24" s="11"/>
      <c r="H24" s="26" t="s">
        <v>43</v>
      </c>
      <c r="I24" s="17">
        <v>32</v>
      </c>
      <c r="J24" s="18">
        <v>19</v>
      </c>
      <c r="K24" s="18">
        <v>13</v>
      </c>
      <c r="L24" s="19">
        <v>9.1999999999999993</v>
      </c>
    </row>
    <row r="25" spans="2:12">
      <c r="B25" s="20" t="s">
        <v>44</v>
      </c>
      <c r="C25" s="21">
        <v>5</v>
      </c>
      <c r="D25" s="22">
        <v>5</v>
      </c>
      <c r="E25" s="22">
        <v>0</v>
      </c>
      <c r="F25" s="19">
        <v>1.4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2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1.4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1.2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0.9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2.2999999999999998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1.2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1.7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2.6</v>
      </c>
      <c r="G30" s="11"/>
      <c r="H30" s="11" t="s">
        <v>55</v>
      </c>
      <c r="I30" s="17">
        <v>14</v>
      </c>
      <c r="J30" s="18">
        <v>6</v>
      </c>
      <c r="K30" s="18">
        <v>8</v>
      </c>
      <c r="L30" s="19">
        <v>4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0.9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1.4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0.9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1.4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0.9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12</v>
      </c>
      <c r="D42" s="18">
        <v>6</v>
      </c>
      <c r="E42" s="18">
        <v>6</v>
      </c>
      <c r="F42" s="19">
        <v>3.5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1.2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0.6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25</v>
      </c>
      <c r="D48" s="18">
        <v>14</v>
      </c>
      <c r="E48" s="18">
        <v>11</v>
      </c>
      <c r="F48" s="19">
        <v>7.2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2.2999999999999998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2.2999999999999998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21</v>
      </c>
      <c r="D54" s="18">
        <v>8</v>
      </c>
      <c r="E54" s="18">
        <v>13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3</v>
      </c>
      <c r="D57" s="22">
        <v>0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29</v>
      </c>
      <c r="D60" s="18">
        <v>13</v>
      </c>
      <c r="E60" s="18">
        <v>16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3.5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15</v>
      </c>
      <c r="D66" s="18">
        <v>8</v>
      </c>
      <c r="E66" s="18">
        <v>7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0.6</v>
      </c>
      <c r="G69" s="11"/>
      <c r="H69" s="11" t="s">
        <v>133</v>
      </c>
      <c r="I69" s="21">
        <v>45</v>
      </c>
      <c r="J69" s="22">
        <v>20</v>
      </c>
      <c r="K69" s="22">
        <v>25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0.6</v>
      </c>
      <c r="G70" s="11"/>
      <c r="H70" s="11" t="s">
        <v>135</v>
      </c>
      <c r="I70" s="21">
        <v>175</v>
      </c>
      <c r="J70" s="22">
        <v>83</v>
      </c>
      <c r="K70" s="22">
        <v>92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1.2</v>
      </c>
      <c r="G71" s="11"/>
      <c r="H71" s="11" t="s">
        <v>137</v>
      </c>
      <c r="I71" s="21">
        <v>126</v>
      </c>
      <c r="J71" s="22">
        <v>59</v>
      </c>
      <c r="K71" s="22">
        <v>67</v>
      </c>
      <c r="L71" s="19"/>
    </row>
    <row r="72" spans="2:12">
      <c r="B72" s="16" t="s">
        <v>138</v>
      </c>
      <c r="C72" s="17">
        <v>13</v>
      </c>
      <c r="D72" s="18">
        <v>6</v>
      </c>
      <c r="E72" s="18">
        <v>7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1.4</v>
      </c>
      <c r="G73" s="11"/>
      <c r="H73" s="11" t="s">
        <v>133</v>
      </c>
      <c r="I73" s="33">
        <v>13</v>
      </c>
      <c r="J73" s="19">
        <v>12.3</v>
      </c>
      <c r="K73" s="19">
        <v>13.6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0.3</v>
      </c>
      <c r="G74" s="11"/>
      <c r="H74" s="11" t="s">
        <v>135</v>
      </c>
      <c r="I74" s="33">
        <v>50.6</v>
      </c>
      <c r="J74" s="19">
        <v>51.2</v>
      </c>
      <c r="K74" s="19">
        <v>50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36.4</v>
      </c>
      <c r="J75" s="19">
        <v>36.4</v>
      </c>
      <c r="K75" s="19">
        <v>36.4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2</v>
      </c>
      <c r="G77" s="11"/>
      <c r="H77" s="34" t="s">
        <v>145</v>
      </c>
      <c r="I77" s="33">
        <v>49.7</v>
      </c>
      <c r="J77" s="19">
        <v>48.9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138</v>
      </c>
      <c r="D5" s="9">
        <v>71</v>
      </c>
      <c r="E5" s="9">
        <v>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3.6</v>
      </c>
      <c r="G6" s="11"/>
      <c r="H6" s="11" t="s">
        <v>7</v>
      </c>
      <c r="I6" s="17">
        <v>9</v>
      </c>
      <c r="J6" s="18">
        <v>4</v>
      </c>
      <c r="K6" s="18">
        <v>5</v>
      </c>
      <c r="L6" s="19">
        <v>6.5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1.4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2.2000000000000002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2.2000000000000002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2.2000000000000002</v>
      </c>
    </row>
    <row r="12" spans="2:12">
      <c r="B12" s="20" t="s">
        <v>18</v>
      </c>
      <c r="C12" s="17">
        <v>7</v>
      </c>
      <c r="D12" s="18">
        <v>5</v>
      </c>
      <c r="E12" s="18">
        <v>2</v>
      </c>
      <c r="F12" s="19">
        <v>5.0999999999999996</v>
      </c>
      <c r="G12" s="11"/>
      <c r="H12" s="26" t="s">
        <v>19</v>
      </c>
      <c r="I12" s="17">
        <v>16</v>
      </c>
      <c r="J12" s="18">
        <v>6</v>
      </c>
      <c r="K12" s="18">
        <v>10</v>
      </c>
      <c r="L12" s="19">
        <v>11.6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2.9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0.7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2.9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4.3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0.7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2.9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0.7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1.4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2.2000000000000002</v>
      </c>
      <c r="G18" s="11"/>
      <c r="H18" s="11" t="s">
        <v>31</v>
      </c>
      <c r="I18" s="17">
        <v>17</v>
      </c>
      <c r="J18" s="18">
        <v>10</v>
      </c>
      <c r="K18" s="18">
        <v>7</v>
      </c>
      <c r="L18" s="19">
        <v>12.3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1.4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5.0999999999999996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0.7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2.9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2.2000000000000002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2.2000000000000002</v>
      </c>
    </row>
    <row r="24" spans="2:12">
      <c r="B24" s="20" t="s">
        <v>42</v>
      </c>
      <c r="C24" s="17">
        <v>8</v>
      </c>
      <c r="D24" s="18">
        <v>2</v>
      </c>
      <c r="E24" s="18">
        <v>6</v>
      </c>
      <c r="F24" s="19">
        <v>5.8</v>
      </c>
      <c r="G24" s="11"/>
      <c r="H24" s="26" t="s">
        <v>43</v>
      </c>
      <c r="I24" s="17">
        <v>6</v>
      </c>
      <c r="J24" s="18">
        <v>3</v>
      </c>
      <c r="K24" s="18">
        <v>3</v>
      </c>
      <c r="L24" s="19">
        <v>4.3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1.4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2.2000000000000002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0.7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0.7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0.7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1.4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1.4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0.7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1.4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2.2000000000000002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1.4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6</v>
      </c>
      <c r="D36" s="18">
        <v>3</v>
      </c>
      <c r="E36" s="18">
        <v>3</v>
      </c>
      <c r="F36" s="19">
        <v>4.3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2.9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2.2000000000000002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0.7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2.2000000000000002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1.4</v>
      </c>
    </row>
    <row r="42" spans="2:12">
      <c r="B42" s="16" t="s">
        <v>78</v>
      </c>
      <c r="C42" s="17">
        <v>8</v>
      </c>
      <c r="D42" s="18">
        <v>5</v>
      </c>
      <c r="E42" s="18">
        <v>3</v>
      </c>
      <c r="F42" s="19">
        <v>5.8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2.9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2.9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7</v>
      </c>
      <c r="D48" s="18">
        <v>6</v>
      </c>
      <c r="E48" s="18">
        <v>1</v>
      </c>
      <c r="F48" s="19">
        <v>5.0999999999999996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2.2000000000000002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16</v>
      </c>
      <c r="D54" s="18">
        <v>7</v>
      </c>
      <c r="E54" s="18">
        <v>9</v>
      </c>
      <c r="F54" s="19">
        <v>11.6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4.3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3</v>
      </c>
      <c r="D58" s="22">
        <v>0</v>
      </c>
      <c r="E58" s="22">
        <v>3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8</v>
      </c>
      <c r="D66" s="18">
        <v>5</v>
      </c>
      <c r="E66" s="18">
        <v>3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2.9</v>
      </c>
      <c r="G69" s="11"/>
      <c r="H69" s="11" t="s">
        <v>133</v>
      </c>
      <c r="I69" s="21">
        <v>15</v>
      </c>
      <c r="J69" s="22">
        <v>9</v>
      </c>
      <c r="K69" s="22">
        <v>6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77</v>
      </c>
      <c r="J70" s="22">
        <v>39</v>
      </c>
      <c r="K70" s="22">
        <v>38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1.4</v>
      </c>
      <c r="G71" s="11"/>
      <c r="H71" s="11" t="s">
        <v>137</v>
      </c>
      <c r="I71" s="21">
        <v>46</v>
      </c>
      <c r="J71" s="22">
        <v>23</v>
      </c>
      <c r="K71" s="22">
        <v>23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>
        <v>10.9</v>
      </c>
      <c r="J73" s="19">
        <v>12.7</v>
      </c>
      <c r="K73" s="19">
        <v>9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2.2000000000000002</v>
      </c>
      <c r="G74" s="11"/>
      <c r="H74" s="11" t="s">
        <v>135</v>
      </c>
      <c r="I74" s="33">
        <v>55.8</v>
      </c>
      <c r="J74" s="19">
        <v>54.9</v>
      </c>
      <c r="K74" s="19">
        <v>56.7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33.299999999999997</v>
      </c>
      <c r="J75" s="19">
        <v>32.4</v>
      </c>
      <c r="K75" s="19">
        <v>34.299999999999997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0.7</v>
      </c>
      <c r="G77" s="11"/>
      <c r="H77" s="34" t="s">
        <v>145</v>
      </c>
      <c r="I77" s="33">
        <v>47.7</v>
      </c>
      <c r="J77" s="19">
        <v>47.3</v>
      </c>
      <c r="K77" s="19">
        <v>48.2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652</v>
      </c>
      <c r="D5" s="9">
        <v>293</v>
      </c>
      <c r="E5" s="9">
        <v>359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2.6</v>
      </c>
      <c r="G6" s="11"/>
      <c r="H6" s="11" t="s">
        <v>7</v>
      </c>
      <c r="I6" s="17">
        <v>37</v>
      </c>
      <c r="J6" s="18">
        <v>19</v>
      </c>
      <c r="K6" s="18">
        <v>18</v>
      </c>
      <c r="L6" s="19">
        <v>5.7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0.5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1.2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0.5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0.6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1.1000000000000001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0.6</v>
      </c>
    </row>
    <row r="12" spans="2:12">
      <c r="B12" s="20" t="s">
        <v>18</v>
      </c>
      <c r="C12" s="17">
        <v>27</v>
      </c>
      <c r="D12" s="18">
        <v>12</v>
      </c>
      <c r="E12" s="18">
        <v>15</v>
      </c>
      <c r="F12" s="19">
        <v>4.0999999999999996</v>
      </c>
      <c r="G12" s="11"/>
      <c r="H12" s="26" t="s">
        <v>19</v>
      </c>
      <c r="I12" s="17">
        <v>32</v>
      </c>
      <c r="J12" s="18">
        <v>14</v>
      </c>
      <c r="K12" s="18">
        <v>18</v>
      </c>
      <c r="L12" s="19">
        <v>4.9000000000000004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0.9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0.6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0.8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0.8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0.8</v>
      </c>
      <c r="G15" s="11"/>
      <c r="H15" s="11" t="s">
        <v>25</v>
      </c>
      <c r="I15" s="21">
        <v>7</v>
      </c>
      <c r="J15" s="22">
        <v>5</v>
      </c>
      <c r="K15" s="22">
        <v>2</v>
      </c>
      <c r="L15" s="19">
        <v>1.1000000000000001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1.1000000000000001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1.4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7</v>
      </c>
      <c r="J17" s="22">
        <v>1</v>
      </c>
      <c r="K17" s="22">
        <v>6</v>
      </c>
      <c r="L17" s="25">
        <v>1.1000000000000001</v>
      </c>
    </row>
    <row r="18" spans="2:12">
      <c r="B18" s="16" t="s">
        <v>30</v>
      </c>
      <c r="C18" s="17">
        <v>25</v>
      </c>
      <c r="D18" s="18">
        <v>10</v>
      </c>
      <c r="E18" s="18">
        <v>15</v>
      </c>
      <c r="F18" s="19">
        <v>3.8</v>
      </c>
      <c r="G18" s="11"/>
      <c r="H18" s="11" t="s">
        <v>31</v>
      </c>
      <c r="I18" s="17">
        <v>41</v>
      </c>
      <c r="J18" s="18">
        <v>15</v>
      </c>
      <c r="K18" s="18">
        <v>26</v>
      </c>
      <c r="L18" s="19">
        <v>6.3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0.8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0.9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0.8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1.1000000000000001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0.6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1.7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0.5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1.2</v>
      </c>
    </row>
    <row r="23" spans="2:12">
      <c r="B23" s="23" t="s">
        <v>40</v>
      </c>
      <c r="C23" s="21">
        <v>8</v>
      </c>
      <c r="D23" s="24">
        <v>2</v>
      </c>
      <c r="E23" s="24">
        <v>6</v>
      </c>
      <c r="F23" s="25">
        <v>1.2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1.4</v>
      </c>
    </row>
    <row r="24" spans="2:12">
      <c r="B24" s="20" t="s">
        <v>42</v>
      </c>
      <c r="C24" s="17">
        <v>27</v>
      </c>
      <c r="D24" s="18">
        <v>12</v>
      </c>
      <c r="E24" s="18">
        <v>15</v>
      </c>
      <c r="F24" s="19">
        <v>4.0999999999999996</v>
      </c>
      <c r="G24" s="11"/>
      <c r="H24" s="26" t="s">
        <v>43</v>
      </c>
      <c r="I24" s="17">
        <v>59</v>
      </c>
      <c r="J24" s="18">
        <v>23</v>
      </c>
      <c r="K24" s="18">
        <v>36</v>
      </c>
      <c r="L24" s="19">
        <v>9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1.2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1.8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0.3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1.2</v>
      </c>
    </row>
    <row r="27" spans="2:12">
      <c r="B27" s="20" t="s">
        <v>48</v>
      </c>
      <c r="C27" s="21">
        <v>5</v>
      </c>
      <c r="D27" s="22">
        <v>0</v>
      </c>
      <c r="E27" s="22">
        <v>5</v>
      </c>
      <c r="F27" s="19">
        <v>0.8</v>
      </c>
      <c r="G27" s="11"/>
      <c r="H27" s="11" t="s">
        <v>49</v>
      </c>
      <c r="I27" s="21">
        <v>19</v>
      </c>
      <c r="J27" s="22">
        <v>6</v>
      </c>
      <c r="K27" s="22">
        <v>13</v>
      </c>
      <c r="L27" s="19">
        <v>2.9</v>
      </c>
    </row>
    <row r="28" spans="2:12">
      <c r="B28" s="20" t="s">
        <v>50</v>
      </c>
      <c r="C28" s="21">
        <v>7</v>
      </c>
      <c r="D28" s="22">
        <v>2</v>
      </c>
      <c r="E28" s="22">
        <v>5</v>
      </c>
      <c r="F28" s="19">
        <v>1.1000000000000001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1.5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0.8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1.5</v>
      </c>
    </row>
    <row r="30" spans="2:12">
      <c r="B30" s="16" t="s">
        <v>54</v>
      </c>
      <c r="C30" s="17">
        <v>20</v>
      </c>
      <c r="D30" s="18">
        <v>10</v>
      </c>
      <c r="E30" s="18">
        <v>10</v>
      </c>
      <c r="F30" s="19">
        <v>3.1</v>
      </c>
      <c r="G30" s="11"/>
      <c r="H30" s="11" t="s">
        <v>55</v>
      </c>
      <c r="I30" s="17">
        <v>81</v>
      </c>
      <c r="J30" s="18">
        <v>34</v>
      </c>
      <c r="K30" s="18">
        <v>47</v>
      </c>
      <c r="L30" s="19">
        <v>12.4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0.8</v>
      </c>
      <c r="G31" s="11"/>
      <c r="H31" s="11" t="s">
        <v>57</v>
      </c>
      <c r="I31" s="21">
        <v>20</v>
      </c>
      <c r="J31" s="22">
        <v>6</v>
      </c>
      <c r="K31" s="22">
        <v>14</v>
      </c>
      <c r="L31" s="19">
        <v>3.1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0.5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1.7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0.6</v>
      </c>
      <c r="G33" s="11"/>
      <c r="H33" s="11" t="s">
        <v>61</v>
      </c>
      <c r="I33" s="21">
        <v>22</v>
      </c>
      <c r="J33" s="22">
        <v>10</v>
      </c>
      <c r="K33" s="22">
        <v>12</v>
      </c>
      <c r="L33" s="19">
        <v>3.4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1.1000000000000001</v>
      </c>
      <c r="G34" s="11"/>
      <c r="H34" s="11" t="s">
        <v>63</v>
      </c>
      <c r="I34" s="21">
        <v>14</v>
      </c>
      <c r="J34" s="22">
        <v>10</v>
      </c>
      <c r="K34" s="22">
        <v>4</v>
      </c>
      <c r="L34" s="19">
        <v>2.1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14</v>
      </c>
      <c r="J35" s="24">
        <v>5</v>
      </c>
      <c r="K35" s="24">
        <v>9</v>
      </c>
      <c r="L35" s="25">
        <v>2.1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2.2999999999999998</v>
      </c>
      <c r="G36" s="11"/>
      <c r="H36" s="26" t="s">
        <v>67</v>
      </c>
      <c r="I36" s="17">
        <v>49</v>
      </c>
      <c r="J36" s="18">
        <v>29</v>
      </c>
      <c r="K36" s="18">
        <v>20</v>
      </c>
      <c r="L36" s="19">
        <v>7.5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1.1000000000000001</v>
      </c>
      <c r="G37" s="11"/>
      <c r="H37" s="11" t="s">
        <v>69</v>
      </c>
      <c r="I37" s="21">
        <v>14</v>
      </c>
      <c r="J37" s="22">
        <v>9</v>
      </c>
      <c r="K37" s="22">
        <v>5</v>
      </c>
      <c r="L37" s="19">
        <v>2.1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12</v>
      </c>
      <c r="J38" s="22">
        <v>8</v>
      </c>
      <c r="K38" s="22">
        <v>4</v>
      </c>
      <c r="L38" s="19">
        <v>1.8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0.5</v>
      </c>
      <c r="G39" s="11"/>
      <c r="H39" s="11" t="s">
        <v>73</v>
      </c>
      <c r="I39" s="21">
        <v>11</v>
      </c>
      <c r="J39" s="22">
        <v>6</v>
      </c>
      <c r="K39" s="22">
        <v>5</v>
      </c>
      <c r="L39" s="19">
        <v>1.7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1.1000000000000001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0.5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0.8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2.8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2.2999999999999998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0.6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0.9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8</v>
      </c>
      <c r="J44" s="22">
        <v>3</v>
      </c>
      <c r="K44" s="22">
        <v>5</v>
      </c>
      <c r="L44" s="19">
        <v>1.2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28</v>
      </c>
      <c r="D48" s="18">
        <v>14</v>
      </c>
      <c r="E48" s="18">
        <v>14</v>
      </c>
      <c r="F48" s="19">
        <v>4.3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1.2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21</v>
      </c>
      <c r="D54" s="18">
        <v>11</v>
      </c>
      <c r="E54" s="18">
        <v>10</v>
      </c>
      <c r="F54" s="19">
        <v>3.2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0.3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44</v>
      </c>
      <c r="D60" s="18">
        <v>17</v>
      </c>
      <c r="E60" s="18">
        <v>27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47</v>
      </c>
      <c r="D66" s="18">
        <v>22</v>
      </c>
      <c r="E66" s="18">
        <v>25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9</v>
      </c>
      <c r="E68" s="22">
        <v>12</v>
      </c>
      <c r="F68" s="19">
        <v>3.2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0.9</v>
      </c>
      <c r="G69" s="11"/>
      <c r="H69" s="11" t="s">
        <v>133</v>
      </c>
      <c r="I69" s="21">
        <v>69</v>
      </c>
      <c r="J69" s="22">
        <v>30</v>
      </c>
      <c r="K69" s="22">
        <v>39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1.1000000000000001</v>
      </c>
      <c r="G70" s="11"/>
      <c r="H70" s="11" t="s">
        <v>135</v>
      </c>
      <c r="I70" s="21">
        <v>302</v>
      </c>
      <c r="J70" s="22">
        <v>143</v>
      </c>
      <c r="K70" s="22">
        <v>159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0.9</v>
      </c>
      <c r="G71" s="11"/>
      <c r="H71" s="11" t="s">
        <v>137</v>
      </c>
      <c r="I71" s="21">
        <v>281</v>
      </c>
      <c r="J71" s="22">
        <v>120</v>
      </c>
      <c r="K71" s="22">
        <v>161</v>
      </c>
      <c r="L71" s="19"/>
    </row>
    <row r="72" spans="2:12">
      <c r="B72" s="16" t="s">
        <v>138</v>
      </c>
      <c r="C72" s="17">
        <v>45</v>
      </c>
      <c r="D72" s="18">
        <v>23</v>
      </c>
      <c r="E72" s="18">
        <v>22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7</v>
      </c>
      <c r="E73" s="22">
        <v>11</v>
      </c>
      <c r="F73" s="19">
        <v>2.8</v>
      </c>
      <c r="G73" s="11"/>
      <c r="H73" s="11" t="s">
        <v>133</v>
      </c>
      <c r="I73" s="33">
        <v>10.6</v>
      </c>
      <c r="J73" s="19">
        <v>10.199999999999999</v>
      </c>
      <c r="K73" s="19">
        <v>10.9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1.1000000000000001</v>
      </c>
      <c r="G74" s="11"/>
      <c r="H74" s="11" t="s">
        <v>135</v>
      </c>
      <c r="I74" s="33">
        <v>46.3</v>
      </c>
      <c r="J74" s="19">
        <v>48.8</v>
      </c>
      <c r="K74" s="19">
        <v>44.3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1.2</v>
      </c>
      <c r="G75" s="11"/>
      <c r="H75" s="11" t="s">
        <v>137</v>
      </c>
      <c r="I75" s="33">
        <v>43.1</v>
      </c>
      <c r="J75" s="19">
        <v>41</v>
      </c>
      <c r="K75" s="19">
        <v>44.8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0.8</v>
      </c>
      <c r="G77" s="11"/>
      <c r="H77" s="34" t="s">
        <v>145</v>
      </c>
      <c r="I77" s="33">
        <v>55.1</v>
      </c>
      <c r="J77" s="19">
        <v>54.6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297</v>
      </c>
      <c r="D5" s="9">
        <v>146</v>
      </c>
      <c r="E5" s="9">
        <v>151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7</v>
      </c>
      <c r="E6" s="18">
        <v>5</v>
      </c>
      <c r="F6" s="19">
        <v>4</v>
      </c>
      <c r="G6" s="11"/>
      <c r="H6" s="11" t="s">
        <v>7</v>
      </c>
      <c r="I6" s="17">
        <v>11</v>
      </c>
      <c r="J6" s="18">
        <v>6</v>
      </c>
      <c r="K6" s="18">
        <v>5</v>
      </c>
      <c r="L6" s="19">
        <v>3.7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1.3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2.7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0.7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1.3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1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10</v>
      </c>
      <c r="D12" s="18">
        <v>8</v>
      </c>
      <c r="E12" s="18">
        <v>2</v>
      </c>
      <c r="F12" s="19">
        <v>3.4</v>
      </c>
      <c r="G12" s="11"/>
      <c r="H12" s="26" t="s">
        <v>19</v>
      </c>
      <c r="I12" s="17">
        <v>27</v>
      </c>
      <c r="J12" s="18">
        <v>12</v>
      </c>
      <c r="K12" s="18">
        <v>15</v>
      </c>
      <c r="L12" s="19">
        <v>9.1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1.7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0.7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1.7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7</v>
      </c>
      <c r="J16" s="22">
        <v>1</v>
      </c>
      <c r="K16" s="22">
        <v>6</v>
      </c>
      <c r="L16" s="19">
        <v>2.4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2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1.3</v>
      </c>
    </row>
    <row r="18" spans="2:12">
      <c r="B18" s="16" t="s">
        <v>30</v>
      </c>
      <c r="C18" s="17">
        <v>14</v>
      </c>
      <c r="D18" s="18">
        <v>5</v>
      </c>
      <c r="E18" s="18">
        <v>9</v>
      </c>
      <c r="F18" s="19">
        <v>4.7</v>
      </c>
      <c r="G18" s="11"/>
      <c r="H18" s="11" t="s">
        <v>31</v>
      </c>
      <c r="I18" s="17">
        <v>24</v>
      </c>
      <c r="J18" s="18">
        <v>11</v>
      </c>
      <c r="K18" s="18">
        <v>13</v>
      </c>
      <c r="L18" s="19">
        <v>8.1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0.7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1.7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1.3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1.3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1.7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0.7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0.7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1.7</v>
      </c>
    </row>
    <row r="24" spans="2:12">
      <c r="B24" s="20" t="s">
        <v>42</v>
      </c>
      <c r="C24" s="17">
        <v>15</v>
      </c>
      <c r="D24" s="18">
        <v>10</v>
      </c>
      <c r="E24" s="18">
        <v>5</v>
      </c>
      <c r="F24" s="19">
        <v>5.0999999999999996</v>
      </c>
      <c r="G24" s="11"/>
      <c r="H24" s="26" t="s">
        <v>43</v>
      </c>
      <c r="I24" s="17">
        <v>18</v>
      </c>
      <c r="J24" s="18">
        <v>7</v>
      </c>
      <c r="K24" s="18">
        <v>11</v>
      </c>
      <c r="L24" s="19">
        <v>6.1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1.3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1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2.7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1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1.3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0.3</v>
      </c>
    </row>
    <row r="30" spans="2:12">
      <c r="B30" s="16" t="s">
        <v>54</v>
      </c>
      <c r="C30" s="17">
        <v>16</v>
      </c>
      <c r="D30" s="18">
        <v>8</v>
      </c>
      <c r="E30" s="18">
        <v>8</v>
      </c>
      <c r="F30" s="19">
        <v>5.4</v>
      </c>
      <c r="G30" s="11"/>
      <c r="H30" s="11" t="s">
        <v>55</v>
      </c>
      <c r="I30" s="17">
        <v>11</v>
      </c>
      <c r="J30" s="18">
        <v>4</v>
      </c>
      <c r="K30" s="18">
        <v>7</v>
      </c>
      <c r="L30" s="19">
        <v>3.7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0.7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1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1.7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0.7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1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1.3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16</v>
      </c>
      <c r="D36" s="18">
        <v>8</v>
      </c>
      <c r="E36" s="18">
        <v>8</v>
      </c>
      <c r="F36" s="19">
        <v>5.4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3.4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1.3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1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2.4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0.7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22</v>
      </c>
      <c r="D42" s="18">
        <v>10</v>
      </c>
      <c r="E42" s="18">
        <v>12</v>
      </c>
      <c r="F42" s="19">
        <v>7.4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1.3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26</v>
      </c>
      <c r="D54" s="18">
        <v>15</v>
      </c>
      <c r="E54" s="18">
        <v>11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2.7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2.4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19</v>
      </c>
      <c r="D60" s="18">
        <v>9</v>
      </c>
      <c r="E60" s="18">
        <v>10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12</v>
      </c>
      <c r="D66" s="18">
        <v>7</v>
      </c>
      <c r="E66" s="18">
        <v>5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36</v>
      </c>
      <c r="J69" s="22">
        <v>20</v>
      </c>
      <c r="K69" s="22">
        <v>16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1.3</v>
      </c>
      <c r="G70" s="11"/>
      <c r="H70" s="11" t="s">
        <v>135</v>
      </c>
      <c r="I70" s="21">
        <v>167</v>
      </c>
      <c r="J70" s="22">
        <v>85</v>
      </c>
      <c r="K70" s="22">
        <v>82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1</v>
      </c>
      <c r="G71" s="11"/>
      <c r="H71" s="11" t="s">
        <v>137</v>
      </c>
      <c r="I71" s="21">
        <v>94</v>
      </c>
      <c r="J71" s="22">
        <v>41</v>
      </c>
      <c r="K71" s="22">
        <v>53</v>
      </c>
      <c r="L71" s="19"/>
    </row>
    <row r="72" spans="2:12">
      <c r="B72" s="16" t="s">
        <v>138</v>
      </c>
      <c r="C72" s="17">
        <v>18</v>
      </c>
      <c r="D72" s="18">
        <v>7</v>
      </c>
      <c r="E72" s="18">
        <v>11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2.7</v>
      </c>
      <c r="G73" s="11"/>
      <c r="H73" s="11" t="s">
        <v>133</v>
      </c>
      <c r="I73" s="33">
        <v>12.1</v>
      </c>
      <c r="J73" s="19">
        <v>13.7</v>
      </c>
      <c r="K73" s="19">
        <v>10.6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1</v>
      </c>
      <c r="G74" s="11"/>
      <c r="H74" s="11" t="s">
        <v>135</v>
      </c>
      <c r="I74" s="33">
        <v>56.2</v>
      </c>
      <c r="J74" s="19">
        <v>58.2</v>
      </c>
      <c r="K74" s="19">
        <v>54.3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31.6</v>
      </c>
      <c r="J75" s="19">
        <v>28.1</v>
      </c>
      <c r="K75" s="19">
        <v>35.1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</v>
      </c>
      <c r="G77" s="11"/>
      <c r="H77" s="34" t="s">
        <v>145</v>
      </c>
      <c r="I77" s="33">
        <v>46.4</v>
      </c>
      <c r="J77" s="19">
        <v>44.3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325</v>
      </c>
      <c r="D5" s="9">
        <v>157</v>
      </c>
      <c r="E5" s="9">
        <v>168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2.2000000000000002</v>
      </c>
      <c r="G6" s="11"/>
      <c r="H6" s="11" t="s">
        <v>7</v>
      </c>
      <c r="I6" s="17">
        <v>33</v>
      </c>
      <c r="J6" s="18">
        <v>13</v>
      </c>
      <c r="K6" s="18">
        <v>20</v>
      </c>
      <c r="L6" s="19">
        <v>10.199999999999999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2.5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10</v>
      </c>
      <c r="J8" s="22">
        <v>2</v>
      </c>
      <c r="K8" s="22">
        <v>8</v>
      </c>
      <c r="L8" s="19">
        <v>3.1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0.9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2.5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0.6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0.9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1.5</v>
      </c>
    </row>
    <row r="12" spans="2:12">
      <c r="B12" s="20" t="s">
        <v>18</v>
      </c>
      <c r="C12" s="17">
        <v>11</v>
      </c>
      <c r="D12" s="18">
        <v>8</v>
      </c>
      <c r="E12" s="18">
        <v>3</v>
      </c>
      <c r="F12" s="19">
        <v>3.4</v>
      </c>
      <c r="G12" s="11"/>
      <c r="H12" s="26" t="s">
        <v>19</v>
      </c>
      <c r="I12" s="17">
        <v>35</v>
      </c>
      <c r="J12" s="18">
        <v>19</v>
      </c>
      <c r="K12" s="18">
        <v>16</v>
      </c>
      <c r="L12" s="19">
        <v>10.8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2.2000000000000002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0.6</v>
      </c>
      <c r="G14" s="11"/>
      <c r="H14" s="11" t="s">
        <v>23</v>
      </c>
      <c r="I14" s="21">
        <v>4</v>
      </c>
      <c r="J14" s="22">
        <v>4</v>
      </c>
      <c r="K14" s="22">
        <v>0</v>
      </c>
      <c r="L14" s="19">
        <v>1.2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2.8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1.8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2.5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2.2000000000000002</v>
      </c>
    </row>
    <row r="18" spans="2:12">
      <c r="B18" s="16" t="s">
        <v>30</v>
      </c>
      <c r="C18" s="17">
        <v>10</v>
      </c>
      <c r="D18" s="18">
        <v>6</v>
      </c>
      <c r="E18" s="18">
        <v>4</v>
      </c>
      <c r="F18" s="19">
        <v>3.1</v>
      </c>
      <c r="G18" s="11"/>
      <c r="H18" s="11" t="s">
        <v>31</v>
      </c>
      <c r="I18" s="17">
        <v>31</v>
      </c>
      <c r="J18" s="18">
        <v>12</v>
      </c>
      <c r="K18" s="18">
        <v>19</v>
      </c>
      <c r="L18" s="19">
        <v>9.5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1.2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3.4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1.8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2.2000000000000002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0.9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1.2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0.9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0.9</v>
      </c>
    </row>
    <row r="24" spans="2:12">
      <c r="B24" s="20" t="s">
        <v>42</v>
      </c>
      <c r="C24" s="17">
        <v>19</v>
      </c>
      <c r="D24" s="18">
        <v>10</v>
      </c>
      <c r="E24" s="18">
        <v>9</v>
      </c>
      <c r="F24" s="19">
        <v>5.8</v>
      </c>
      <c r="G24" s="11"/>
      <c r="H24" s="26" t="s">
        <v>43</v>
      </c>
      <c r="I24" s="17">
        <v>15</v>
      </c>
      <c r="J24" s="18">
        <v>8</v>
      </c>
      <c r="K24" s="18">
        <v>7</v>
      </c>
      <c r="L24" s="19">
        <v>4.5999999999999996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1.8</v>
      </c>
      <c r="G25" s="11"/>
      <c r="H25" s="11" t="s">
        <v>45</v>
      </c>
      <c r="I25" s="21">
        <v>8</v>
      </c>
      <c r="J25" s="22">
        <v>6</v>
      </c>
      <c r="K25" s="22">
        <v>2</v>
      </c>
      <c r="L25" s="19">
        <v>2.5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0.9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0.6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0.3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1.2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0.9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11</v>
      </c>
      <c r="D30" s="18">
        <v>6</v>
      </c>
      <c r="E30" s="18">
        <v>5</v>
      </c>
      <c r="F30" s="19">
        <v>3.4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2.8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0.9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0.9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1.2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3.4</v>
      </c>
      <c r="G36" s="11"/>
      <c r="H36" s="26" t="s">
        <v>67</v>
      </c>
      <c r="I36" s="17">
        <v>9</v>
      </c>
      <c r="J36" s="18">
        <v>1</v>
      </c>
      <c r="K36" s="18">
        <v>8</v>
      </c>
      <c r="L36" s="19">
        <v>2.8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0.6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0.3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0.6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1.2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5.2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1.8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18</v>
      </c>
      <c r="D48" s="18">
        <v>8</v>
      </c>
      <c r="E48" s="18">
        <v>10</v>
      </c>
      <c r="F48" s="19">
        <v>5.5</v>
      </c>
      <c r="G48" s="11"/>
      <c r="H48" s="26" t="s">
        <v>91</v>
      </c>
      <c r="I48" s="17">
        <v>2</v>
      </c>
      <c r="J48" s="18">
        <v>2</v>
      </c>
      <c r="K48" s="18">
        <v>0</v>
      </c>
      <c r="L48" s="19">
        <v>0.6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2.2000000000000002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0.3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26</v>
      </c>
      <c r="D54" s="18">
        <v>12</v>
      </c>
      <c r="E54" s="18">
        <v>14</v>
      </c>
      <c r="F54" s="19">
        <v>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11</v>
      </c>
      <c r="D56" s="22">
        <v>3</v>
      </c>
      <c r="E56" s="22">
        <v>8</v>
      </c>
      <c r="F56" s="19">
        <v>3.4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26</v>
      </c>
      <c r="D60" s="18">
        <v>12</v>
      </c>
      <c r="E60" s="18">
        <v>14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4</v>
      </c>
      <c r="D63" s="22">
        <v>0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17</v>
      </c>
      <c r="D66" s="18">
        <v>10</v>
      </c>
      <c r="E66" s="18">
        <v>7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3</v>
      </c>
      <c r="D67" s="22">
        <v>3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0</v>
      </c>
      <c r="E69" s="22">
        <v>5</v>
      </c>
      <c r="F69" s="19">
        <v>1.5</v>
      </c>
      <c r="G69" s="11"/>
      <c r="H69" s="11" t="s">
        <v>133</v>
      </c>
      <c r="I69" s="21">
        <v>28</v>
      </c>
      <c r="J69" s="22">
        <v>17</v>
      </c>
      <c r="K69" s="22">
        <v>11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0.9</v>
      </c>
      <c r="G70" s="11"/>
      <c r="H70" s="11" t="s">
        <v>135</v>
      </c>
      <c r="I70" s="21">
        <v>193</v>
      </c>
      <c r="J70" s="22">
        <v>91</v>
      </c>
      <c r="K70" s="22">
        <v>102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1.2</v>
      </c>
      <c r="G71" s="11"/>
      <c r="H71" s="11" t="s">
        <v>137</v>
      </c>
      <c r="I71" s="21">
        <v>104</v>
      </c>
      <c r="J71" s="22">
        <v>49</v>
      </c>
      <c r="K71" s="22">
        <v>55</v>
      </c>
      <c r="L71" s="19"/>
    </row>
    <row r="72" spans="2:12">
      <c r="B72" s="16" t="s">
        <v>138</v>
      </c>
      <c r="C72" s="17">
        <v>15</v>
      </c>
      <c r="D72" s="18">
        <v>7</v>
      </c>
      <c r="E72" s="18">
        <v>8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0</v>
      </c>
      <c r="E73" s="22">
        <v>4</v>
      </c>
      <c r="F73" s="19">
        <v>1.2</v>
      </c>
      <c r="G73" s="11"/>
      <c r="H73" s="11" t="s">
        <v>133</v>
      </c>
      <c r="I73" s="33">
        <v>8.6</v>
      </c>
      <c r="J73" s="19">
        <v>10.8</v>
      </c>
      <c r="K73" s="19">
        <v>6.5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0.6</v>
      </c>
      <c r="G74" s="11"/>
      <c r="H74" s="11" t="s">
        <v>135</v>
      </c>
      <c r="I74" s="33">
        <v>59.4</v>
      </c>
      <c r="J74" s="19">
        <v>58</v>
      </c>
      <c r="K74" s="19">
        <v>60.7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1.5</v>
      </c>
      <c r="G75" s="11"/>
      <c r="H75" s="11" t="s">
        <v>137</v>
      </c>
      <c r="I75" s="33">
        <v>32</v>
      </c>
      <c r="J75" s="19">
        <v>31.2</v>
      </c>
      <c r="K75" s="19">
        <v>32.700000000000003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0.3</v>
      </c>
      <c r="G77" s="11"/>
      <c r="H77" s="34" t="s">
        <v>145</v>
      </c>
      <c r="I77" s="33">
        <v>49.4</v>
      </c>
      <c r="J77" s="19">
        <v>47.9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279</v>
      </c>
      <c r="K3" s="3"/>
      <c r="L3" s="3" t="s">
        <v>281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287</v>
      </c>
      <c r="D5" s="9" t="s">
        <v>287</v>
      </c>
      <c r="E5" s="9" t="s">
        <v>287</v>
      </c>
      <c r="F5" s="10" t="s">
        <v>287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287</v>
      </c>
      <c r="D6" s="18" t="s">
        <v>287</v>
      </c>
      <c r="E6" s="18" t="s">
        <v>287</v>
      </c>
      <c r="F6" s="19" t="s">
        <v>287</v>
      </c>
      <c r="G6" s="11"/>
      <c r="H6" s="11" t="s">
        <v>7</v>
      </c>
      <c r="I6" s="17" t="s">
        <v>287</v>
      </c>
      <c r="J6" s="18" t="s">
        <v>287</v>
      </c>
      <c r="K6" s="18" t="s">
        <v>287</v>
      </c>
      <c r="L6" s="19" t="s">
        <v>287</v>
      </c>
    </row>
    <row r="7" spans="2:12">
      <c r="B7" s="20" t="s">
        <v>8</v>
      </c>
      <c r="C7" s="21" t="s">
        <v>287</v>
      </c>
      <c r="D7" s="22" t="s">
        <v>287</v>
      </c>
      <c r="E7" s="22" t="s">
        <v>287</v>
      </c>
      <c r="F7" s="19" t="s">
        <v>287</v>
      </c>
      <c r="G7" s="11"/>
      <c r="H7" s="11" t="s">
        <v>9</v>
      </c>
      <c r="I7" s="21" t="s">
        <v>287</v>
      </c>
      <c r="J7" s="22" t="s">
        <v>287</v>
      </c>
      <c r="K7" s="22" t="s">
        <v>287</v>
      </c>
      <c r="L7" s="19" t="s">
        <v>287</v>
      </c>
    </row>
    <row r="8" spans="2:12">
      <c r="B8" s="20" t="s">
        <v>10</v>
      </c>
      <c r="C8" s="21" t="s">
        <v>287</v>
      </c>
      <c r="D8" s="22" t="s">
        <v>287</v>
      </c>
      <c r="E8" s="22" t="s">
        <v>287</v>
      </c>
      <c r="F8" s="19" t="s">
        <v>287</v>
      </c>
      <c r="G8" s="11"/>
      <c r="H8" s="11" t="s">
        <v>11</v>
      </c>
      <c r="I8" s="21" t="s">
        <v>287</v>
      </c>
      <c r="J8" s="22" t="s">
        <v>287</v>
      </c>
      <c r="K8" s="22" t="s">
        <v>287</v>
      </c>
      <c r="L8" s="19" t="s">
        <v>287</v>
      </c>
    </row>
    <row r="9" spans="2:12">
      <c r="B9" s="20" t="s">
        <v>12</v>
      </c>
      <c r="C9" s="21" t="s">
        <v>287</v>
      </c>
      <c r="D9" s="22" t="s">
        <v>287</v>
      </c>
      <c r="E9" s="22" t="s">
        <v>287</v>
      </c>
      <c r="F9" s="19" t="s">
        <v>287</v>
      </c>
      <c r="G9" s="11"/>
      <c r="H9" s="11" t="s">
        <v>13</v>
      </c>
      <c r="I9" s="21" t="s">
        <v>287</v>
      </c>
      <c r="J9" s="22" t="s">
        <v>287</v>
      </c>
      <c r="K9" s="22" t="s">
        <v>287</v>
      </c>
      <c r="L9" s="19" t="s">
        <v>287</v>
      </c>
    </row>
    <row r="10" spans="2:12">
      <c r="B10" s="20" t="s">
        <v>14</v>
      </c>
      <c r="C10" s="21" t="s">
        <v>287</v>
      </c>
      <c r="D10" s="22" t="s">
        <v>287</v>
      </c>
      <c r="E10" s="22" t="s">
        <v>287</v>
      </c>
      <c r="F10" s="19" t="s">
        <v>287</v>
      </c>
      <c r="G10" s="11"/>
      <c r="H10" s="11" t="s">
        <v>15</v>
      </c>
      <c r="I10" s="21" t="s">
        <v>287</v>
      </c>
      <c r="J10" s="22" t="s">
        <v>287</v>
      </c>
      <c r="K10" s="22" t="s">
        <v>287</v>
      </c>
      <c r="L10" s="19" t="s">
        <v>287</v>
      </c>
    </row>
    <row r="11" spans="2:12">
      <c r="B11" s="23" t="s">
        <v>16</v>
      </c>
      <c r="C11" s="21" t="s">
        <v>287</v>
      </c>
      <c r="D11" s="24" t="s">
        <v>287</v>
      </c>
      <c r="E11" s="24" t="s">
        <v>287</v>
      </c>
      <c r="F11" s="25" t="s">
        <v>287</v>
      </c>
      <c r="G11" s="11"/>
      <c r="H11" s="11" t="s">
        <v>17</v>
      </c>
      <c r="I11" s="21" t="s">
        <v>287</v>
      </c>
      <c r="J11" s="24" t="s">
        <v>287</v>
      </c>
      <c r="K11" s="24" t="s">
        <v>287</v>
      </c>
      <c r="L11" s="25" t="s">
        <v>287</v>
      </c>
    </row>
    <row r="12" spans="2:12">
      <c r="B12" s="20" t="s">
        <v>18</v>
      </c>
      <c r="C12" s="17" t="s">
        <v>287</v>
      </c>
      <c r="D12" s="18" t="s">
        <v>287</v>
      </c>
      <c r="E12" s="18" t="s">
        <v>287</v>
      </c>
      <c r="F12" s="19" t="s">
        <v>287</v>
      </c>
      <c r="G12" s="11"/>
      <c r="H12" s="26" t="s">
        <v>19</v>
      </c>
      <c r="I12" s="17" t="s">
        <v>287</v>
      </c>
      <c r="J12" s="18" t="s">
        <v>287</v>
      </c>
      <c r="K12" s="18" t="s">
        <v>287</v>
      </c>
      <c r="L12" s="19" t="s">
        <v>287</v>
      </c>
    </row>
    <row r="13" spans="2:12">
      <c r="B13" s="20" t="s">
        <v>20</v>
      </c>
      <c r="C13" s="21" t="s">
        <v>287</v>
      </c>
      <c r="D13" s="22" t="s">
        <v>287</v>
      </c>
      <c r="E13" s="22" t="s">
        <v>287</v>
      </c>
      <c r="F13" s="19" t="s">
        <v>287</v>
      </c>
      <c r="G13" s="11"/>
      <c r="H13" s="11" t="s">
        <v>21</v>
      </c>
      <c r="I13" s="21" t="s">
        <v>287</v>
      </c>
      <c r="J13" s="22" t="s">
        <v>287</v>
      </c>
      <c r="K13" s="22" t="s">
        <v>287</v>
      </c>
      <c r="L13" s="19" t="s">
        <v>287</v>
      </c>
    </row>
    <row r="14" spans="2:12">
      <c r="B14" s="20" t="s">
        <v>22</v>
      </c>
      <c r="C14" s="21" t="s">
        <v>287</v>
      </c>
      <c r="D14" s="22" t="s">
        <v>287</v>
      </c>
      <c r="E14" s="22" t="s">
        <v>287</v>
      </c>
      <c r="F14" s="19" t="s">
        <v>287</v>
      </c>
      <c r="G14" s="11"/>
      <c r="H14" s="11" t="s">
        <v>23</v>
      </c>
      <c r="I14" s="21" t="s">
        <v>287</v>
      </c>
      <c r="J14" s="22" t="s">
        <v>287</v>
      </c>
      <c r="K14" s="22" t="s">
        <v>287</v>
      </c>
      <c r="L14" s="19" t="s">
        <v>287</v>
      </c>
    </row>
    <row r="15" spans="2:12">
      <c r="B15" s="20" t="s">
        <v>24</v>
      </c>
      <c r="C15" s="21" t="s">
        <v>287</v>
      </c>
      <c r="D15" s="22" t="s">
        <v>287</v>
      </c>
      <c r="E15" s="22" t="s">
        <v>287</v>
      </c>
      <c r="F15" s="19" t="s">
        <v>287</v>
      </c>
      <c r="G15" s="11"/>
      <c r="H15" s="11" t="s">
        <v>25</v>
      </c>
      <c r="I15" s="21" t="s">
        <v>287</v>
      </c>
      <c r="J15" s="22" t="s">
        <v>287</v>
      </c>
      <c r="K15" s="22" t="s">
        <v>287</v>
      </c>
      <c r="L15" s="19" t="s">
        <v>287</v>
      </c>
    </row>
    <row r="16" spans="2:12">
      <c r="B16" s="20" t="s">
        <v>26</v>
      </c>
      <c r="C16" s="21" t="s">
        <v>287</v>
      </c>
      <c r="D16" s="22" t="s">
        <v>287</v>
      </c>
      <c r="E16" s="22" t="s">
        <v>287</v>
      </c>
      <c r="F16" s="19" t="s">
        <v>287</v>
      </c>
      <c r="G16" s="11"/>
      <c r="H16" s="11" t="s">
        <v>27</v>
      </c>
      <c r="I16" s="21" t="s">
        <v>287</v>
      </c>
      <c r="J16" s="22" t="s">
        <v>287</v>
      </c>
      <c r="K16" s="22" t="s">
        <v>287</v>
      </c>
      <c r="L16" s="19" t="s">
        <v>287</v>
      </c>
    </row>
    <row r="17" spans="2:12">
      <c r="B17" s="20" t="s">
        <v>28</v>
      </c>
      <c r="C17" s="21" t="s">
        <v>287</v>
      </c>
      <c r="D17" s="22" t="s">
        <v>287</v>
      </c>
      <c r="E17" s="22" t="s">
        <v>287</v>
      </c>
      <c r="F17" s="25" t="s">
        <v>287</v>
      </c>
      <c r="G17" s="11"/>
      <c r="H17" s="27" t="s">
        <v>29</v>
      </c>
      <c r="I17" s="21" t="s">
        <v>287</v>
      </c>
      <c r="J17" s="22" t="s">
        <v>287</v>
      </c>
      <c r="K17" s="22" t="s">
        <v>287</v>
      </c>
      <c r="L17" s="25" t="s">
        <v>287</v>
      </c>
    </row>
    <row r="18" spans="2:12">
      <c r="B18" s="16" t="s">
        <v>30</v>
      </c>
      <c r="C18" s="17" t="s">
        <v>287</v>
      </c>
      <c r="D18" s="18" t="s">
        <v>287</v>
      </c>
      <c r="E18" s="18" t="s">
        <v>287</v>
      </c>
      <c r="F18" s="19" t="s">
        <v>287</v>
      </c>
      <c r="G18" s="11"/>
      <c r="H18" s="11" t="s">
        <v>31</v>
      </c>
      <c r="I18" s="17" t="s">
        <v>287</v>
      </c>
      <c r="J18" s="18" t="s">
        <v>287</v>
      </c>
      <c r="K18" s="18" t="s">
        <v>287</v>
      </c>
      <c r="L18" s="19" t="s">
        <v>287</v>
      </c>
    </row>
    <row r="19" spans="2:12">
      <c r="B19" s="20" t="s">
        <v>32</v>
      </c>
      <c r="C19" s="21" t="s">
        <v>287</v>
      </c>
      <c r="D19" s="22" t="s">
        <v>287</v>
      </c>
      <c r="E19" s="22" t="s">
        <v>287</v>
      </c>
      <c r="F19" s="19" t="s">
        <v>287</v>
      </c>
      <c r="G19" s="11"/>
      <c r="H19" s="11" t="s">
        <v>33</v>
      </c>
      <c r="I19" s="21" t="s">
        <v>287</v>
      </c>
      <c r="J19" s="22" t="s">
        <v>287</v>
      </c>
      <c r="K19" s="22" t="s">
        <v>287</v>
      </c>
      <c r="L19" s="19" t="s">
        <v>287</v>
      </c>
    </row>
    <row r="20" spans="2:12">
      <c r="B20" s="20" t="s">
        <v>34</v>
      </c>
      <c r="C20" s="21" t="s">
        <v>287</v>
      </c>
      <c r="D20" s="22" t="s">
        <v>287</v>
      </c>
      <c r="E20" s="22" t="s">
        <v>287</v>
      </c>
      <c r="F20" s="19" t="s">
        <v>287</v>
      </c>
      <c r="G20" s="11"/>
      <c r="H20" s="11" t="s">
        <v>35</v>
      </c>
      <c r="I20" s="21" t="s">
        <v>287</v>
      </c>
      <c r="J20" s="22" t="s">
        <v>287</v>
      </c>
      <c r="K20" s="22" t="s">
        <v>287</v>
      </c>
      <c r="L20" s="19" t="s">
        <v>287</v>
      </c>
    </row>
    <row r="21" spans="2:12">
      <c r="B21" s="20" t="s">
        <v>36</v>
      </c>
      <c r="C21" s="21" t="s">
        <v>287</v>
      </c>
      <c r="D21" s="22" t="s">
        <v>287</v>
      </c>
      <c r="E21" s="22" t="s">
        <v>287</v>
      </c>
      <c r="F21" s="19" t="s">
        <v>287</v>
      </c>
      <c r="G21" s="11"/>
      <c r="H21" s="11" t="s">
        <v>37</v>
      </c>
      <c r="I21" s="21" t="s">
        <v>287</v>
      </c>
      <c r="J21" s="22" t="s">
        <v>287</v>
      </c>
      <c r="K21" s="22" t="s">
        <v>287</v>
      </c>
      <c r="L21" s="19" t="s">
        <v>287</v>
      </c>
    </row>
    <row r="22" spans="2:12">
      <c r="B22" s="20" t="s">
        <v>38</v>
      </c>
      <c r="C22" s="21" t="s">
        <v>287</v>
      </c>
      <c r="D22" s="22" t="s">
        <v>287</v>
      </c>
      <c r="E22" s="22" t="s">
        <v>287</v>
      </c>
      <c r="F22" s="19" t="s">
        <v>287</v>
      </c>
      <c r="G22" s="11"/>
      <c r="H22" s="11" t="s">
        <v>39</v>
      </c>
      <c r="I22" s="21" t="s">
        <v>287</v>
      </c>
      <c r="J22" s="22" t="s">
        <v>287</v>
      </c>
      <c r="K22" s="22" t="s">
        <v>287</v>
      </c>
      <c r="L22" s="19" t="s">
        <v>287</v>
      </c>
    </row>
    <row r="23" spans="2:12">
      <c r="B23" s="23" t="s">
        <v>40</v>
      </c>
      <c r="C23" s="21" t="s">
        <v>287</v>
      </c>
      <c r="D23" s="24" t="s">
        <v>287</v>
      </c>
      <c r="E23" s="24" t="s">
        <v>287</v>
      </c>
      <c r="F23" s="25" t="s">
        <v>287</v>
      </c>
      <c r="G23" s="11"/>
      <c r="H23" s="11" t="s">
        <v>41</v>
      </c>
      <c r="I23" s="21" t="s">
        <v>287</v>
      </c>
      <c r="J23" s="24" t="s">
        <v>287</v>
      </c>
      <c r="K23" s="24" t="s">
        <v>287</v>
      </c>
      <c r="L23" s="25" t="s">
        <v>287</v>
      </c>
    </row>
    <row r="24" spans="2:12">
      <c r="B24" s="20" t="s">
        <v>42</v>
      </c>
      <c r="C24" s="17" t="s">
        <v>287</v>
      </c>
      <c r="D24" s="18" t="s">
        <v>287</v>
      </c>
      <c r="E24" s="18" t="s">
        <v>287</v>
      </c>
      <c r="F24" s="19" t="s">
        <v>287</v>
      </c>
      <c r="G24" s="11"/>
      <c r="H24" s="26" t="s">
        <v>43</v>
      </c>
      <c r="I24" s="17" t="s">
        <v>287</v>
      </c>
      <c r="J24" s="18" t="s">
        <v>287</v>
      </c>
      <c r="K24" s="18" t="s">
        <v>287</v>
      </c>
      <c r="L24" s="19" t="s">
        <v>287</v>
      </c>
    </row>
    <row r="25" spans="2:12">
      <c r="B25" s="20" t="s">
        <v>44</v>
      </c>
      <c r="C25" s="21" t="s">
        <v>287</v>
      </c>
      <c r="D25" s="22" t="s">
        <v>287</v>
      </c>
      <c r="E25" s="22" t="s">
        <v>287</v>
      </c>
      <c r="F25" s="19" t="s">
        <v>287</v>
      </c>
      <c r="G25" s="11"/>
      <c r="H25" s="11" t="s">
        <v>45</v>
      </c>
      <c r="I25" s="21" t="s">
        <v>287</v>
      </c>
      <c r="J25" s="22" t="s">
        <v>287</v>
      </c>
      <c r="K25" s="22" t="s">
        <v>287</v>
      </c>
      <c r="L25" s="19" t="s">
        <v>287</v>
      </c>
    </row>
    <row r="26" spans="2:12">
      <c r="B26" s="20" t="s">
        <v>46</v>
      </c>
      <c r="C26" s="21" t="s">
        <v>287</v>
      </c>
      <c r="D26" s="22" t="s">
        <v>287</v>
      </c>
      <c r="E26" s="22" t="s">
        <v>287</v>
      </c>
      <c r="F26" s="19" t="s">
        <v>287</v>
      </c>
      <c r="G26" s="11"/>
      <c r="H26" s="11" t="s">
        <v>47</v>
      </c>
      <c r="I26" s="21" t="s">
        <v>287</v>
      </c>
      <c r="J26" s="22" t="s">
        <v>287</v>
      </c>
      <c r="K26" s="22" t="s">
        <v>287</v>
      </c>
      <c r="L26" s="19" t="s">
        <v>287</v>
      </c>
    </row>
    <row r="27" spans="2:12">
      <c r="B27" s="20" t="s">
        <v>48</v>
      </c>
      <c r="C27" s="21" t="s">
        <v>287</v>
      </c>
      <c r="D27" s="22" t="s">
        <v>287</v>
      </c>
      <c r="E27" s="22" t="s">
        <v>287</v>
      </c>
      <c r="F27" s="19" t="s">
        <v>287</v>
      </c>
      <c r="G27" s="11"/>
      <c r="H27" s="11" t="s">
        <v>49</v>
      </c>
      <c r="I27" s="21" t="s">
        <v>287</v>
      </c>
      <c r="J27" s="22" t="s">
        <v>287</v>
      </c>
      <c r="K27" s="22" t="s">
        <v>287</v>
      </c>
      <c r="L27" s="19" t="s">
        <v>287</v>
      </c>
    </row>
    <row r="28" spans="2:12">
      <c r="B28" s="20" t="s">
        <v>50</v>
      </c>
      <c r="C28" s="21" t="s">
        <v>287</v>
      </c>
      <c r="D28" s="22" t="s">
        <v>287</v>
      </c>
      <c r="E28" s="22" t="s">
        <v>287</v>
      </c>
      <c r="F28" s="19" t="s">
        <v>287</v>
      </c>
      <c r="G28" s="11"/>
      <c r="H28" s="11" t="s">
        <v>51</v>
      </c>
      <c r="I28" s="21" t="s">
        <v>287</v>
      </c>
      <c r="J28" s="22" t="s">
        <v>287</v>
      </c>
      <c r="K28" s="22" t="s">
        <v>287</v>
      </c>
      <c r="L28" s="19" t="s">
        <v>287</v>
      </c>
    </row>
    <row r="29" spans="2:12">
      <c r="B29" s="20" t="s">
        <v>52</v>
      </c>
      <c r="C29" s="21" t="s">
        <v>287</v>
      </c>
      <c r="D29" s="22" t="s">
        <v>287</v>
      </c>
      <c r="E29" s="22" t="s">
        <v>287</v>
      </c>
      <c r="F29" s="25" t="s">
        <v>287</v>
      </c>
      <c r="G29" s="11"/>
      <c r="H29" s="27" t="s">
        <v>53</v>
      </c>
      <c r="I29" s="21" t="s">
        <v>287</v>
      </c>
      <c r="J29" s="22" t="s">
        <v>287</v>
      </c>
      <c r="K29" s="22" t="s">
        <v>287</v>
      </c>
      <c r="L29" s="25" t="s">
        <v>287</v>
      </c>
    </row>
    <row r="30" spans="2:12">
      <c r="B30" s="16" t="s">
        <v>54</v>
      </c>
      <c r="C30" s="17" t="s">
        <v>287</v>
      </c>
      <c r="D30" s="18" t="s">
        <v>287</v>
      </c>
      <c r="E30" s="18" t="s">
        <v>287</v>
      </c>
      <c r="F30" s="19" t="s">
        <v>287</v>
      </c>
      <c r="G30" s="11"/>
      <c r="H30" s="11" t="s">
        <v>55</v>
      </c>
      <c r="I30" s="17" t="s">
        <v>287</v>
      </c>
      <c r="J30" s="18" t="s">
        <v>287</v>
      </c>
      <c r="K30" s="18" t="s">
        <v>287</v>
      </c>
      <c r="L30" s="19" t="s">
        <v>287</v>
      </c>
    </row>
    <row r="31" spans="2:12">
      <c r="B31" s="20" t="s">
        <v>56</v>
      </c>
      <c r="C31" s="21" t="s">
        <v>287</v>
      </c>
      <c r="D31" s="22" t="s">
        <v>287</v>
      </c>
      <c r="E31" s="22" t="s">
        <v>287</v>
      </c>
      <c r="F31" s="19" t="s">
        <v>287</v>
      </c>
      <c r="G31" s="11"/>
      <c r="H31" s="11" t="s">
        <v>57</v>
      </c>
      <c r="I31" s="21" t="s">
        <v>287</v>
      </c>
      <c r="J31" s="22" t="s">
        <v>287</v>
      </c>
      <c r="K31" s="22" t="s">
        <v>287</v>
      </c>
      <c r="L31" s="19" t="s">
        <v>287</v>
      </c>
    </row>
    <row r="32" spans="2:12">
      <c r="B32" s="20" t="s">
        <v>58</v>
      </c>
      <c r="C32" s="21" t="s">
        <v>287</v>
      </c>
      <c r="D32" s="22" t="s">
        <v>287</v>
      </c>
      <c r="E32" s="22" t="s">
        <v>287</v>
      </c>
      <c r="F32" s="19" t="s">
        <v>287</v>
      </c>
      <c r="G32" s="11"/>
      <c r="H32" s="11" t="s">
        <v>59</v>
      </c>
      <c r="I32" s="21" t="s">
        <v>287</v>
      </c>
      <c r="J32" s="22" t="s">
        <v>287</v>
      </c>
      <c r="K32" s="22" t="s">
        <v>287</v>
      </c>
      <c r="L32" s="19" t="s">
        <v>287</v>
      </c>
    </row>
    <row r="33" spans="2:12">
      <c r="B33" s="20" t="s">
        <v>60</v>
      </c>
      <c r="C33" s="21" t="s">
        <v>287</v>
      </c>
      <c r="D33" s="22" t="s">
        <v>287</v>
      </c>
      <c r="E33" s="22" t="s">
        <v>287</v>
      </c>
      <c r="F33" s="19" t="s">
        <v>287</v>
      </c>
      <c r="G33" s="11"/>
      <c r="H33" s="11" t="s">
        <v>61</v>
      </c>
      <c r="I33" s="21" t="s">
        <v>287</v>
      </c>
      <c r="J33" s="22" t="s">
        <v>287</v>
      </c>
      <c r="K33" s="22" t="s">
        <v>287</v>
      </c>
      <c r="L33" s="19" t="s">
        <v>287</v>
      </c>
    </row>
    <row r="34" spans="2:12">
      <c r="B34" s="20" t="s">
        <v>62</v>
      </c>
      <c r="C34" s="21" t="s">
        <v>287</v>
      </c>
      <c r="D34" s="22" t="s">
        <v>287</v>
      </c>
      <c r="E34" s="22" t="s">
        <v>287</v>
      </c>
      <c r="F34" s="19" t="s">
        <v>287</v>
      </c>
      <c r="G34" s="11"/>
      <c r="H34" s="11" t="s">
        <v>63</v>
      </c>
      <c r="I34" s="21" t="s">
        <v>287</v>
      </c>
      <c r="J34" s="22" t="s">
        <v>287</v>
      </c>
      <c r="K34" s="22" t="s">
        <v>287</v>
      </c>
      <c r="L34" s="19" t="s">
        <v>287</v>
      </c>
    </row>
    <row r="35" spans="2:12">
      <c r="B35" s="23" t="s">
        <v>64</v>
      </c>
      <c r="C35" s="21" t="s">
        <v>287</v>
      </c>
      <c r="D35" s="24" t="s">
        <v>287</v>
      </c>
      <c r="E35" s="24" t="s">
        <v>287</v>
      </c>
      <c r="F35" s="25" t="s">
        <v>287</v>
      </c>
      <c r="G35" s="11"/>
      <c r="H35" s="11" t="s">
        <v>65</v>
      </c>
      <c r="I35" s="21" t="s">
        <v>287</v>
      </c>
      <c r="J35" s="24" t="s">
        <v>287</v>
      </c>
      <c r="K35" s="24" t="s">
        <v>287</v>
      </c>
      <c r="L35" s="25" t="s">
        <v>287</v>
      </c>
    </row>
    <row r="36" spans="2:12">
      <c r="B36" s="20" t="s">
        <v>66</v>
      </c>
      <c r="C36" s="17" t="s">
        <v>287</v>
      </c>
      <c r="D36" s="18" t="s">
        <v>287</v>
      </c>
      <c r="E36" s="18" t="s">
        <v>287</v>
      </c>
      <c r="F36" s="19" t="s">
        <v>287</v>
      </c>
      <c r="G36" s="11"/>
      <c r="H36" s="26" t="s">
        <v>67</v>
      </c>
      <c r="I36" s="17" t="s">
        <v>287</v>
      </c>
      <c r="J36" s="18" t="s">
        <v>287</v>
      </c>
      <c r="K36" s="18" t="s">
        <v>287</v>
      </c>
      <c r="L36" s="19" t="s">
        <v>287</v>
      </c>
    </row>
    <row r="37" spans="2:12">
      <c r="B37" s="20" t="s">
        <v>68</v>
      </c>
      <c r="C37" s="21" t="s">
        <v>287</v>
      </c>
      <c r="D37" s="22" t="s">
        <v>287</v>
      </c>
      <c r="E37" s="22" t="s">
        <v>287</v>
      </c>
      <c r="F37" s="19" t="s">
        <v>287</v>
      </c>
      <c r="G37" s="11"/>
      <c r="H37" s="11" t="s">
        <v>69</v>
      </c>
      <c r="I37" s="21" t="s">
        <v>287</v>
      </c>
      <c r="J37" s="22" t="s">
        <v>287</v>
      </c>
      <c r="K37" s="22" t="s">
        <v>287</v>
      </c>
      <c r="L37" s="19" t="s">
        <v>287</v>
      </c>
    </row>
    <row r="38" spans="2:12">
      <c r="B38" s="20" t="s">
        <v>70</v>
      </c>
      <c r="C38" s="21" t="s">
        <v>287</v>
      </c>
      <c r="D38" s="22" t="s">
        <v>287</v>
      </c>
      <c r="E38" s="22" t="s">
        <v>287</v>
      </c>
      <c r="F38" s="19" t="s">
        <v>287</v>
      </c>
      <c r="G38" s="11"/>
      <c r="H38" s="11" t="s">
        <v>71</v>
      </c>
      <c r="I38" s="21" t="s">
        <v>287</v>
      </c>
      <c r="J38" s="22" t="s">
        <v>287</v>
      </c>
      <c r="K38" s="22" t="s">
        <v>287</v>
      </c>
      <c r="L38" s="19" t="s">
        <v>287</v>
      </c>
    </row>
    <row r="39" spans="2:12">
      <c r="B39" s="20" t="s">
        <v>72</v>
      </c>
      <c r="C39" s="21" t="s">
        <v>287</v>
      </c>
      <c r="D39" s="22" t="s">
        <v>287</v>
      </c>
      <c r="E39" s="22" t="s">
        <v>287</v>
      </c>
      <c r="F39" s="19" t="s">
        <v>287</v>
      </c>
      <c r="G39" s="11"/>
      <c r="H39" s="11" t="s">
        <v>73</v>
      </c>
      <c r="I39" s="21" t="s">
        <v>287</v>
      </c>
      <c r="J39" s="22" t="s">
        <v>287</v>
      </c>
      <c r="K39" s="22" t="s">
        <v>287</v>
      </c>
      <c r="L39" s="19" t="s">
        <v>287</v>
      </c>
    </row>
    <row r="40" spans="2:12">
      <c r="B40" s="20" t="s">
        <v>74</v>
      </c>
      <c r="C40" s="21" t="s">
        <v>287</v>
      </c>
      <c r="D40" s="22" t="s">
        <v>287</v>
      </c>
      <c r="E40" s="22" t="s">
        <v>287</v>
      </c>
      <c r="F40" s="19" t="s">
        <v>287</v>
      </c>
      <c r="G40" s="11"/>
      <c r="H40" s="11" t="s">
        <v>75</v>
      </c>
      <c r="I40" s="21" t="s">
        <v>287</v>
      </c>
      <c r="J40" s="22" t="s">
        <v>287</v>
      </c>
      <c r="K40" s="22" t="s">
        <v>287</v>
      </c>
      <c r="L40" s="19" t="s">
        <v>287</v>
      </c>
    </row>
    <row r="41" spans="2:12">
      <c r="B41" s="20" t="s">
        <v>76</v>
      </c>
      <c r="C41" s="21" t="s">
        <v>287</v>
      </c>
      <c r="D41" s="22" t="s">
        <v>287</v>
      </c>
      <c r="E41" s="22" t="s">
        <v>287</v>
      </c>
      <c r="F41" s="25" t="s">
        <v>287</v>
      </c>
      <c r="G41" s="11"/>
      <c r="H41" s="27" t="s">
        <v>77</v>
      </c>
      <c r="I41" s="21" t="s">
        <v>287</v>
      </c>
      <c r="J41" s="22" t="s">
        <v>287</v>
      </c>
      <c r="K41" s="22" t="s">
        <v>287</v>
      </c>
      <c r="L41" s="25" t="s">
        <v>287</v>
      </c>
    </row>
    <row r="42" spans="2:12">
      <c r="B42" s="16" t="s">
        <v>78</v>
      </c>
      <c r="C42" s="17" t="s">
        <v>287</v>
      </c>
      <c r="D42" s="18" t="s">
        <v>287</v>
      </c>
      <c r="E42" s="18" t="s">
        <v>287</v>
      </c>
      <c r="F42" s="19" t="s">
        <v>287</v>
      </c>
      <c r="G42" s="11"/>
      <c r="H42" s="11" t="s">
        <v>79</v>
      </c>
      <c r="I42" s="17" t="s">
        <v>287</v>
      </c>
      <c r="J42" s="18" t="s">
        <v>287</v>
      </c>
      <c r="K42" s="18" t="s">
        <v>287</v>
      </c>
      <c r="L42" s="19" t="s">
        <v>287</v>
      </c>
    </row>
    <row r="43" spans="2:12">
      <c r="B43" s="20" t="s">
        <v>80</v>
      </c>
      <c r="C43" s="21" t="s">
        <v>287</v>
      </c>
      <c r="D43" s="22" t="s">
        <v>287</v>
      </c>
      <c r="E43" s="22" t="s">
        <v>287</v>
      </c>
      <c r="F43" s="19" t="s">
        <v>287</v>
      </c>
      <c r="G43" s="11"/>
      <c r="H43" s="11" t="s">
        <v>81</v>
      </c>
      <c r="I43" s="21" t="s">
        <v>287</v>
      </c>
      <c r="J43" s="22" t="s">
        <v>287</v>
      </c>
      <c r="K43" s="22" t="s">
        <v>287</v>
      </c>
      <c r="L43" s="19" t="s">
        <v>287</v>
      </c>
    </row>
    <row r="44" spans="2:12">
      <c r="B44" s="20" t="s">
        <v>82</v>
      </c>
      <c r="C44" s="21" t="s">
        <v>287</v>
      </c>
      <c r="D44" s="22" t="s">
        <v>287</v>
      </c>
      <c r="E44" s="22" t="s">
        <v>287</v>
      </c>
      <c r="F44" s="19" t="s">
        <v>287</v>
      </c>
      <c r="G44" s="11"/>
      <c r="H44" s="11" t="s">
        <v>83</v>
      </c>
      <c r="I44" s="21" t="s">
        <v>287</v>
      </c>
      <c r="J44" s="22" t="s">
        <v>287</v>
      </c>
      <c r="K44" s="22" t="s">
        <v>287</v>
      </c>
      <c r="L44" s="19" t="s">
        <v>287</v>
      </c>
    </row>
    <row r="45" spans="2:12">
      <c r="B45" s="20" t="s">
        <v>84</v>
      </c>
      <c r="C45" s="21" t="s">
        <v>287</v>
      </c>
      <c r="D45" s="22" t="s">
        <v>287</v>
      </c>
      <c r="E45" s="22" t="s">
        <v>287</v>
      </c>
      <c r="F45" s="19" t="s">
        <v>287</v>
      </c>
      <c r="G45" s="11"/>
      <c r="H45" s="11" t="s">
        <v>85</v>
      </c>
      <c r="I45" s="21" t="s">
        <v>287</v>
      </c>
      <c r="J45" s="22" t="s">
        <v>287</v>
      </c>
      <c r="K45" s="22" t="s">
        <v>287</v>
      </c>
      <c r="L45" s="19" t="s">
        <v>287</v>
      </c>
    </row>
    <row r="46" spans="2:12">
      <c r="B46" s="20" t="s">
        <v>86</v>
      </c>
      <c r="C46" s="21" t="s">
        <v>287</v>
      </c>
      <c r="D46" s="22" t="s">
        <v>287</v>
      </c>
      <c r="E46" s="22" t="s">
        <v>287</v>
      </c>
      <c r="F46" s="19" t="s">
        <v>287</v>
      </c>
      <c r="G46" s="11"/>
      <c r="H46" s="11" t="s">
        <v>87</v>
      </c>
      <c r="I46" s="21" t="s">
        <v>287</v>
      </c>
      <c r="J46" s="22" t="s">
        <v>287</v>
      </c>
      <c r="K46" s="22" t="s">
        <v>287</v>
      </c>
      <c r="L46" s="19" t="s">
        <v>287</v>
      </c>
    </row>
    <row r="47" spans="2:12">
      <c r="B47" s="23" t="s">
        <v>88</v>
      </c>
      <c r="C47" s="21" t="s">
        <v>287</v>
      </c>
      <c r="D47" s="24" t="s">
        <v>287</v>
      </c>
      <c r="E47" s="24" t="s">
        <v>287</v>
      </c>
      <c r="F47" s="25" t="s">
        <v>287</v>
      </c>
      <c r="G47" s="11"/>
      <c r="H47" s="11" t="s">
        <v>89</v>
      </c>
      <c r="I47" s="21" t="s">
        <v>287</v>
      </c>
      <c r="J47" s="24" t="s">
        <v>287</v>
      </c>
      <c r="K47" s="24" t="s">
        <v>287</v>
      </c>
      <c r="L47" s="25" t="s">
        <v>287</v>
      </c>
    </row>
    <row r="48" spans="2:12">
      <c r="B48" s="20" t="s">
        <v>90</v>
      </c>
      <c r="C48" s="17" t="s">
        <v>287</v>
      </c>
      <c r="D48" s="18" t="s">
        <v>287</v>
      </c>
      <c r="E48" s="18" t="s">
        <v>287</v>
      </c>
      <c r="F48" s="19" t="s">
        <v>287</v>
      </c>
      <c r="G48" s="11"/>
      <c r="H48" s="26" t="s">
        <v>91</v>
      </c>
      <c r="I48" s="17" t="s">
        <v>287</v>
      </c>
      <c r="J48" s="18" t="s">
        <v>287</v>
      </c>
      <c r="K48" s="18" t="s">
        <v>287</v>
      </c>
      <c r="L48" s="19" t="s">
        <v>287</v>
      </c>
    </row>
    <row r="49" spans="2:12">
      <c r="B49" s="20" t="s">
        <v>92</v>
      </c>
      <c r="C49" s="21" t="s">
        <v>287</v>
      </c>
      <c r="D49" s="22" t="s">
        <v>287</v>
      </c>
      <c r="E49" s="22" t="s">
        <v>287</v>
      </c>
      <c r="F49" s="19" t="s">
        <v>287</v>
      </c>
      <c r="G49" s="11"/>
      <c r="H49" s="11" t="s">
        <v>93</v>
      </c>
      <c r="I49" s="21" t="s">
        <v>287</v>
      </c>
      <c r="J49" s="22" t="s">
        <v>287</v>
      </c>
      <c r="K49" s="22" t="s">
        <v>287</v>
      </c>
      <c r="L49" s="19" t="s">
        <v>287</v>
      </c>
    </row>
    <row r="50" spans="2:12">
      <c r="B50" s="20" t="s">
        <v>94</v>
      </c>
      <c r="C50" s="21" t="s">
        <v>287</v>
      </c>
      <c r="D50" s="22" t="s">
        <v>287</v>
      </c>
      <c r="E50" s="22" t="s">
        <v>287</v>
      </c>
      <c r="F50" s="19" t="s">
        <v>287</v>
      </c>
      <c r="G50" s="11"/>
      <c r="H50" s="11" t="s">
        <v>95</v>
      </c>
      <c r="I50" s="21" t="s">
        <v>287</v>
      </c>
      <c r="J50" s="22" t="s">
        <v>287</v>
      </c>
      <c r="K50" s="22" t="s">
        <v>287</v>
      </c>
      <c r="L50" s="19" t="s">
        <v>287</v>
      </c>
    </row>
    <row r="51" spans="2:12">
      <c r="B51" s="20" t="s">
        <v>96</v>
      </c>
      <c r="C51" s="21" t="s">
        <v>287</v>
      </c>
      <c r="D51" s="22" t="s">
        <v>287</v>
      </c>
      <c r="E51" s="22" t="s">
        <v>287</v>
      </c>
      <c r="F51" s="19" t="s">
        <v>287</v>
      </c>
      <c r="G51" s="11"/>
      <c r="H51" s="11" t="s">
        <v>97</v>
      </c>
      <c r="I51" s="21" t="s">
        <v>287</v>
      </c>
      <c r="J51" s="22" t="s">
        <v>287</v>
      </c>
      <c r="K51" s="22" t="s">
        <v>287</v>
      </c>
      <c r="L51" s="19" t="s">
        <v>287</v>
      </c>
    </row>
    <row r="52" spans="2:12">
      <c r="B52" s="20" t="s">
        <v>98</v>
      </c>
      <c r="C52" s="21" t="s">
        <v>287</v>
      </c>
      <c r="D52" s="22" t="s">
        <v>287</v>
      </c>
      <c r="E52" s="22" t="s">
        <v>287</v>
      </c>
      <c r="F52" s="19" t="s">
        <v>287</v>
      </c>
      <c r="G52" s="11"/>
      <c r="H52" s="11" t="s">
        <v>99</v>
      </c>
      <c r="I52" s="21" t="s">
        <v>287</v>
      </c>
      <c r="J52" s="22" t="s">
        <v>287</v>
      </c>
      <c r="K52" s="22" t="s">
        <v>287</v>
      </c>
      <c r="L52" s="19" t="s">
        <v>287</v>
      </c>
    </row>
    <row r="53" spans="2:12">
      <c r="B53" s="20" t="s">
        <v>100</v>
      </c>
      <c r="C53" s="21" t="s">
        <v>287</v>
      </c>
      <c r="D53" s="22" t="s">
        <v>287</v>
      </c>
      <c r="E53" s="22" t="s">
        <v>287</v>
      </c>
      <c r="F53" s="25" t="s">
        <v>287</v>
      </c>
      <c r="G53" s="11"/>
      <c r="H53" s="27" t="s">
        <v>101</v>
      </c>
      <c r="I53" s="21" t="s">
        <v>287</v>
      </c>
      <c r="J53" s="22" t="s">
        <v>287</v>
      </c>
      <c r="K53" s="22" t="s">
        <v>287</v>
      </c>
      <c r="L53" s="25" t="s">
        <v>287</v>
      </c>
    </row>
    <row r="54" spans="2:12">
      <c r="B54" s="16" t="s">
        <v>102</v>
      </c>
      <c r="C54" s="17" t="s">
        <v>287</v>
      </c>
      <c r="D54" s="18" t="s">
        <v>287</v>
      </c>
      <c r="E54" s="18" t="s">
        <v>287</v>
      </c>
      <c r="F54" s="19" t="s">
        <v>287</v>
      </c>
      <c r="G54" s="11"/>
      <c r="H54" s="26" t="s">
        <v>103</v>
      </c>
      <c r="I54" s="17" t="s">
        <v>287</v>
      </c>
      <c r="J54" s="18" t="s">
        <v>287</v>
      </c>
      <c r="K54" s="18" t="s">
        <v>287</v>
      </c>
      <c r="L54" s="19" t="s">
        <v>287</v>
      </c>
    </row>
    <row r="55" spans="2:12">
      <c r="B55" s="20" t="s">
        <v>104</v>
      </c>
      <c r="C55" s="21" t="s">
        <v>287</v>
      </c>
      <c r="D55" s="22" t="s">
        <v>287</v>
      </c>
      <c r="E55" s="22" t="s">
        <v>287</v>
      </c>
      <c r="F55" s="19" t="s">
        <v>287</v>
      </c>
      <c r="G55" s="11"/>
      <c r="H55" s="11" t="s">
        <v>105</v>
      </c>
      <c r="I55" s="21" t="s">
        <v>287</v>
      </c>
      <c r="J55" s="22" t="s">
        <v>287</v>
      </c>
      <c r="K55" s="22" t="s">
        <v>287</v>
      </c>
      <c r="L55" s="19" t="s">
        <v>287</v>
      </c>
    </row>
    <row r="56" spans="2:12">
      <c r="B56" s="20" t="s">
        <v>106</v>
      </c>
      <c r="C56" s="21" t="s">
        <v>287</v>
      </c>
      <c r="D56" s="22" t="s">
        <v>287</v>
      </c>
      <c r="E56" s="22" t="s">
        <v>287</v>
      </c>
      <c r="F56" s="19" t="s">
        <v>287</v>
      </c>
      <c r="G56" s="11"/>
      <c r="H56" s="11" t="s">
        <v>107</v>
      </c>
      <c r="I56" s="21" t="s">
        <v>287</v>
      </c>
      <c r="J56" s="22" t="s">
        <v>287</v>
      </c>
      <c r="K56" s="22" t="s">
        <v>287</v>
      </c>
      <c r="L56" s="19" t="s">
        <v>287</v>
      </c>
    </row>
    <row r="57" spans="2:12">
      <c r="B57" s="20" t="s">
        <v>108</v>
      </c>
      <c r="C57" s="21" t="s">
        <v>287</v>
      </c>
      <c r="D57" s="22" t="s">
        <v>287</v>
      </c>
      <c r="E57" s="22" t="s">
        <v>287</v>
      </c>
      <c r="F57" s="19" t="s">
        <v>287</v>
      </c>
      <c r="G57" s="11"/>
      <c r="H57" s="11" t="s">
        <v>109</v>
      </c>
      <c r="I57" s="21" t="s">
        <v>287</v>
      </c>
      <c r="J57" s="22" t="s">
        <v>287</v>
      </c>
      <c r="K57" s="22" t="s">
        <v>287</v>
      </c>
      <c r="L57" s="19" t="s">
        <v>287</v>
      </c>
    </row>
    <row r="58" spans="2:12">
      <c r="B58" s="20" t="s">
        <v>110</v>
      </c>
      <c r="C58" s="21" t="s">
        <v>287</v>
      </c>
      <c r="D58" s="22" t="s">
        <v>287</v>
      </c>
      <c r="E58" s="22" t="s">
        <v>287</v>
      </c>
      <c r="F58" s="19" t="s">
        <v>287</v>
      </c>
      <c r="G58" s="11"/>
      <c r="H58" s="11" t="s">
        <v>111</v>
      </c>
      <c r="I58" s="21" t="s">
        <v>287</v>
      </c>
      <c r="J58" s="22" t="s">
        <v>287</v>
      </c>
      <c r="K58" s="22" t="s">
        <v>287</v>
      </c>
      <c r="L58" s="19" t="s">
        <v>287</v>
      </c>
    </row>
    <row r="59" spans="2:12">
      <c r="B59" s="23" t="s">
        <v>112</v>
      </c>
      <c r="C59" s="21" t="s">
        <v>287</v>
      </c>
      <c r="D59" s="24" t="s">
        <v>287</v>
      </c>
      <c r="E59" s="24" t="s">
        <v>287</v>
      </c>
      <c r="F59" s="25" t="s">
        <v>287</v>
      </c>
      <c r="G59" s="11"/>
      <c r="H59" s="27" t="s">
        <v>113</v>
      </c>
      <c r="I59" s="21" t="s">
        <v>287</v>
      </c>
      <c r="J59" s="24" t="s">
        <v>287</v>
      </c>
      <c r="K59" s="24" t="s">
        <v>287</v>
      </c>
      <c r="L59" s="25" t="s">
        <v>287</v>
      </c>
    </row>
    <row r="60" spans="2:12">
      <c r="B60" s="20" t="s">
        <v>114</v>
      </c>
      <c r="C60" s="17" t="s">
        <v>287</v>
      </c>
      <c r="D60" s="18" t="s">
        <v>287</v>
      </c>
      <c r="E60" s="18" t="s">
        <v>287</v>
      </c>
      <c r="F60" s="19" t="s">
        <v>287</v>
      </c>
      <c r="G60" s="11"/>
      <c r="H60" s="26" t="s">
        <v>115</v>
      </c>
      <c r="I60" s="17" t="s">
        <v>287</v>
      </c>
      <c r="J60" s="18" t="s">
        <v>287</v>
      </c>
      <c r="K60" s="18" t="s">
        <v>287</v>
      </c>
      <c r="L60" s="19" t="s">
        <v>287</v>
      </c>
    </row>
    <row r="61" spans="2:12">
      <c r="B61" s="20" t="s">
        <v>116</v>
      </c>
      <c r="C61" s="21" t="s">
        <v>287</v>
      </c>
      <c r="D61" s="22" t="s">
        <v>287</v>
      </c>
      <c r="E61" s="22" t="s">
        <v>287</v>
      </c>
      <c r="F61" s="19" t="s">
        <v>287</v>
      </c>
      <c r="G61" s="11"/>
      <c r="H61" s="11" t="s">
        <v>117</v>
      </c>
      <c r="I61" s="21" t="s">
        <v>287</v>
      </c>
      <c r="J61" s="22" t="s">
        <v>287</v>
      </c>
      <c r="K61" s="22" t="s">
        <v>287</v>
      </c>
      <c r="L61" s="19" t="s">
        <v>287</v>
      </c>
    </row>
    <row r="62" spans="2:12">
      <c r="B62" s="20" t="s">
        <v>118</v>
      </c>
      <c r="C62" s="21" t="s">
        <v>287</v>
      </c>
      <c r="D62" s="22" t="s">
        <v>287</v>
      </c>
      <c r="E62" s="22" t="s">
        <v>287</v>
      </c>
      <c r="F62" s="19" t="s">
        <v>287</v>
      </c>
      <c r="G62" s="11"/>
      <c r="H62" s="11" t="s">
        <v>119</v>
      </c>
      <c r="I62" s="21" t="s">
        <v>287</v>
      </c>
      <c r="J62" s="22" t="s">
        <v>287</v>
      </c>
      <c r="K62" s="22" t="s">
        <v>287</v>
      </c>
      <c r="L62" s="19" t="s">
        <v>287</v>
      </c>
    </row>
    <row r="63" spans="2:12">
      <c r="B63" s="20" t="s">
        <v>120</v>
      </c>
      <c r="C63" s="21" t="s">
        <v>287</v>
      </c>
      <c r="D63" s="22" t="s">
        <v>287</v>
      </c>
      <c r="E63" s="22" t="s">
        <v>287</v>
      </c>
      <c r="F63" s="19" t="s">
        <v>287</v>
      </c>
      <c r="G63" s="11"/>
      <c r="H63" s="11" t="s">
        <v>121</v>
      </c>
      <c r="I63" s="21" t="s">
        <v>287</v>
      </c>
      <c r="J63" s="22" t="s">
        <v>287</v>
      </c>
      <c r="K63" s="22" t="s">
        <v>287</v>
      </c>
      <c r="L63" s="19" t="s">
        <v>287</v>
      </c>
    </row>
    <row r="64" spans="2:12">
      <c r="B64" s="20" t="s">
        <v>122</v>
      </c>
      <c r="C64" s="21" t="s">
        <v>287</v>
      </c>
      <c r="D64" s="22" t="s">
        <v>287</v>
      </c>
      <c r="E64" s="22" t="s">
        <v>287</v>
      </c>
      <c r="F64" s="19" t="s">
        <v>287</v>
      </c>
      <c r="G64" s="11"/>
      <c r="H64" s="11" t="s">
        <v>123</v>
      </c>
      <c r="I64" s="21" t="s">
        <v>287</v>
      </c>
      <c r="J64" s="22" t="s">
        <v>287</v>
      </c>
      <c r="K64" s="22" t="s">
        <v>287</v>
      </c>
      <c r="L64" s="19" t="s">
        <v>287</v>
      </c>
    </row>
    <row r="65" spans="2:12">
      <c r="B65" s="20" t="s">
        <v>124</v>
      </c>
      <c r="C65" s="21" t="s">
        <v>287</v>
      </c>
      <c r="D65" s="22" t="s">
        <v>287</v>
      </c>
      <c r="E65" s="22" t="s">
        <v>287</v>
      </c>
      <c r="F65" s="25" t="s">
        <v>287</v>
      </c>
      <c r="G65" s="11"/>
      <c r="H65" s="27" t="s">
        <v>125</v>
      </c>
      <c r="I65" s="21" t="s">
        <v>287</v>
      </c>
      <c r="J65" s="22" t="s">
        <v>287</v>
      </c>
      <c r="K65" s="22" t="s">
        <v>287</v>
      </c>
      <c r="L65" s="25" t="s">
        <v>287</v>
      </c>
    </row>
    <row r="66" spans="2:12">
      <c r="B66" s="16" t="s">
        <v>126</v>
      </c>
      <c r="C66" s="17" t="s">
        <v>287</v>
      </c>
      <c r="D66" s="18" t="s">
        <v>287</v>
      </c>
      <c r="E66" s="18" t="s">
        <v>287</v>
      </c>
      <c r="F66" s="19" t="s">
        <v>287</v>
      </c>
      <c r="G66" s="11"/>
      <c r="H66" s="28" t="s">
        <v>127</v>
      </c>
      <c r="I66" s="17" t="s">
        <v>287</v>
      </c>
      <c r="J66" s="18" t="s">
        <v>287</v>
      </c>
      <c r="K66" s="18" t="s">
        <v>287</v>
      </c>
      <c r="L66" s="19" t="s">
        <v>287</v>
      </c>
    </row>
    <row r="67" spans="2:12">
      <c r="B67" s="20" t="s">
        <v>128</v>
      </c>
      <c r="C67" s="21" t="s">
        <v>287</v>
      </c>
      <c r="D67" s="22" t="s">
        <v>287</v>
      </c>
      <c r="E67" s="22" t="s">
        <v>287</v>
      </c>
      <c r="F67" s="19" t="s">
        <v>287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287</v>
      </c>
      <c r="D68" s="22" t="s">
        <v>287</v>
      </c>
      <c r="E68" s="22" t="s">
        <v>287</v>
      </c>
      <c r="F68" s="19" t="s">
        <v>287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287</v>
      </c>
      <c r="D69" s="22" t="s">
        <v>287</v>
      </c>
      <c r="E69" s="22" t="s">
        <v>287</v>
      </c>
      <c r="F69" s="19" t="s">
        <v>287</v>
      </c>
      <c r="G69" s="11"/>
      <c r="H69" s="11" t="s">
        <v>133</v>
      </c>
      <c r="I69" s="21" t="s">
        <v>287</v>
      </c>
      <c r="J69" s="22" t="s">
        <v>287</v>
      </c>
      <c r="K69" s="22" t="s">
        <v>287</v>
      </c>
      <c r="L69" s="19"/>
    </row>
    <row r="70" spans="2:12">
      <c r="B70" s="20" t="s">
        <v>134</v>
      </c>
      <c r="C70" s="21" t="s">
        <v>287</v>
      </c>
      <c r="D70" s="22" t="s">
        <v>287</v>
      </c>
      <c r="E70" s="22" t="s">
        <v>287</v>
      </c>
      <c r="F70" s="19" t="s">
        <v>287</v>
      </c>
      <c r="G70" s="11"/>
      <c r="H70" s="11" t="s">
        <v>135</v>
      </c>
      <c r="I70" s="21" t="s">
        <v>287</v>
      </c>
      <c r="J70" s="22" t="s">
        <v>287</v>
      </c>
      <c r="K70" s="22" t="s">
        <v>287</v>
      </c>
      <c r="L70" s="19"/>
    </row>
    <row r="71" spans="2:12">
      <c r="B71" s="20" t="s">
        <v>136</v>
      </c>
      <c r="C71" s="21" t="s">
        <v>287</v>
      </c>
      <c r="D71" s="22" t="s">
        <v>287</v>
      </c>
      <c r="E71" s="22" t="s">
        <v>287</v>
      </c>
      <c r="F71" s="25" t="s">
        <v>287</v>
      </c>
      <c r="G71" s="11"/>
      <c r="H71" s="11" t="s">
        <v>137</v>
      </c>
      <c r="I71" s="21" t="s">
        <v>287</v>
      </c>
      <c r="J71" s="22" t="s">
        <v>287</v>
      </c>
      <c r="K71" s="22" t="s">
        <v>287</v>
      </c>
      <c r="L71" s="19"/>
    </row>
    <row r="72" spans="2:12">
      <c r="B72" s="16" t="s">
        <v>138</v>
      </c>
      <c r="C72" s="17" t="s">
        <v>287</v>
      </c>
      <c r="D72" s="18" t="s">
        <v>287</v>
      </c>
      <c r="E72" s="18" t="s">
        <v>287</v>
      </c>
      <c r="F72" s="19" t="s">
        <v>287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287</v>
      </c>
      <c r="D73" s="22" t="s">
        <v>287</v>
      </c>
      <c r="E73" s="22" t="s">
        <v>287</v>
      </c>
      <c r="F73" s="19" t="s">
        <v>287</v>
      </c>
      <c r="G73" s="11"/>
      <c r="H73" s="11" t="s">
        <v>133</v>
      </c>
      <c r="I73" s="33" t="s">
        <v>287</v>
      </c>
      <c r="J73" s="19" t="s">
        <v>287</v>
      </c>
      <c r="K73" s="19" t="s">
        <v>287</v>
      </c>
      <c r="L73" s="19"/>
    </row>
    <row r="74" spans="2:12">
      <c r="B74" s="20" t="s">
        <v>141</v>
      </c>
      <c r="C74" s="21" t="s">
        <v>287</v>
      </c>
      <c r="D74" s="22" t="s">
        <v>287</v>
      </c>
      <c r="E74" s="22" t="s">
        <v>287</v>
      </c>
      <c r="F74" s="19" t="s">
        <v>287</v>
      </c>
      <c r="G74" s="11"/>
      <c r="H74" s="11" t="s">
        <v>135</v>
      </c>
      <c r="I74" s="33" t="s">
        <v>287</v>
      </c>
      <c r="J74" s="19" t="s">
        <v>287</v>
      </c>
      <c r="K74" s="19" t="s">
        <v>287</v>
      </c>
      <c r="L74" s="19"/>
    </row>
    <row r="75" spans="2:12">
      <c r="B75" s="20" t="s">
        <v>142</v>
      </c>
      <c r="C75" s="21" t="s">
        <v>287</v>
      </c>
      <c r="D75" s="22" t="s">
        <v>287</v>
      </c>
      <c r="E75" s="22" t="s">
        <v>287</v>
      </c>
      <c r="F75" s="19" t="s">
        <v>287</v>
      </c>
      <c r="G75" s="11"/>
      <c r="H75" s="11" t="s">
        <v>137</v>
      </c>
      <c r="I75" s="33" t="s">
        <v>287</v>
      </c>
      <c r="J75" s="19" t="s">
        <v>287</v>
      </c>
      <c r="K75" s="19" t="s">
        <v>287</v>
      </c>
      <c r="L75" s="19"/>
    </row>
    <row r="76" spans="2:12">
      <c r="B76" s="20" t="s">
        <v>143</v>
      </c>
      <c r="C76" s="21" t="s">
        <v>287</v>
      </c>
      <c r="D76" s="22" t="s">
        <v>287</v>
      </c>
      <c r="E76" s="22" t="s">
        <v>287</v>
      </c>
      <c r="F76" s="19" t="s">
        <v>287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287</v>
      </c>
      <c r="D77" s="22" t="s">
        <v>287</v>
      </c>
      <c r="E77" s="22" t="s">
        <v>287</v>
      </c>
      <c r="F77" s="19" t="s">
        <v>287</v>
      </c>
      <c r="G77" s="11"/>
      <c r="H77" s="34" t="s">
        <v>145</v>
      </c>
      <c r="I77" s="33" t="s">
        <v>287</v>
      </c>
      <c r="J77" s="19" t="s">
        <v>287</v>
      </c>
      <c r="K77" s="19" t="s">
        <v>287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471</v>
      </c>
      <c r="D5" s="9">
        <v>211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6</v>
      </c>
      <c r="E6" s="18">
        <v>3</v>
      </c>
      <c r="F6" s="19">
        <v>1.9</v>
      </c>
      <c r="G6" s="11"/>
      <c r="H6" s="11" t="s">
        <v>7</v>
      </c>
      <c r="I6" s="17">
        <v>15</v>
      </c>
      <c r="J6" s="18">
        <v>7</v>
      </c>
      <c r="K6" s="18">
        <v>8</v>
      </c>
      <c r="L6" s="19">
        <v>3.2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5</v>
      </c>
      <c r="J10" s="22">
        <v>0</v>
      </c>
      <c r="K10" s="22">
        <v>5</v>
      </c>
      <c r="L10" s="19">
        <v>1.1000000000000001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0.8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1.3</v>
      </c>
      <c r="G12" s="11"/>
      <c r="H12" s="26" t="s">
        <v>19</v>
      </c>
      <c r="I12" s="17">
        <v>20</v>
      </c>
      <c r="J12" s="18">
        <v>8</v>
      </c>
      <c r="K12" s="18">
        <v>12</v>
      </c>
      <c r="L12" s="19">
        <v>4.2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0.8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1.3</v>
      </c>
    </row>
    <row r="18" spans="2:12">
      <c r="B18" s="16" t="s">
        <v>30</v>
      </c>
      <c r="C18" s="17">
        <v>21</v>
      </c>
      <c r="D18" s="18">
        <v>12</v>
      </c>
      <c r="E18" s="18">
        <v>9</v>
      </c>
      <c r="F18" s="19">
        <v>4.5</v>
      </c>
      <c r="G18" s="11"/>
      <c r="H18" s="11" t="s">
        <v>31</v>
      </c>
      <c r="I18" s="17">
        <v>44</v>
      </c>
      <c r="J18" s="18">
        <v>11</v>
      </c>
      <c r="K18" s="18">
        <v>33</v>
      </c>
      <c r="L18" s="19">
        <v>9.3000000000000007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6</v>
      </c>
      <c r="J19" s="22">
        <v>1</v>
      </c>
      <c r="K19" s="22">
        <v>5</v>
      </c>
      <c r="L19" s="19">
        <v>1.3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2.2999999999999998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1.1000000000000001</v>
      </c>
      <c r="G21" s="11"/>
      <c r="H21" s="11" t="s">
        <v>37</v>
      </c>
      <c r="I21" s="21">
        <v>9</v>
      </c>
      <c r="J21" s="22">
        <v>1</v>
      </c>
      <c r="K21" s="22">
        <v>8</v>
      </c>
      <c r="L21" s="19">
        <v>1.9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1.7</v>
      </c>
    </row>
    <row r="23" spans="2:12">
      <c r="B23" s="23" t="s">
        <v>40</v>
      </c>
      <c r="C23" s="21">
        <v>11</v>
      </c>
      <c r="D23" s="24">
        <v>8</v>
      </c>
      <c r="E23" s="24">
        <v>3</v>
      </c>
      <c r="F23" s="25">
        <v>2.2999999999999998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2.1</v>
      </c>
    </row>
    <row r="24" spans="2:12">
      <c r="B24" s="20" t="s">
        <v>42</v>
      </c>
      <c r="C24" s="17">
        <v>32</v>
      </c>
      <c r="D24" s="18">
        <v>13</v>
      </c>
      <c r="E24" s="18">
        <v>19</v>
      </c>
      <c r="F24" s="19">
        <v>6.8</v>
      </c>
      <c r="G24" s="11"/>
      <c r="H24" s="26" t="s">
        <v>43</v>
      </c>
      <c r="I24" s="17">
        <v>49</v>
      </c>
      <c r="J24" s="18">
        <v>20</v>
      </c>
      <c r="K24" s="18">
        <v>29</v>
      </c>
      <c r="L24" s="19">
        <v>10.4</v>
      </c>
    </row>
    <row r="25" spans="2:12">
      <c r="B25" s="20" t="s">
        <v>44</v>
      </c>
      <c r="C25" s="21">
        <v>7</v>
      </c>
      <c r="D25" s="22">
        <v>1</v>
      </c>
      <c r="E25" s="22">
        <v>6</v>
      </c>
      <c r="F25" s="19">
        <v>1.5</v>
      </c>
      <c r="G25" s="11"/>
      <c r="H25" s="11" t="s">
        <v>45</v>
      </c>
      <c r="I25" s="21">
        <v>13</v>
      </c>
      <c r="J25" s="22">
        <v>6</v>
      </c>
      <c r="K25" s="22">
        <v>7</v>
      </c>
      <c r="L25" s="19">
        <v>2.8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1.3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1.7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1.7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2.1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1.3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1.7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1.1000000000000001</v>
      </c>
      <c r="G29" s="11"/>
      <c r="H29" s="27" t="s">
        <v>53</v>
      </c>
      <c r="I29" s="21">
        <v>10</v>
      </c>
      <c r="J29" s="22">
        <v>2</v>
      </c>
      <c r="K29" s="22">
        <v>8</v>
      </c>
      <c r="L29" s="25">
        <v>2.1</v>
      </c>
    </row>
    <row r="30" spans="2:12">
      <c r="B30" s="16" t="s">
        <v>54</v>
      </c>
      <c r="C30" s="17">
        <v>24</v>
      </c>
      <c r="D30" s="18">
        <v>8</v>
      </c>
      <c r="E30" s="18">
        <v>16</v>
      </c>
      <c r="F30" s="19">
        <v>5.0999999999999996</v>
      </c>
      <c r="G30" s="11"/>
      <c r="H30" s="11" t="s">
        <v>55</v>
      </c>
      <c r="I30" s="17">
        <v>55</v>
      </c>
      <c r="J30" s="18">
        <v>26</v>
      </c>
      <c r="K30" s="18">
        <v>29</v>
      </c>
      <c r="L30" s="19">
        <v>11.7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1.1000000000000001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1.7</v>
      </c>
    </row>
    <row r="32" spans="2:12">
      <c r="B32" s="20" t="s">
        <v>58</v>
      </c>
      <c r="C32" s="21">
        <v>7</v>
      </c>
      <c r="D32" s="22">
        <v>1</v>
      </c>
      <c r="E32" s="22">
        <v>6</v>
      </c>
      <c r="F32" s="19">
        <v>1.5</v>
      </c>
      <c r="G32" s="11"/>
      <c r="H32" s="11" t="s">
        <v>59</v>
      </c>
      <c r="I32" s="21">
        <v>18</v>
      </c>
      <c r="J32" s="22">
        <v>9</v>
      </c>
      <c r="K32" s="22">
        <v>9</v>
      </c>
      <c r="L32" s="19">
        <v>3.8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0.8</v>
      </c>
      <c r="G33" s="11"/>
      <c r="H33" s="11" t="s">
        <v>61</v>
      </c>
      <c r="I33" s="21">
        <v>17</v>
      </c>
      <c r="J33" s="22">
        <v>9</v>
      </c>
      <c r="K33" s="22">
        <v>8</v>
      </c>
      <c r="L33" s="19">
        <v>3.6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0.8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0.8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0.8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1.7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1.5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4.9000000000000004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1.1000000000000001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1.3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1.3</v>
      </c>
    </row>
    <row r="42" spans="2:12">
      <c r="B42" s="16" t="s">
        <v>78</v>
      </c>
      <c r="C42" s="17">
        <v>12</v>
      </c>
      <c r="D42" s="18">
        <v>3</v>
      </c>
      <c r="E42" s="18">
        <v>9</v>
      </c>
      <c r="F42" s="19">
        <v>2.5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1.3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9</v>
      </c>
      <c r="D48" s="18">
        <v>6</v>
      </c>
      <c r="E48" s="18">
        <v>3</v>
      </c>
      <c r="F48" s="19">
        <v>1.9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23</v>
      </c>
      <c r="D54" s="18">
        <v>14</v>
      </c>
      <c r="E54" s="18">
        <v>9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62</v>
      </c>
      <c r="D60" s="18">
        <v>27</v>
      </c>
      <c r="E60" s="18">
        <v>35</v>
      </c>
      <c r="F60" s="19">
        <v>13.2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12</v>
      </c>
      <c r="D63" s="22">
        <v>3</v>
      </c>
      <c r="E63" s="22">
        <v>9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15</v>
      </c>
      <c r="D64" s="22">
        <v>8</v>
      </c>
      <c r="E64" s="22">
        <v>7</v>
      </c>
      <c r="F64" s="19">
        <v>3.2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18</v>
      </c>
      <c r="D65" s="22">
        <v>9</v>
      </c>
      <c r="E65" s="22">
        <v>9</v>
      </c>
      <c r="F65" s="25">
        <v>3.8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38</v>
      </c>
      <c r="D66" s="18">
        <v>22</v>
      </c>
      <c r="E66" s="18">
        <v>16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8</v>
      </c>
      <c r="E69" s="22">
        <v>3</v>
      </c>
      <c r="F69" s="19">
        <v>2.2999999999999998</v>
      </c>
      <c r="G69" s="11"/>
      <c r="H69" s="11" t="s">
        <v>133</v>
      </c>
      <c r="I69" s="21">
        <v>36</v>
      </c>
      <c r="J69" s="22">
        <v>21</v>
      </c>
      <c r="K69" s="22">
        <v>15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2.1</v>
      </c>
      <c r="G70" s="11"/>
      <c r="H70" s="11" t="s">
        <v>135</v>
      </c>
      <c r="I70" s="21">
        <v>237</v>
      </c>
      <c r="J70" s="22">
        <v>113</v>
      </c>
      <c r="K70" s="22">
        <v>124</v>
      </c>
      <c r="L70" s="19"/>
    </row>
    <row r="71" spans="2:12">
      <c r="B71" s="20" t="s">
        <v>136</v>
      </c>
      <c r="C71" s="21">
        <v>7</v>
      </c>
      <c r="D71" s="22">
        <v>6</v>
      </c>
      <c r="E71" s="22">
        <v>1</v>
      </c>
      <c r="F71" s="25">
        <v>1.5</v>
      </c>
      <c r="G71" s="11"/>
      <c r="H71" s="11" t="s">
        <v>137</v>
      </c>
      <c r="I71" s="21">
        <v>198</v>
      </c>
      <c r="J71" s="22">
        <v>77</v>
      </c>
      <c r="K71" s="22">
        <v>121</v>
      </c>
      <c r="L71" s="19"/>
    </row>
    <row r="72" spans="2:12">
      <c r="B72" s="16" t="s">
        <v>138</v>
      </c>
      <c r="C72" s="17">
        <v>15</v>
      </c>
      <c r="D72" s="18">
        <v>9</v>
      </c>
      <c r="E72" s="18">
        <v>6</v>
      </c>
      <c r="F72" s="19">
        <v>3.2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7.6</v>
      </c>
      <c r="J73" s="19">
        <v>10</v>
      </c>
      <c r="K73" s="19">
        <v>5.8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0.2</v>
      </c>
      <c r="G74" s="11"/>
      <c r="H74" s="11" t="s">
        <v>135</v>
      </c>
      <c r="I74" s="33">
        <v>50.3</v>
      </c>
      <c r="J74" s="19">
        <v>53.6</v>
      </c>
      <c r="K74" s="19">
        <v>47.7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1.3</v>
      </c>
      <c r="G75" s="11"/>
      <c r="H75" s="11" t="s">
        <v>137</v>
      </c>
      <c r="I75" s="33">
        <v>42</v>
      </c>
      <c r="J75" s="19">
        <v>36.5</v>
      </c>
      <c r="K75" s="19">
        <v>46.5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54</v>
      </c>
      <c r="J77" s="19">
        <v>52.4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85</v>
      </c>
      <c r="D5" s="9">
        <v>42</v>
      </c>
      <c r="E5" s="9">
        <v>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9</v>
      </c>
      <c r="J6" s="18">
        <v>6</v>
      </c>
      <c r="K6" s="18">
        <v>3</v>
      </c>
      <c r="L6" s="19">
        <v>10.6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3.5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3.5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2.4</v>
      </c>
    </row>
    <row r="12" spans="2:12">
      <c r="B12" s="20" t="s">
        <v>18</v>
      </c>
      <c r="C12" s="17">
        <v>3</v>
      </c>
      <c r="D12" s="18">
        <v>0</v>
      </c>
      <c r="E12" s="18">
        <v>3</v>
      </c>
      <c r="F12" s="19">
        <v>3.5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7.1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2.4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3.5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1.2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3.5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7.1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2.4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3</v>
      </c>
      <c r="J21" s="22">
        <v>3</v>
      </c>
      <c r="K21" s="22">
        <v>0</v>
      </c>
      <c r="L21" s="19">
        <v>3.5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1.2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2.4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3</v>
      </c>
      <c r="D24" s="18">
        <v>3</v>
      </c>
      <c r="E24" s="18">
        <v>0</v>
      </c>
      <c r="F24" s="19">
        <v>3.5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3.5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1.2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2.4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5.9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5.9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1.2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3.5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1.2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3.5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1.2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3.5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2.4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1.2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</v>
      </c>
      <c r="D54" s="18">
        <v>0</v>
      </c>
      <c r="E54" s="18">
        <v>2</v>
      </c>
      <c r="F54" s="19">
        <v>2.4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10</v>
      </c>
      <c r="D60" s="18">
        <v>6</v>
      </c>
      <c r="E60" s="18">
        <v>4</v>
      </c>
      <c r="F60" s="19">
        <v>11.8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3.5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4.7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12</v>
      </c>
      <c r="D66" s="18">
        <v>4</v>
      </c>
      <c r="E66" s="18">
        <v>8</v>
      </c>
      <c r="F66" s="19">
        <v>14.1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1.2</v>
      </c>
      <c r="G69" s="11"/>
      <c r="H69" s="11" t="s">
        <v>133</v>
      </c>
      <c r="I69" s="21">
        <v>6</v>
      </c>
      <c r="J69" s="22">
        <v>2</v>
      </c>
      <c r="K69" s="22">
        <v>4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5.9</v>
      </c>
      <c r="G70" s="11"/>
      <c r="H70" s="11" t="s">
        <v>135</v>
      </c>
      <c r="I70" s="21">
        <v>57</v>
      </c>
      <c r="J70" s="22">
        <v>31</v>
      </c>
      <c r="K70" s="22">
        <v>26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3.5</v>
      </c>
      <c r="G71" s="11"/>
      <c r="H71" s="11" t="s">
        <v>137</v>
      </c>
      <c r="I71" s="21">
        <v>22</v>
      </c>
      <c r="J71" s="22">
        <v>9</v>
      </c>
      <c r="K71" s="22">
        <v>13</v>
      </c>
      <c r="L71" s="19"/>
    </row>
    <row r="72" spans="2:12">
      <c r="B72" s="16" t="s">
        <v>138</v>
      </c>
      <c r="C72" s="17">
        <v>9</v>
      </c>
      <c r="D72" s="18">
        <v>5</v>
      </c>
      <c r="E72" s="18">
        <v>4</v>
      </c>
      <c r="F72" s="19">
        <v>10.6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3.5</v>
      </c>
      <c r="G73" s="11"/>
      <c r="H73" s="11" t="s">
        <v>133</v>
      </c>
      <c r="I73" s="33">
        <v>7.1</v>
      </c>
      <c r="J73" s="19">
        <v>4.8</v>
      </c>
      <c r="K73" s="19">
        <v>9.3000000000000007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2.4</v>
      </c>
      <c r="G74" s="11"/>
      <c r="H74" s="11" t="s">
        <v>135</v>
      </c>
      <c r="I74" s="33">
        <v>67.099999999999994</v>
      </c>
      <c r="J74" s="19">
        <v>73.8</v>
      </c>
      <c r="K74" s="19">
        <v>60.5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2.4</v>
      </c>
      <c r="G75" s="11"/>
      <c r="H75" s="11" t="s">
        <v>137</v>
      </c>
      <c r="I75" s="33">
        <v>25.9</v>
      </c>
      <c r="J75" s="19">
        <v>21.4</v>
      </c>
      <c r="K75" s="19">
        <v>30.2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1.2</v>
      </c>
      <c r="G77" s="11"/>
      <c r="H77" s="34" t="s">
        <v>145</v>
      </c>
      <c r="I77" s="33">
        <v>51.1</v>
      </c>
      <c r="J77" s="19">
        <v>49.7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326</v>
      </c>
      <c r="D5" s="9">
        <v>148</v>
      </c>
      <c r="E5" s="9">
        <v>178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2</v>
      </c>
      <c r="E6" s="18">
        <v>3</v>
      </c>
      <c r="F6" s="19">
        <v>1.5</v>
      </c>
      <c r="G6" s="11"/>
      <c r="H6" s="11" t="s">
        <v>7</v>
      </c>
      <c r="I6" s="17">
        <v>10</v>
      </c>
      <c r="J6" s="18">
        <v>4</v>
      </c>
      <c r="K6" s="18">
        <v>6</v>
      </c>
      <c r="L6" s="19">
        <v>3.1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1.5</v>
      </c>
    </row>
    <row r="12" spans="2:12">
      <c r="B12" s="20" t="s">
        <v>18</v>
      </c>
      <c r="C12" s="17">
        <v>12</v>
      </c>
      <c r="D12" s="18">
        <v>6</v>
      </c>
      <c r="E12" s="18">
        <v>6</v>
      </c>
      <c r="F12" s="19">
        <v>3.7</v>
      </c>
      <c r="G12" s="11"/>
      <c r="H12" s="26" t="s">
        <v>19</v>
      </c>
      <c r="I12" s="17">
        <v>24</v>
      </c>
      <c r="J12" s="18">
        <v>9</v>
      </c>
      <c r="K12" s="18">
        <v>15</v>
      </c>
      <c r="L12" s="19">
        <v>7.4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0.9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0.3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0.9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2.5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0.9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1.8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0.9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1.2</v>
      </c>
    </row>
    <row r="18" spans="2:12">
      <c r="B18" s="16" t="s">
        <v>30</v>
      </c>
      <c r="C18" s="17">
        <v>10</v>
      </c>
      <c r="D18" s="18">
        <v>4</v>
      </c>
      <c r="E18" s="18">
        <v>6</v>
      </c>
      <c r="F18" s="19">
        <v>3.1</v>
      </c>
      <c r="G18" s="11"/>
      <c r="H18" s="11" t="s">
        <v>31</v>
      </c>
      <c r="I18" s="17">
        <v>19</v>
      </c>
      <c r="J18" s="18">
        <v>7</v>
      </c>
      <c r="K18" s="18">
        <v>12</v>
      </c>
      <c r="L18" s="19">
        <v>5.8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0.9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1.2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2.5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1.2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0.6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0.3</v>
      </c>
    </row>
    <row r="24" spans="2:12">
      <c r="B24" s="20" t="s">
        <v>42</v>
      </c>
      <c r="C24" s="17">
        <v>9</v>
      </c>
      <c r="D24" s="18">
        <v>7</v>
      </c>
      <c r="E24" s="18">
        <v>2</v>
      </c>
      <c r="F24" s="19">
        <v>2.8</v>
      </c>
      <c r="G24" s="11"/>
      <c r="H24" s="26" t="s">
        <v>43</v>
      </c>
      <c r="I24" s="17">
        <v>17</v>
      </c>
      <c r="J24" s="18">
        <v>4</v>
      </c>
      <c r="K24" s="18">
        <v>13</v>
      </c>
      <c r="L24" s="19">
        <v>5.2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0.3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0.6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0.6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2.1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1.2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1.2</v>
      </c>
    </row>
    <row r="30" spans="2:12">
      <c r="B30" s="16" t="s">
        <v>54</v>
      </c>
      <c r="C30" s="17">
        <v>23</v>
      </c>
      <c r="D30" s="18">
        <v>6</v>
      </c>
      <c r="E30" s="18">
        <v>17</v>
      </c>
      <c r="F30" s="19">
        <v>7.1</v>
      </c>
      <c r="G30" s="11"/>
      <c r="H30" s="11" t="s">
        <v>55</v>
      </c>
      <c r="I30" s="17">
        <v>23</v>
      </c>
      <c r="J30" s="18">
        <v>5</v>
      </c>
      <c r="K30" s="18">
        <v>18</v>
      </c>
      <c r="L30" s="19">
        <v>7.1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1.2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1.2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0.6</v>
      </c>
      <c r="G32" s="11"/>
      <c r="H32" s="11" t="s">
        <v>59</v>
      </c>
      <c r="I32" s="21">
        <v>8</v>
      </c>
      <c r="J32" s="22">
        <v>0</v>
      </c>
      <c r="K32" s="22">
        <v>8</v>
      </c>
      <c r="L32" s="19">
        <v>2.5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1.5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0.9</v>
      </c>
    </row>
    <row r="34" spans="2:12">
      <c r="B34" s="20" t="s">
        <v>62</v>
      </c>
      <c r="C34" s="21">
        <v>5</v>
      </c>
      <c r="D34" s="22">
        <v>0</v>
      </c>
      <c r="E34" s="22">
        <v>5</v>
      </c>
      <c r="F34" s="19">
        <v>1.5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0.9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2.1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1.5</v>
      </c>
    </row>
    <row r="36" spans="2:12">
      <c r="B36" s="20" t="s">
        <v>66</v>
      </c>
      <c r="C36" s="17">
        <v>28</v>
      </c>
      <c r="D36" s="18">
        <v>17</v>
      </c>
      <c r="E36" s="18">
        <v>11</v>
      </c>
      <c r="F36" s="19">
        <v>8.6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2.5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1.2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0.6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1.8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0.9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2.5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0.9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1.8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17</v>
      </c>
      <c r="D42" s="18">
        <v>10</v>
      </c>
      <c r="E42" s="18">
        <v>7</v>
      </c>
      <c r="F42" s="19">
        <v>5.2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1.2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0.6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25</v>
      </c>
      <c r="D48" s="18">
        <v>14</v>
      </c>
      <c r="E48" s="18">
        <v>11</v>
      </c>
      <c r="F48" s="19">
        <v>7.7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5</v>
      </c>
      <c r="D49" s="22">
        <v>5</v>
      </c>
      <c r="E49" s="22">
        <v>0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2.5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18</v>
      </c>
      <c r="D54" s="18">
        <v>11</v>
      </c>
      <c r="E54" s="18">
        <v>7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27</v>
      </c>
      <c r="D60" s="18">
        <v>16</v>
      </c>
      <c r="E60" s="18">
        <v>11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31</v>
      </c>
      <c r="D66" s="18">
        <v>15</v>
      </c>
      <c r="E66" s="18">
        <v>16</v>
      </c>
      <c r="F66" s="19">
        <v>9.5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2.5</v>
      </c>
      <c r="G69" s="11"/>
      <c r="H69" s="11" t="s">
        <v>133</v>
      </c>
      <c r="I69" s="21">
        <v>27</v>
      </c>
      <c r="J69" s="22">
        <v>12</v>
      </c>
      <c r="K69" s="22">
        <v>15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2.1</v>
      </c>
      <c r="G70" s="11"/>
      <c r="H70" s="11" t="s">
        <v>135</v>
      </c>
      <c r="I70" s="21">
        <v>204</v>
      </c>
      <c r="J70" s="22">
        <v>107</v>
      </c>
      <c r="K70" s="22">
        <v>97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1.2</v>
      </c>
      <c r="G71" s="11"/>
      <c r="H71" s="11" t="s">
        <v>137</v>
      </c>
      <c r="I71" s="21">
        <v>95</v>
      </c>
      <c r="J71" s="22">
        <v>29</v>
      </c>
      <c r="K71" s="22">
        <v>66</v>
      </c>
      <c r="L71" s="19"/>
    </row>
    <row r="72" spans="2:12">
      <c r="B72" s="16" t="s">
        <v>138</v>
      </c>
      <c r="C72" s="17">
        <v>16</v>
      </c>
      <c r="D72" s="18">
        <v>7</v>
      </c>
      <c r="E72" s="18">
        <v>9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1.2</v>
      </c>
      <c r="G73" s="11"/>
      <c r="H73" s="11" t="s">
        <v>133</v>
      </c>
      <c r="I73" s="33">
        <v>8.3000000000000007</v>
      </c>
      <c r="J73" s="19">
        <v>8.1</v>
      </c>
      <c r="K73" s="19">
        <v>8.4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>
        <v>62.6</v>
      </c>
      <c r="J74" s="19">
        <v>72.3</v>
      </c>
      <c r="K74" s="19">
        <v>54.5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1.2</v>
      </c>
      <c r="G75" s="11"/>
      <c r="H75" s="11" t="s">
        <v>137</v>
      </c>
      <c r="I75" s="33">
        <v>29.1</v>
      </c>
      <c r="J75" s="19">
        <v>19.600000000000001</v>
      </c>
      <c r="K75" s="19">
        <v>37.1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0.6</v>
      </c>
      <c r="G77" s="11"/>
      <c r="H77" s="34" t="s">
        <v>145</v>
      </c>
      <c r="I77" s="33">
        <v>47.6</v>
      </c>
      <c r="J77" s="19">
        <v>43.8</v>
      </c>
      <c r="K77" s="19">
        <v>50.9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186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73</v>
      </c>
      <c r="D5" s="9">
        <v>30</v>
      </c>
      <c r="E5" s="9">
        <v>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8.1999999999999993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4.0999999999999996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4.0999999999999996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5</v>
      </c>
      <c r="D12" s="18">
        <v>5</v>
      </c>
      <c r="E12" s="18">
        <v>0</v>
      </c>
      <c r="F12" s="19">
        <v>6.8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2.7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1.4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4.0999999999999996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1.4</v>
      </c>
      <c r="G18" s="11"/>
      <c r="H18" s="11" t="s">
        <v>31</v>
      </c>
      <c r="I18" s="17">
        <v>5</v>
      </c>
      <c r="J18" s="18">
        <v>1</v>
      </c>
      <c r="K18" s="18">
        <v>4</v>
      </c>
      <c r="L18" s="19">
        <v>6.8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2.7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1.4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2.7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7</v>
      </c>
      <c r="D24" s="18">
        <v>2</v>
      </c>
      <c r="E24" s="18">
        <v>5</v>
      </c>
      <c r="F24" s="19">
        <v>9.6</v>
      </c>
      <c r="G24" s="11"/>
      <c r="H24" s="26" t="s">
        <v>43</v>
      </c>
      <c r="I24" s="17">
        <v>6</v>
      </c>
      <c r="J24" s="18">
        <v>3</v>
      </c>
      <c r="K24" s="18">
        <v>3</v>
      </c>
      <c r="L24" s="19">
        <v>8.1999999999999993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2.7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1.4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2.7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1.4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1.4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2.7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2.7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8.1999999999999993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1.4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2.7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2.7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4.0999999999999996</v>
      </c>
      <c r="G36" s="11"/>
      <c r="H36" s="26" t="s">
        <v>67</v>
      </c>
      <c r="I36" s="17">
        <v>2</v>
      </c>
      <c r="J36" s="18">
        <v>2</v>
      </c>
      <c r="K36" s="18">
        <v>0</v>
      </c>
      <c r="L36" s="19">
        <v>2.7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2.7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2.7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2.7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2.7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10</v>
      </c>
      <c r="D60" s="18">
        <v>5</v>
      </c>
      <c r="E60" s="18">
        <v>5</v>
      </c>
      <c r="F60" s="19">
        <v>13.7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4.0999999999999996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4.0999999999999996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4</v>
      </c>
      <c r="D66" s="18">
        <v>1</v>
      </c>
      <c r="E66" s="18">
        <v>3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6</v>
      </c>
      <c r="J69" s="22">
        <v>6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48</v>
      </c>
      <c r="J70" s="22">
        <v>17</v>
      </c>
      <c r="K70" s="22">
        <v>31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19</v>
      </c>
      <c r="J71" s="22">
        <v>7</v>
      </c>
      <c r="K71" s="22">
        <v>12</v>
      </c>
      <c r="L71" s="19"/>
    </row>
    <row r="72" spans="2:12">
      <c r="B72" s="16" t="s">
        <v>138</v>
      </c>
      <c r="C72" s="17">
        <v>6</v>
      </c>
      <c r="D72" s="18">
        <v>1</v>
      </c>
      <c r="E72" s="18">
        <v>5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1.4</v>
      </c>
      <c r="G73" s="11"/>
      <c r="H73" s="11" t="s">
        <v>133</v>
      </c>
      <c r="I73" s="33">
        <v>8.1999999999999993</v>
      </c>
      <c r="J73" s="19">
        <v>20</v>
      </c>
      <c r="K73" s="19" t="s">
        <v>288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1.4</v>
      </c>
      <c r="G74" s="11"/>
      <c r="H74" s="11" t="s">
        <v>135</v>
      </c>
      <c r="I74" s="33">
        <v>65.8</v>
      </c>
      <c r="J74" s="19">
        <v>56.7</v>
      </c>
      <c r="K74" s="19">
        <v>72.099999999999994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2.7</v>
      </c>
      <c r="G75" s="11"/>
      <c r="H75" s="11" t="s">
        <v>137</v>
      </c>
      <c r="I75" s="33">
        <v>26</v>
      </c>
      <c r="J75" s="19">
        <v>23.3</v>
      </c>
      <c r="K75" s="19">
        <v>27.9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2.7</v>
      </c>
      <c r="G77" s="11"/>
      <c r="H77" s="34" t="s">
        <v>145</v>
      </c>
      <c r="I77" s="33">
        <v>47.7</v>
      </c>
      <c r="J77" s="19">
        <v>41.9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187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1032</v>
      </c>
      <c r="D5" s="9">
        <v>399</v>
      </c>
      <c r="E5" s="9">
        <v>633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10</v>
      </c>
      <c r="E6" s="18">
        <v>13</v>
      </c>
      <c r="F6" s="19">
        <v>2.2000000000000002</v>
      </c>
      <c r="G6" s="11"/>
      <c r="H6" s="11" t="s">
        <v>7</v>
      </c>
      <c r="I6" s="17">
        <v>53</v>
      </c>
      <c r="J6" s="18">
        <v>27</v>
      </c>
      <c r="K6" s="18">
        <v>26</v>
      </c>
      <c r="L6" s="19">
        <v>5.0999999999999996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0.8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1.4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1.2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0.3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0.9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0.4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0.9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0.5</v>
      </c>
      <c r="G11" s="11"/>
      <c r="H11" s="11" t="s">
        <v>17</v>
      </c>
      <c r="I11" s="21">
        <v>9</v>
      </c>
      <c r="J11" s="24">
        <v>7</v>
      </c>
      <c r="K11" s="24">
        <v>2</v>
      </c>
      <c r="L11" s="25">
        <v>0.9</v>
      </c>
    </row>
    <row r="12" spans="2:12">
      <c r="B12" s="20" t="s">
        <v>18</v>
      </c>
      <c r="C12" s="17">
        <v>21</v>
      </c>
      <c r="D12" s="18">
        <v>12</v>
      </c>
      <c r="E12" s="18">
        <v>9</v>
      </c>
      <c r="F12" s="19">
        <v>2</v>
      </c>
      <c r="G12" s="11"/>
      <c r="H12" s="26" t="s">
        <v>19</v>
      </c>
      <c r="I12" s="17">
        <v>66</v>
      </c>
      <c r="J12" s="18">
        <v>24</v>
      </c>
      <c r="K12" s="18">
        <v>42</v>
      </c>
      <c r="L12" s="19">
        <v>6.4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1.1000000000000001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0.4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1.1000000000000001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0.5</v>
      </c>
      <c r="G15" s="11"/>
      <c r="H15" s="11" t="s">
        <v>25</v>
      </c>
      <c r="I15" s="21">
        <v>24</v>
      </c>
      <c r="J15" s="22">
        <v>11</v>
      </c>
      <c r="K15" s="22">
        <v>13</v>
      </c>
      <c r="L15" s="19">
        <v>2.2999999999999998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0.7</v>
      </c>
      <c r="G16" s="11"/>
      <c r="H16" s="11" t="s">
        <v>27</v>
      </c>
      <c r="I16" s="21">
        <v>10</v>
      </c>
      <c r="J16" s="22">
        <v>3</v>
      </c>
      <c r="K16" s="22">
        <v>7</v>
      </c>
      <c r="L16" s="19">
        <v>1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0.4</v>
      </c>
      <c r="G17" s="11"/>
      <c r="H17" s="27" t="s">
        <v>29</v>
      </c>
      <c r="I17" s="21">
        <v>10</v>
      </c>
      <c r="J17" s="22">
        <v>2</v>
      </c>
      <c r="K17" s="22">
        <v>8</v>
      </c>
      <c r="L17" s="25">
        <v>1</v>
      </c>
    </row>
    <row r="18" spans="2:12">
      <c r="B18" s="16" t="s">
        <v>30</v>
      </c>
      <c r="C18" s="17">
        <v>41</v>
      </c>
      <c r="D18" s="18">
        <v>19</v>
      </c>
      <c r="E18" s="18">
        <v>22</v>
      </c>
      <c r="F18" s="19">
        <v>4</v>
      </c>
      <c r="G18" s="11"/>
      <c r="H18" s="11" t="s">
        <v>31</v>
      </c>
      <c r="I18" s="17">
        <v>80</v>
      </c>
      <c r="J18" s="18">
        <v>31</v>
      </c>
      <c r="K18" s="18">
        <v>49</v>
      </c>
      <c r="L18" s="19">
        <v>7.8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23</v>
      </c>
      <c r="J19" s="22">
        <v>8</v>
      </c>
      <c r="K19" s="22">
        <v>15</v>
      </c>
      <c r="L19" s="19">
        <v>2.2000000000000002</v>
      </c>
    </row>
    <row r="20" spans="2:12">
      <c r="B20" s="20" t="s">
        <v>34</v>
      </c>
      <c r="C20" s="21">
        <v>12</v>
      </c>
      <c r="D20" s="22">
        <v>9</v>
      </c>
      <c r="E20" s="22">
        <v>3</v>
      </c>
      <c r="F20" s="19">
        <v>1.2</v>
      </c>
      <c r="G20" s="11"/>
      <c r="H20" s="11" t="s">
        <v>35</v>
      </c>
      <c r="I20" s="21">
        <v>23</v>
      </c>
      <c r="J20" s="22">
        <v>10</v>
      </c>
      <c r="K20" s="22">
        <v>13</v>
      </c>
      <c r="L20" s="19">
        <v>2.2000000000000002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0.7</v>
      </c>
      <c r="G21" s="11"/>
      <c r="H21" s="11" t="s">
        <v>37</v>
      </c>
      <c r="I21" s="21">
        <v>18</v>
      </c>
      <c r="J21" s="22">
        <v>10</v>
      </c>
      <c r="K21" s="22">
        <v>8</v>
      </c>
      <c r="L21" s="19">
        <v>1.7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0.7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0.5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0.8</v>
      </c>
      <c r="G23" s="11"/>
      <c r="H23" s="11" t="s">
        <v>41</v>
      </c>
      <c r="I23" s="21">
        <v>11</v>
      </c>
      <c r="J23" s="24">
        <v>2</v>
      </c>
      <c r="K23" s="24">
        <v>9</v>
      </c>
      <c r="L23" s="25">
        <v>1.1000000000000001</v>
      </c>
    </row>
    <row r="24" spans="2:12">
      <c r="B24" s="20" t="s">
        <v>42</v>
      </c>
      <c r="C24" s="17">
        <v>45</v>
      </c>
      <c r="D24" s="18">
        <v>33</v>
      </c>
      <c r="E24" s="18">
        <v>12</v>
      </c>
      <c r="F24" s="19">
        <v>4.4000000000000004</v>
      </c>
      <c r="G24" s="11"/>
      <c r="H24" s="26" t="s">
        <v>43</v>
      </c>
      <c r="I24" s="17">
        <v>114</v>
      </c>
      <c r="J24" s="18">
        <v>40</v>
      </c>
      <c r="K24" s="18">
        <v>74</v>
      </c>
      <c r="L24" s="19">
        <v>11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0.5</v>
      </c>
      <c r="G25" s="11"/>
      <c r="H25" s="11" t="s">
        <v>45</v>
      </c>
      <c r="I25" s="21">
        <v>26</v>
      </c>
      <c r="J25" s="22">
        <v>10</v>
      </c>
      <c r="K25" s="22">
        <v>16</v>
      </c>
      <c r="L25" s="19">
        <v>2.5</v>
      </c>
    </row>
    <row r="26" spans="2:12">
      <c r="B26" s="20" t="s">
        <v>46</v>
      </c>
      <c r="C26" s="21">
        <v>12</v>
      </c>
      <c r="D26" s="22">
        <v>11</v>
      </c>
      <c r="E26" s="22">
        <v>1</v>
      </c>
      <c r="F26" s="19">
        <v>1.2</v>
      </c>
      <c r="G26" s="11"/>
      <c r="H26" s="11" t="s">
        <v>47</v>
      </c>
      <c r="I26" s="21">
        <v>18</v>
      </c>
      <c r="J26" s="22">
        <v>6</v>
      </c>
      <c r="K26" s="22">
        <v>12</v>
      </c>
      <c r="L26" s="19">
        <v>1.7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0.7</v>
      </c>
      <c r="G27" s="11"/>
      <c r="H27" s="11" t="s">
        <v>49</v>
      </c>
      <c r="I27" s="21">
        <v>28</v>
      </c>
      <c r="J27" s="22">
        <v>8</v>
      </c>
      <c r="K27" s="22">
        <v>20</v>
      </c>
      <c r="L27" s="19">
        <v>2.7</v>
      </c>
    </row>
    <row r="28" spans="2:12">
      <c r="B28" s="20" t="s">
        <v>50</v>
      </c>
      <c r="C28" s="21">
        <v>14</v>
      </c>
      <c r="D28" s="22">
        <v>9</v>
      </c>
      <c r="E28" s="22">
        <v>5</v>
      </c>
      <c r="F28" s="19">
        <v>1.4</v>
      </c>
      <c r="G28" s="11"/>
      <c r="H28" s="11" t="s">
        <v>51</v>
      </c>
      <c r="I28" s="21">
        <v>16</v>
      </c>
      <c r="J28" s="22">
        <v>6</v>
      </c>
      <c r="K28" s="22">
        <v>10</v>
      </c>
      <c r="L28" s="19">
        <v>1.6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0.7</v>
      </c>
      <c r="G29" s="11"/>
      <c r="H29" s="27" t="s">
        <v>53</v>
      </c>
      <c r="I29" s="21">
        <v>26</v>
      </c>
      <c r="J29" s="22">
        <v>10</v>
      </c>
      <c r="K29" s="22">
        <v>16</v>
      </c>
      <c r="L29" s="25">
        <v>2.5</v>
      </c>
    </row>
    <row r="30" spans="2:12">
      <c r="B30" s="16" t="s">
        <v>54</v>
      </c>
      <c r="C30" s="17">
        <v>41</v>
      </c>
      <c r="D30" s="18">
        <v>16</v>
      </c>
      <c r="E30" s="18">
        <v>25</v>
      </c>
      <c r="F30" s="19">
        <v>4</v>
      </c>
      <c r="G30" s="11"/>
      <c r="H30" s="11" t="s">
        <v>55</v>
      </c>
      <c r="I30" s="17">
        <v>106</v>
      </c>
      <c r="J30" s="18">
        <v>35</v>
      </c>
      <c r="K30" s="18">
        <v>71</v>
      </c>
      <c r="L30" s="19">
        <v>10.3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0.8</v>
      </c>
      <c r="G31" s="11"/>
      <c r="H31" s="11" t="s">
        <v>57</v>
      </c>
      <c r="I31" s="21">
        <v>18</v>
      </c>
      <c r="J31" s="22">
        <v>6</v>
      </c>
      <c r="K31" s="22">
        <v>12</v>
      </c>
      <c r="L31" s="19">
        <v>1.7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0.8</v>
      </c>
      <c r="G32" s="11"/>
      <c r="H32" s="11" t="s">
        <v>59</v>
      </c>
      <c r="I32" s="21">
        <v>24</v>
      </c>
      <c r="J32" s="22">
        <v>8</v>
      </c>
      <c r="K32" s="22">
        <v>16</v>
      </c>
      <c r="L32" s="19">
        <v>2.2999999999999998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23</v>
      </c>
      <c r="J33" s="22">
        <v>9</v>
      </c>
      <c r="K33" s="22">
        <v>14</v>
      </c>
      <c r="L33" s="19">
        <v>2.2000000000000002</v>
      </c>
    </row>
    <row r="34" spans="2:12">
      <c r="B34" s="20" t="s">
        <v>62</v>
      </c>
      <c r="C34" s="21">
        <v>13</v>
      </c>
      <c r="D34" s="22">
        <v>2</v>
      </c>
      <c r="E34" s="22">
        <v>11</v>
      </c>
      <c r="F34" s="19">
        <v>1.3</v>
      </c>
      <c r="G34" s="11"/>
      <c r="H34" s="11" t="s">
        <v>63</v>
      </c>
      <c r="I34" s="21">
        <v>18</v>
      </c>
      <c r="J34" s="22">
        <v>4</v>
      </c>
      <c r="K34" s="22">
        <v>14</v>
      </c>
      <c r="L34" s="19">
        <v>1.7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0.6</v>
      </c>
      <c r="G35" s="11"/>
      <c r="H35" s="11" t="s">
        <v>65</v>
      </c>
      <c r="I35" s="21">
        <v>23</v>
      </c>
      <c r="J35" s="24">
        <v>8</v>
      </c>
      <c r="K35" s="24">
        <v>15</v>
      </c>
      <c r="L35" s="25">
        <v>2.2000000000000002</v>
      </c>
    </row>
    <row r="36" spans="2:12">
      <c r="B36" s="20" t="s">
        <v>66</v>
      </c>
      <c r="C36" s="17">
        <v>29</v>
      </c>
      <c r="D36" s="18">
        <v>14</v>
      </c>
      <c r="E36" s="18">
        <v>15</v>
      </c>
      <c r="F36" s="19">
        <v>2.8</v>
      </c>
      <c r="G36" s="11"/>
      <c r="H36" s="26" t="s">
        <v>67</v>
      </c>
      <c r="I36" s="17">
        <v>81</v>
      </c>
      <c r="J36" s="18">
        <v>21</v>
      </c>
      <c r="K36" s="18">
        <v>60</v>
      </c>
      <c r="L36" s="19">
        <v>7.8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0.9</v>
      </c>
      <c r="G37" s="11"/>
      <c r="H37" s="11" t="s">
        <v>69</v>
      </c>
      <c r="I37" s="21">
        <v>22</v>
      </c>
      <c r="J37" s="22">
        <v>7</v>
      </c>
      <c r="K37" s="22">
        <v>15</v>
      </c>
      <c r="L37" s="19">
        <v>2.1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0.2</v>
      </c>
      <c r="G38" s="11"/>
      <c r="H38" s="11" t="s">
        <v>71</v>
      </c>
      <c r="I38" s="21">
        <v>21</v>
      </c>
      <c r="J38" s="22">
        <v>5</v>
      </c>
      <c r="K38" s="22">
        <v>16</v>
      </c>
      <c r="L38" s="19">
        <v>2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1</v>
      </c>
      <c r="G39" s="11"/>
      <c r="H39" s="11" t="s">
        <v>73</v>
      </c>
      <c r="I39" s="21">
        <v>15</v>
      </c>
      <c r="J39" s="22">
        <v>5</v>
      </c>
      <c r="K39" s="22">
        <v>10</v>
      </c>
      <c r="L39" s="19">
        <v>1.5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0.5</v>
      </c>
      <c r="G40" s="11"/>
      <c r="H40" s="11" t="s">
        <v>75</v>
      </c>
      <c r="I40" s="21">
        <v>16</v>
      </c>
      <c r="J40" s="22">
        <v>3</v>
      </c>
      <c r="K40" s="22">
        <v>13</v>
      </c>
      <c r="L40" s="19">
        <v>1.6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0.3</v>
      </c>
      <c r="G41" s="11"/>
      <c r="H41" s="27" t="s">
        <v>77</v>
      </c>
      <c r="I41" s="21">
        <v>7</v>
      </c>
      <c r="J41" s="22">
        <v>1</v>
      </c>
      <c r="K41" s="22">
        <v>6</v>
      </c>
      <c r="L41" s="25">
        <v>0.7</v>
      </c>
    </row>
    <row r="42" spans="2:12">
      <c r="B42" s="16" t="s">
        <v>78</v>
      </c>
      <c r="C42" s="17">
        <v>25</v>
      </c>
      <c r="D42" s="18">
        <v>12</v>
      </c>
      <c r="E42" s="18">
        <v>13</v>
      </c>
      <c r="F42" s="19">
        <v>2.4</v>
      </c>
      <c r="G42" s="11"/>
      <c r="H42" s="11" t="s">
        <v>79</v>
      </c>
      <c r="I42" s="17">
        <v>18</v>
      </c>
      <c r="J42" s="18">
        <v>2</v>
      </c>
      <c r="K42" s="18">
        <v>16</v>
      </c>
      <c r="L42" s="19">
        <v>1.7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0.3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0.2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0.5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0.5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0.8</v>
      </c>
      <c r="G47" s="11"/>
      <c r="H47" s="11" t="s">
        <v>89</v>
      </c>
      <c r="I47" s="21">
        <v>5</v>
      </c>
      <c r="J47" s="24">
        <v>1</v>
      </c>
      <c r="K47" s="24">
        <v>4</v>
      </c>
      <c r="L47" s="25">
        <v>0.5</v>
      </c>
    </row>
    <row r="48" spans="2:12">
      <c r="B48" s="20" t="s">
        <v>90</v>
      </c>
      <c r="C48" s="17">
        <v>42</v>
      </c>
      <c r="D48" s="18">
        <v>22</v>
      </c>
      <c r="E48" s="18">
        <v>20</v>
      </c>
      <c r="F48" s="19">
        <v>4.0999999999999996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0.5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0.3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44</v>
      </c>
      <c r="D54" s="18">
        <v>19</v>
      </c>
      <c r="E54" s="18">
        <v>25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57</v>
      </c>
      <c r="D60" s="18">
        <v>13</v>
      </c>
      <c r="E60" s="18">
        <v>44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10</v>
      </c>
      <c r="D61" s="22">
        <v>0</v>
      </c>
      <c r="E61" s="22">
        <v>10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14</v>
      </c>
      <c r="D62" s="22">
        <v>3</v>
      </c>
      <c r="E62" s="22">
        <v>11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10</v>
      </c>
      <c r="D63" s="22">
        <v>3</v>
      </c>
      <c r="E63" s="22">
        <v>7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13</v>
      </c>
      <c r="D64" s="22">
        <v>1</v>
      </c>
      <c r="E64" s="22">
        <v>12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75</v>
      </c>
      <c r="D66" s="18">
        <v>25</v>
      </c>
      <c r="E66" s="18">
        <v>50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19</v>
      </c>
      <c r="D67" s="22">
        <v>6</v>
      </c>
      <c r="E67" s="22">
        <v>13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4</v>
      </c>
      <c r="E68" s="22">
        <v>13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6</v>
      </c>
      <c r="E69" s="22">
        <v>1</v>
      </c>
      <c r="F69" s="19">
        <v>0.7</v>
      </c>
      <c r="G69" s="11"/>
      <c r="H69" s="11" t="s">
        <v>133</v>
      </c>
      <c r="I69" s="21">
        <v>85</v>
      </c>
      <c r="J69" s="22">
        <v>41</v>
      </c>
      <c r="K69" s="22">
        <v>44</v>
      </c>
      <c r="L69" s="19"/>
    </row>
    <row r="70" spans="2:12">
      <c r="B70" s="20" t="s">
        <v>134</v>
      </c>
      <c r="C70" s="21">
        <v>16</v>
      </c>
      <c r="D70" s="22">
        <v>6</v>
      </c>
      <c r="E70" s="22">
        <v>10</v>
      </c>
      <c r="F70" s="19">
        <v>1.6</v>
      </c>
      <c r="G70" s="11"/>
      <c r="H70" s="11" t="s">
        <v>135</v>
      </c>
      <c r="I70" s="21">
        <v>479</v>
      </c>
      <c r="J70" s="22">
        <v>205</v>
      </c>
      <c r="K70" s="22">
        <v>274</v>
      </c>
      <c r="L70" s="19"/>
    </row>
    <row r="71" spans="2:12">
      <c r="B71" s="20" t="s">
        <v>136</v>
      </c>
      <c r="C71" s="21">
        <v>16</v>
      </c>
      <c r="D71" s="22">
        <v>3</v>
      </c>
      <c r="E71" s="22">
        <v>13</v>
      </c>
      <c r="F71" s="25">
        <v>1.6</v>
      </c>
      <c r="G71" s="11"/>
      <c r="H71" s="11" t="s">
        <v>137</v>
      </c>
      <c r="I71" s="21">
        <v>468</v>
      </c>
      <c r="J71" s="22">
        <v>153</v>
      </c>
      <c r="K71" s="22">
        <v>315</v>
      </c>
      <c r="L71" s="19"/>
    </row>
    <row r="72" spans="2:12">
      <c r="B72" s="16" t="s">
        <v>138</v>
      </c>
      <c r="C72" s="17">
        <v>68</v>
      </c>
      <c r="D72" s="18">
        <v>24</v>
      </c>
      <c r="E72" s="18">
        <v>44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3</v>
      </c>
      <c r="E73" s="22">
        <v>9</v>
      </c>
      <c r="F73" s="19">
        <v>1.2</v>
      </c>
      <c r="G73" s="11"/>
      <c r="H73" s="11" t="s">
        <v>133</v>
      </c>
      <c r="I73" s="33">
        <v>8.1999999999999993</v>
      </c>
      <c r="J73" s="19">
        <v>10.3</v>
      </c>
      <c r="K73" s="19">
        <v>7</v>
      </c>
      <c r="L73" s="19"/>
    </row>
    <row r="74" spans="2:12">
      <c r="B74" s="20" t="s">
        <v>141</v>
      </c>
      <c r="C74" s="21">
        <v>13</v>
      </c>
      <c r="D74" s="22">
        <v>4</v>
      </c>
      <c r="E74" s="22">
        <v>9</v>
      </c>
      <c r="F74" s="19">
        <v>1.3</v>
      </c>
      <c r="G74" s="11"/>
      <c r="H74" s="11" t="s">
        <v>135</v>
      </c>
      <c r="I74" s="33">
        <v>46.4</v>
      </c>
      <c r="J74" s="19">
        <v>51.4</v>
      </c>
      <c r="K74" s="19">
        <v>43.3</v>
      </c>
      <c r="L74" s="19"/>
    </row>
    <row r="75" spans="2:12">
      <c r="B75" s="20" t="s">
        <v>142</v>
      </c>
      <c r="C75" s="21">
        <v>19</v>
      </c>
      <c r="D75" s="22">
        <v>5</v>
      </c>
      <c r="E75" s="22">
        <v>14</v>
      </c>
      <c r="F75" s="19">
        <v>1.8</v>
      </c>
      <c r="G75" s="11"/>
      <c r="H75" s="11" t="s">
        <v>137</v>
      </c>
      <c r="I75" s="33">
        <v>45.3</v>
      </c>
      <c r="J75" s="19">
        <v>38.299999999999997</v>
      </c>
      <c r="K75" s="19">
        <v>49.8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1.3</v>
      </c>
      <c r="G77" s="11"/>
      <c r="H77" s="34" t="s">
        <v>145</v>
      </c>
      <c r="I77" s="33">
        <v>55.9</v>
      </c>
      <c r="J77" s="19">
        <v>51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188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1081</v>
      </c>
      <c r="D5" s="9">
        <v>492</v>
      </c>
      <c r="E5" s="9">
        <v>589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24</v>
      </c>
      <c r="E6" s="18">
        <v>15</v>
      </c>
      <c r="F6" s="19">
        <v>3.6</v>
      </c>
      <c r="G6" s="11"/>
      <c r="H6" s="11" t="s">
        <v>7</v>
      </c>
      <c r="I6" s="17">
        <v>54</v>
      </c>
      <c r="J6" s="18">
        <v>24</v>
      </c>
      <c r="K6" s="18">
        <v>30</v>
      </c>
      <c r="L6" s="19">
        <v>5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0.4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1.1000000000000001</v>
      </c>
    </row>
    <row r="8" spans="2:12">
      <c r="B8" s="20" t="s">
        <v>10</v>
      </c>
      <c r="C8" s="21">
        <v>12</v>
      </c>
      <c r="D8" s="22">
        <v>6</v>
      </c>
      <c r="E8" s="22">
        <v>6</v>
      </c>
      <c r="F8" s="19">
        <v>1.1000000000000001</v>
      </c>
      <c r="G8" s="11"/>
      <c r="H8" s="11" t="s">
        <v>11</v>
      </c>
      <c r="I8" s="21">
        <v>8</v>
      </c>
      <c r="J8" s="22">
        <v>6</v>
      </c>
      <c r="K8" s="22">
        <v>2</v>
      </c>
      <c r="L8" s="19">
        <v>0.7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0.7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1.1000000000000001</v>
      </c>
    </row>
    <row r="10" spans="2:12">
      <c r="B10" s="20" t="s">
        <v>14</v>
      </c>
      <c r="C10" s="21">
        <v>11</v>
      </c>
      <c r="D10" s="22">
        <v>8</v>
      </c>
      <c r="E10" s="22">
        <v>3</v>
      </c>
      <c r="F10" s="19">
        <v>1</v>
      </c>
      <c r="G10" s="11"/>
      <c r="H10" s="11" t="s">
        <v>15</v>
      </c>
      <c r="I10" s="21">
        <v>10</v>
      </c>
      <c r="J10" s="22">
        <v>3</v>
      </c>
      <c r="K10" s="22">
        <v>7</v>
      </c>
      <c r="L10" s="19">
        <v>0.9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1.1000000000000001</v>
      </c>
    </row>
    <row r="12" spans="2:12">
      <c r="B12" s="20" t="s">
        <v>18</v>
      </c>
      <c r="C12" s="17">
        <v>51</v>
      </c>
      <c r="D12" s="18">
        <v>28</v>
      </c>
      <c r="E12" s="18">
        <v>23</v>
      </c>
      <c r="F12" s="19">
        <v>4.7</v>
      </c>
      <c r="G12" s="11"/>
      <c r="H12" s="26" t="s">
        <v>19</v>
      </c>
      <c r="I12" s="17">
        <v>46</v>
      </c>
      <c r="J12" s="18">
        <v>24</v>
      </c>
      <c r="K12" s="18">
        <v>22</v>
      </c>
      <c r="L12" s="19">
        <v>4.3</v>
      </c>
    </row>
    <row r="13" spans="2:12">
      <c r="B13" s="20" t="s">
        <v>20</v>
      </c>
      <c r="C13" s="21">
        <v>17</v>
      </c>
      <c r="D13" s="22">
        <v>11</v>
      </c>
      <c r="E13" s="22">
        <v>6</v>
      </c>
      <c r="F13" s="19">
        <v>1.6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0.8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0.6</v>
      </c>
      <c r="G14" s="11"/>
      <c r="H14" s="11" t="s">
        <v>23</v>
      </c>
      <c r="I14" s="21">
        <v>7</v>
      </c>
      <c r="J14" s="22">
        <v>6</v>
      </c>
      <c r="K14" s="22">
        <v>1</v>
      </c>
      <c r="L14" s="19">
        <v>0.6</v>
      </c>
    </row>
    <row r="15" spans="2:12">
      <c r="B15" s="20" t="s">
        <v>24</v>
      </c>
      <c r="C15" s="21">
        <v>10</v>
      </c>
      <c r="D15" s="22">
        <v>7</v>
      </c>
      <c r="E15" s="22">
        <v>3</v>
      </c>
      <c r="F15" s="19">
        <v>0.9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0.8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0.6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1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1</v>
      </c>
      <c r="G17" s="11"/>
      <c r="H17" s="27" t="s">
        <v>29</v>
      </c>
      <c r="I17" s="21">
        <v>10</v>
      </c>
      <c r="J17" s="22">
        <v>7</v>
      </c>
      <c r="K17" s="22">
        <v>3</v>
      </c>
      <c r="L17" s="25">
        <v>0.9</v>
      </c>
    </row>
    <row r="18" spans="2:12">
      <c r="B18" s="16" t="s">
        <v>30</v>
      </c>
      <c r="C18" s="17">
        <v>62</v>
      </c>
      <c r="D18" s="18">
        <v>24</v>
      </c>
      <c r="E18" s="18">
        <v>38</v>
      </c>
      <c r="F18" s="19">
        <v>5.7</v>
      </c>
      <c r="G18" s="11"/>
      <c r="H18" s="11" t="s">
        <v>31</v>
      </c>
      <c r="I18" s="17">
        <v>50</v>
      </c>
      <c r="J18" s="18">
        <v>27</v>
      </c>
      <c r="K18" s="18">
        <v>23</v>
      </c>
      <c r="L18" s="19">
        <v>4.5999999999999996</v>
      </c>
    </row>
    <row r="19" spans="2:12">
      <c r="B19" s="20" t="s">
        <v>32</v>
      </c>
      <c r="C19" s="21">
        <v>11</v>
      </c>
      <c r="D19" s="22">
        <v>2</v>
      </c>
      <c r="E19" s="22">
        <v>9</v>
      </c>
      <c r="F19" s="19">
        <v>1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1.2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0.9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1.3</v>
      </c>
    </row>
    <row r="21" spans="2:12">
      <c r="B21" s="20" t="s">
        <v>36</v>
      </c>
      <c r="C21" s="21">
        <v>12</v>
      </c>
      <c r="D21" s="22">
        <v>7</v>
      </c>
      <c r="E21" s="22">
        <v>5</v>
      </c>
      <c r="F21" s="19">
        <v>1.1000000000000001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1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0.9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0.4</v>
      </c>
    </row>
    <row r="23" spans="2:12">
      <c r="B23" s="23" t="s">
        <v>40</v>
      </c>
      <c r="C23" s="21">
        <v>19</v>
      </c>
      <c r="D23" s="24">
        <v>5</v>
      </c>
      <c r="E23" s="24">
        <v>14</v>
      </c>
      <c r="F23" s="25">
        <v>1.8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0.7</v>
      </c>
    </row>
    <row r="24" spans="2:12">
      <c r="B24" s="20" t="s">
        <v>42</v>
      </c>
      <c r="C24" s="17">
        <v>58</v>
      </c>
      <c r="D24" s="18">
        <v>31</v>
      </c>
      <c r="E24" s="18">
        <v>27</v>
      </c>
      <c r="F24" s="19">
        <v>5.4</v>
      </c>
      <c r="G24" s="11"/>
      <c r="H24" s="26" t="s">
        <v>43</v>
      </c>
      <c r="I24" s="17">
        <v>61</v>
      </c>
      <c r="J24" s="18">
        <v>22</v>
      </c>
      <c r="K24" s="18">
        <v>39</v>
      </c>
      <c r="L24" s="19">
        <v>5.6</v>
      </c>
    </row>
    <row r="25" spans="2:12">
      <c r="B25" s="20" t="s">
        <v>44</v>
      </c>
      <c r="C25" s="21">
        <v>15</v>
      </c>
      <c r="D25" s="22">
        <v>6</v>
      </c>
      <c r="E25" s="22">
        <v>9</v>
      </c>
      <c r="F25" s="19">
        <v>1.4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1.1000000000000001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1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0.5</v>
      </c>
    </row>
    <row r="27" spans="2:12">
      <c r="B27" s="20" t="s">
        <v>48</v>
      </c>
      <c r="C27" s="21">
        <v>10</v>
      </c>
      <c r="D27" s="22">
        <v>8</v>
      </c>
      <c r="E27" s="22">
        <v>2</v>
      </c>
      <c r="F27" s="19">
        <v>0.9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1.4</v>
      </c>
    </row>
    <row r="28" spans="2:12">
      <c r="B28" s="20" t="s">
        <v>50</v>
      </c>
      <c r="C28" s="21">
        <v>13</v>
      </c>
      <c r="D28" s="22">
        <v>8</v>
      </c>
      <c r="E28" s="22">
        <v>5</v>
      </c>
      <c r="F28" s="19">
        <v>1.2</v>
      </c>
      <c r="G28" s="11"/>
      <c r="H28" s="11" t="s">
        <v>51</v>
      </c>
      <c r="I28" s="21">
        <v>13</v>
      </c>
      <c r="J28" s="22">
        <v>2</v>
      </c>
      <c r="K28" s="22">
        <v>11</v>
      </c>
      <c r="L28" s="19">
        <v>1.2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0.8</v>
      </c>
      <c r="G29" s="11"/>
      <c r="H29" s="27" t="s">
        <v>53</v>
      </c>
      <c r="I29" s="21">
        <v>16</v>
      </c>
      <c r="J29" s="22">
        <v>6</v>
      </c>
      <c r="K29" s="22">
        <v>10</v>
      </c>
      <c r="L29" s="25">
        <v>1.5</v>
      </c>
    </row>
    <row r="30" spans="2:12">
      <c r="B30" s="16" t="s">
        <v>54</v>
      </c>
      <c r="C30" s="17">
        <v>54</v>
      </c>
      <c r="D30" s="18">
        <v>21</v>
      </c>
      <c r="E30" s="18">
        <v>33</v>
      </c>
      <c r="F30" s="19">
        <v>5</v>
      </c>
      <c r="G30" s="11"/>
      <c r="H30" s="11" t="s">
        <v>55</v>
      </c>
      <c r="I30" s="17">
        <v>41</v>
      </c>
      <c r="J30" s="18">
        <v>13</v>
      </c>
      <c r="K30" s="18">
        <v>28</v>
      </c>
      <c r="L30" s="19">
        <v>3.8</v>
      </c>
    </row>
    <row r="31" spans="2:12">
      <c r="B31" s="20" t="s">
        <v>56</v>
      </c>
      <c r="C31" s="21">
        <v>13</v>
      </c>
      <c r="D31" s="22">
        <v>3</v>
      </c>
      <c r="E31" s="22">
        <v>10</v>
      </c>
      <c r="F31" s="19">
        <v>1.2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0.1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1.2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0.8</v>
      </c>
    </row>
    <row r="33" spans="2:12">
      <c r="B33" s="20" t="s">
        <v>60</v>
      </c>
      <c r="C33" s="21">
        <v>11</v>
      </c>
      <c r="D33" s="22">
        <v>3</v>
      </c>
      <c r="E33" s="22">
        <v>8</v>
      </c>
      <c r="F33" s="19">
        <v>1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1.2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1</v>
      </c>
      <c r="G34" s="11"/>
      <c r="H34" s="11" t="s">
        <v>63</v>
      </c>
      <c r="I34" s="21">
        <v>8</v>
      </c>
      <c r="J34" s="22">
        <v>1</v>
      </c>
      <c r="K34" s="22">
        <v>7</v>
      </c>
      <c r="L34" s="19">
        <v>0.7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0.6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0.9</v>
      </c>
    </row>
    <row r="36" spans="2:12">
      <c r="B36" s="20" t="s">
        <v>66</v>
      </c>
      <c r="C36" s="17">
        <v>28</v>
      </c>
      <c r="D36" s="18">
        <v>17</v>
      </c>
      <c r="E36" s="18">
        <v>11</v>
      </c>
      <c r="F36" s="19">
        <v>2.6</v>
      </c>
      <c r="G36" s="11"/>
      <c r="H36" s="26" t="s">
        <v>67</v>
      </c>
      <c r="I36" s="17">
        <v>41</v>
      </c>
      <c r="J36" s="18">
        <v>14</v>
      </c>
      <c r="K36" s="18">
        <v>27</v>
      </c>
      <c r="L36" s="19">
        <v>3.8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0.8</v>
      </c>
      <c r="G37" s="11"/>
      <c r="H37" s="11" t="s">
        <v>69</v>
      </c>
      <c r="I37" s="21">
        <v>14</v>
      </c>
      <c r="J37" s="22">
        <v>4</v>
      </c>
      <c r="K37" s="22">
        <v>10</v>
      </c>
      <c r="L37" s="19">
        <v>1.3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0.5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0.6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0.5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0.7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0.4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0.6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0.5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0.5</v>
      </c>
    </row>
    <row r="42" spans="2:12">
      <c r="B42" s="16" t="s">
        <v>78</v>
      </c>
      <c r="C42" s="17">
        <v>38</v>
      </c>
      <c r="D42" s="18">
        <v>14</v>
      </c>
      <c r="E42" s="18">
        <v>24</v>
      </c>
      <c r="F42" s="19">
        <v>3.5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1.2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0.9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0.4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0.6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7</v>
      </c>
      <c r="D46" s="22">
        <v>0</v>
      </c>
      <c r="E46" s="22">
        <v>7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0.8</v>
      </c>
      <c r="G47" s="11"/>
      <c r="H47" s="11" t="s">
        <v>89</v>
      </c>
      <c r="I47" s="21">
        <v>3</v>
      </c>
      <c r="J47" s="24">
        <v>2</v>
      </c>
      <c r="K47" s="24">
        <v>1</v>
      </c>
      <c r="L47" s="25">
        <v>0.3</v>
      </c>
    </row>
    <row r="48" spans="2:12">
      <c r="B48" s="20" t="s">
        <v>90</v>
      </c>
      <c r="C48" s="17">
        <v>47</v>
      </c>
      <c r="D48" s="18">
        <v>20</v>
      </c>
      <c r="E48" s="18">
        <v>27</v>
      </c>
      <c r="F48" s="19">
        <v>4.3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0.7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11</v>
      </c>
      <c r="D51" s="22">
        <v>3</v>
      </c>
      <c r="E51" s="22">
        <v>8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116</v>
      </c>
      <c r="D54" s="18">
        <v>58</v>
      </c>
      <c r="E54" s="18">
        <v>58</v>
      </c>
      <c r="F54" s="19">
        <v>10.7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29</v>
      </c>
      <c r="D55" s="22">
        <v>13</v>
      </c>
      <c r="E55" s="22">
        <v>16</v>
      </c>
      <c r="F55" s="19">
        <v>2.7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25</v>
      </c>
      <c r="D56" s="22">
        <v>12</v>
      </c>
      <c r="E56" s="22">
        <v>13</v>
      </c>
      <c r="F56" s="19">
        <v>2.2999999999999998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25</v>
      </c>
      <c r="D58" s="22">
        <v>12</v>
      </c>
      <c r="E58" s="22">
        <v>13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24</v>
      </c>
      <c r="D59" s="24">
        <v>15</v>
      </c>
      <c r="E59" s="24">
        <v>9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109</v>
      </c>
      <c r="D60" s="18">
        <v>41</v>
      </c>
      <c r="E60" s="18">
        <v>68</v>
      </c>
      <c r="F60" s="19">
        <v>10.1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28</v>
      </c>
      <c r="D61" s="22">
        <v>11</v>
      </c>
      <c r="E61" s="22">
        <v>17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19</v>
      </c>
      <c r="D62" s="22">
        <v>7</v>
      </c>
      <c r="E62" s="22">
        <v>12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22</v>
      </c>
      <c r="D63" s="22">
        <v>7</v>
      </c>
      <c r="E63" s="22">
        <v>15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15</v>
      </c>
      <c r="D64" s="22">
        <v>4</v>
      </c>
      <c r="E64" s="22">
        <v>11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25</v>
      </c>
      <c r="D65" s="22">
        <v>12</v>
      </c>
      <c r="E65" s="22">
        <v>13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91</v>
      </c>
      <c r="D66" s="18">
        <v>49</v>
      </c>
      <c r="E66" s="18">
        <v>42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13</v>
      </c>
      <c r="E68" s="22">
        <v>9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8</v>
      </c>
      <c r="E69" s="22">
        <v>7</v>
      </c>
      <c r="F69" s="19">
        <v>1.4</v>
      </c>
      <c r="G69" s="11"/>
      <c r="H69" s="11" t="s">
        <v>133</v>
      </c>
      <c r="I69" s="21">
        <v>152</v>
      </c>
      <c r="J69" s="22">
        <v>76</v>
      </c>
      <c r="K69" s="22">
        <v>76</v>
      </c>
      <c r="L69" s="19"/>
    </row>
    <row r="70" spans="2:12">
      <c r="B70" s="20" t="s">
        <v>134</v>
      </c>
      <c r="C70" s="21">
        <v>23</v>
      </c>
      <c r="D70" s="22">
        <v>13</v>
      </c>
      <c r="E70" s="22">
        <v>10</v>
      </c>
      <c r="F70" s="19">
        <v>2.1</v>
      </c>
      <c r="G70" s="11"/>
      <c r="H70" s="11" t="s">
        <v>135</v>
      </c>
      <c r="I70" s="21">
        <v>674</v>
      </c>
      <c r="J70" s="22">
        <v>310</v>
      </c>
      <c r="K70" s="22">
        <v>364</v>
      </c>
      <c r="L70" s="19"/>
    </row>
    <row r="71" spans="2:12">
      <c r="B71" s="20" t="s">
        <v>136</v>
      </c>
      <c r="C71" s="21">
        <v>17</v>
      </c>
      <c r="D71" s="22">
        <v>9</v>
      </c>
      <c r="E71" s="22">
        <v>8</v>
      </c>
      <c r="F71" s="25">
        <v>1.6</v>
      </c>
      <c r="G71" s="11"/>
      <c r="H71" s="11" t="s">
        <v>137</v>
      </c>
      <c r="I71" s="21">
        <v>255</v>
      </c>
      <c r="J71" s="22">
        <v>106</v>
      </c>
      <c r="K71" s="22">
        <v>149</v>
      </c>
      <c r="L71" s="19"/>
    </row>
    <row r="72" spans="2:12">
      <c r="B72" s="16" t="s">
        <v>138</v>
      </c>
      <c r="C72" s="17">
        <v>79</v>
      </c>
      <c r="D72" s="18">
        <v>35</v>
      </c>
      <c r="E72" s="18">
        <v>44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10</v>
      </c>
      <c r="E73" s="22">
        <v>13</v>
      </c>
      <c r="F73" s="19">
        <v>2.1</v>
      </c>
      <c r="G73" s="11"/>
      <c r="H73" s="11" t="s">
        <v>133</v>
      </c>
      <c r="I73" s="33">
        <v>14.1</v>
      </c>
      <c r="J73" s="19">
        <v>15.4</v>
      </c>
      <c r="K73" s="19">
        <v>12.9</v>
      </c>
      <c r="L73" s="19"/>
    </row>
    <row r="74" spans="2:12">
      <c r="B74" s="20" t="s">
        <v>141</v>
      </c>
      <c r="C74" s="21">
        <v>11</v>
      </c>
      <c r="D74" s="22">
        <v>3</v>
      </c>
      <c r="E74" s="22">
        <v>8</v>
      </c>
      <c r="F74" s="19">
        <v>1</v>
      </c>
      <c r="G74" s="11"/>
      <c r="H74" s="11" t="s">
        <v>135</v>
      </c>
      <c r="I74" s="33">
        <v>62.3</v>
      </c>
      <c r="J74" s="19">
        <v>63</v>
      </c>
      <c r="K74" s="19">
        <v>61.8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</v>
      </c>
      <c r="G75" s="11"/>
      <c r="H75" s="11" t="s">
        <v>137</v>
      </c>
      <c r="I75" s="33">
        <v>23.6</v>
      </c>
      <c r="J75" s="19">
        <v>21.5</v>
      </c>
      <c r="K75" s="19">
        <v>25.3</v>
      </c>
      <c r="L75" s="19"/>
    </row>
    <row r="76" spans="2:12">
      <c r="B76" s="20" t="s">
        <v>143</v>
      </c>
      <c r="C76" s="21">
        <v>10</v>
      </c>
      <c r="D76" s="22">
        <v>3</v>
      </c>
      <c r="E76" s="22">
        <v>7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15</v>
      </c>
      <c r="E77" s="22">
        <v>9</v>
      </c>
      <c r="F77" s="19">
        <v>2.2000000000000002</v>
      </c>
      <c r="G77" s="11"/>
      <c r="H77" s="34" t="s">
        <v>145</v>
      </c>
      <c r="I77" s="33">
        <v>45.7</v>
      </c>
      <c r="J77" s="19">
        <v>44.1</v>
      </c>
      <c r="K77" s="19">
        <v>47.1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189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191</v>
      </c>
      <c r="D5" s="9">
        <v>88</v>
      </c>
      <c r="E5" s="9">
        <v>103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4.2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3.1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1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0.5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0.5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1.6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1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0.5</v>
      </c>
    </row>
    <row r="12" spans="2:12">
      <c r="B12" s="20" t="s">
        <v>18</v>
      </c>
      <c r="C12" s="17">
        <v>14</v>
      </c>
      <c r="D12" s="18">
        <v>9</v>
      </c>
      <c r="E12" s="18">
        <v>5</v>
      </c>
      <c r="F12" s="19">
        <v>7.3</v>
      </c>
      <c r="G12" s="11"/>
      <c r="H12" s="26" t="s">
        <v>19</v>
      </c>
      <c r="I12" s="17">
        <v>16</v>
      </c>
      <c r="J12" s="18">
        <v>9</v>
      </c>
      <c r="K12" s="18">
        <v>7</v>
      </c>
      <c r="L12" s="19">
        <v>8.4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0.5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1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1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2.1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3.1</v>
      </c>
      <c r="G15" s="11"/>
      <c r="H15" s="11" t="s">
        <v>25</v>
      </c>
      <c r="I15" s="21">
        <v>5</v>
      </c>
      <c r="J15" s="22">
        <v>4</v>
      </c>
      <c r="K15" s="22">
        <v>1</v>
      </c>
      <c r="L15" s="19">
        <v>2.6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1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0.5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1.6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2.1</v>
      </c>
    </row>
    <row r="18" spans="2:12">
      <c r="B18" s="16" t="s">
        <v>30</v>
      </c>
      <c r="C18" s="17">
        <v>17</v>
      </c>
      <c r="D18" s="18">
        <v>8</v>
      </c>
      <c r="E18" s="18">
        <v>9</v>
      </c>
      <c r="F18" s="19">
        <v>8.9</v>
      </c>
      <c r="G18" s="11"/>
      <c r="H18" s="11" t="s">
        <v>31</v>
      </c>
      <c r="I18" s="17">
        <v>18</v>
      </c>
      <c r="J18" s="18">
        <v>8</v>
      </c>
      <c r="K18" s="18">
        <v>10</v>
      </c>
      <c r="L18" s="19">
        <v>9.4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0.5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1.6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2.6</v>
      </c>
      <c r="G20" s="11"/>
      <c r="H20" s="11" t="s">
        <v>35</v>
      </c>
      <c r="I20" s="21">
        <v>3</v>
      </c>
      <c r="J20" s="22">
        <v>3</v>
      </c>
      <c r="K20" s="22">
        <v>0</v>
      </c>
      <c r="L20" s="19">
        <v>1.6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2.1</v>
      </c>
      <c r="G21" s="11"/>
      <c r="H21" s="11" t="s">
        <v>37</v>
      </c>
      <c r="I21" s="21">
        <v>6</v>
      </c>
      <c r="J21" s="22">
        <v>5</v>
      </c>
      <c r="K21" s="22">
        <v>1</v>
      </c>
      <c r="L21" s="19">
        <v>3.1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2.6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1.6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1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1.6</v>
      </c>
    </row>
    <row r="24" spans="2:12">
      <c r="B24" s="20" t="s">
        <v>42</v>
      </c>
      <c r="C24" s="17">
        <v>8</v>
      </c>
      <c r="D24" s="18">
        <v>2</v>
      </c>
      <c r="E24" s="18">
        <v>6</v>
      </c>
      <c r="F24" s="19">
        <v>4.2</v>
      </c>
      <c r="G24" s="11"/>
      <c r="H24" s="26" t="s">
        <v>43</v>
      </c>
      <c r="I24" s="17">
        <v>17</v>
      </c>
      <c r="J24" s="18">
        <v>7</v>
      </c>
      <c r="K24" s="18">
        <v>10</v>
      </c>
      <c r="L24" s="19">
        <v>8.9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2.1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0.5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1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3.1</v>
      </c>
    </row>
    <row r="28" spans="2:12">
      <c r="B28" s="20" t="s">
        <v>50</v>
      </c>
      <c r="C28" s="21">
        <v>4</v>
      </c>
      <c r="D28" s="22">
        <v>0</v>
      </c>
      <c r="E28" s="22">
        <v>4</v>
      </c>
      <c r="F28" s="19">
        <v>2.1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2.6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12</v>
      </c>
      <c r="D30" s="18">
        <v>4</v>
      </c>
      <c r="E30" s="18">
        <v>8</v>
      </c>
      <c r="F30" s="19">
        <v>6.3</v>
      </c>
      <c r="G30" s="11"/>
      <c r="H30" s="11" t="s">
        <v>55</v>
      </c>
      <c r="I30" s="17">
        <v>9</v>
      </c>
      <c r="J30" s="18">
        <v>6</v>
      </c>
      <c r="K30" s="18">
        <v>3</v>
      </c>
      <c r="L30" s="19">
        <v>4.7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1.6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2.1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1.6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1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0.5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0.5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2.1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0.5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3.7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2.1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4.2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3.1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10</v>
      </c>
      <c r="D48" s="18">
        <v>3</v>
      </c>
      <c r="E48" s="18">
        <v>7</v>
      </c>
      <c r="F48" s="19">
        <v>5.2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0.5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0.5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2.1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11</v>
      </c>
      <c r="D54" s="18">
        <v>5</v>
      </c>
      <c r="E54" s="18">
        <v>6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2.6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10</v>
      </c>
      <c r="D60" s="18">
        <v>6</v>
      </c>
      <c r="E60" s="18">
        <v>4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10</v>
      </c>
      <c r="D66" s="18">
        <v>2</v>
      </c>
      <c r="E66" s="18">
        <v>8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0.5</v>
      </c>
      <c r="G69" s="11"/>
      <c r="H69" s="11" t="s">
        <v>133</v>
      </c>
      <c r="I69" s="21">
        <v>39</v>
      </c>
      <c r="J69" s="22">
        <v>21</v>
      </c>
      <c r="K69" s="22">
        <v>18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1.6</v>
      </c>
      <c r="G70" s="11"/>
      <c r="H70" s="11" t="s">
        <v>135</v>
      </c>
      <c r="I70" s="21">
        <v>91</v>
      </c>
      <c r="J70" s="22">
        <v>37</v>
      </c>
      <c r="K70" s="22">
        <v>54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1.6</v>
      </c>
      <c r="G71" s="11"/>
      <c r="H71" s="11" t="s">
        <v>137</v>
      </c>
      <c r="I71" s="21">
        <v>61</v>
      </c>
      <c r="J71" s="22">
        <v>30</v>
      </c>
      <c r="K71" s="22">
        <v>31</v>
      </c>
      <c r="L71" s="19"/>
    </row>
    <row r="72" spans="2:12">
      <c r="B72" s="16" t="s">
        <v>138</v>
      </c>
      <c r="C72" s="17">
        <v>9</v>
      </c>
      <c r="D72" s="18">
        <v>6</v>
      </c>
      <c r="E72" s="18">
        <v>3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0.5</v>
      </c>
      <c r="G73" s="11"/>
      <c r="H73" s="11" t="s">
        <v>133</v>
      </c>
      <c r="I73" s="33">
        <v>20.399999999999999</v>
      </c>
      <c r="J73" s="19">
        <v>23.9</v>
      </c>
      <c r="K73" s="19">
        <v>17.5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0.5</v>
      </c>
      <c r="G74" s="11"/>
      <c r="H74" s="11" t="s">
        <v>135</v>
      </c>
      <c r="I74" s="33">
        <v>47.6</v>
      </c>
      <c r="J74" s="19">
        <v>42</v>
      </c>
      <c r="K74" s="19">
        <v>52.4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1</v>
      </c>
      <c r="G75" s="11"/>
      <c r="H75" s="11" t="s">
        <v>137</v>
      </c>
      <c r="I75" s="33">
        <v>31.9</v>
      </c>
      <c r="J75" s="19">
        <v>34.1</v>
      </c>
      <c r="K75" s="19">
        <v>30.1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0.5</v>
      </c>
      <c r="G77" s="11"/>
      <c r="H77" s="34" t="s">
        <v>145</v>
      </c>
      <c r="I77" s="33">
        <v>43.9</v>
      </c>
      <c r="J77" s="19">
        <v>44.1</v>
      </c>
      <c r="K77" s="19">
        <v>43.7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190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407</v>
      </c>
      <c r="D5" s="9">
        <v>188</v>
      </c>
      <c r="E5" s="9">
        <v>219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6</v>
      </c>
      <c r="E6" s="18">
        <v>2</v>
      </c>
      <c r="F6" s="19">
        <v>2</v>
      </c>
      <c r="G6" s="11"/>
      <c r="H6" s="11" t="s">
        <v>7</v>
      </c>
      <c r="I6" s="17">
        <v>28</v>
      </c>
      <c r="J6" s="18">
        <v>12</v>
      </c>
      <c r="K6" s="18">
        <v>16</v>
      </c>
      <c r="L6" s="19">
        <v>6.9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5</v>
      </c>
      <c r="J8" s="22">
        <v>0</v>
      </c>
      <c r="K8" s="22">
        <v>5</v>
      </c>
      <c r="L8" s="19">
        <v>1.2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0.7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2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0.5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0.7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1.2</v>
      </c>
    </row>
    <row r="12" spans="2:12">
      <c r="B12" s="20" t="s">
        <v>18</v>
      </c>
      <c r="C12" s="17">
        <v>12</v>
      </c>
      <c r="D12" s="18">
        <v>6</v>
      </c>
      <c r="E12" s="18">
        <v>6</v>
      </c>
      <c r="F12" s="19">
        <v>2.9</v>
      </c>
      <c r="G12" s="11"/>
      <c r="H12" s="26" t="s">
        <v>19</v>
      </c>
      <c r="I12" s="17">
        <v>41</v>
      </c>
      <c r="J12" s="18">
        <v>20</v>
      </c>
      <c r="K12" s="18">
        <v>21</v>
      </c>
      <c r="L12" s="19">
        <v>10.1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2.2000000000000002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0.5</v>
      </c>
      <c r="G14" s="11"/>
      <c r="H14" s="11" t="s">
        <v>23</v>
      </c>
      <c r="I14" s="21">
        <v>5</v>
      </c>
      <c r="J14" s="22">
        <v>4</v>
      </c>
      <c r="K14" s="22">
        <v>1</v>
      </c>
      <c r="L14" s="19">
        <v>1.2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1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2.7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0.7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2.5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0.5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1.5</v>
      </c>
    </row>
    <row r="18" spans="2:12">
      <c r="B18" s="16" t="s">
        <v>30</v>
      </c>
      <c r="C18" s="17">
        <v>14</v>
      </c>
      <c r="D18" s="18">
        <v>8</v>
      </c>
      <c r="E18" s="18">
        <v>6</v>
      </c>
      <c r="F18" s="19">
        <v>3.4</v>
      </c>
      <c r="G18" s="11"/>
      <c r="H18" s="11" t="s">
        <v>31</v>
      </c>
      <c r="I18" s="17">
        <v>41</v>
      </c>
      <c r="J18" s="18">
        <v>18</v>
      </c>
      <c r="K18" s="18">
        <v>23</v>
      </c>
      <c r="L18" s="19">
        <v>10.1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0.7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2.9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0.7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2.7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0.7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1.5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0.7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1.7</v>
      </c>
    </row>
    <row r="24" spans="2:12">
      <c r="B24" s="20" t="s">
        <v>42</v>
      </c>
      <c r="C24" s="17">
        <v>20</v>
      </c>
      <c r="D24" s="18">
        <v>13</v>
      </c>
      <c r="E24" s="18">
        <v>7</v>
      </c>
      <c r="F24" s="19">
        <v>4.9000000000000004</v>
      </c>
      <c r="G24" s="11"/>
      <c r="H24" s="26" t="s">
        <v>43</v>
      </c>
      <c r="I24" s="17">
        <v>41</v>
      </c>
      <c r="J24" s="18">
        <v>18</v>
      </c>
      <c r="K24" s="18">
        <v>23</v>
      </c>
      <c r="L24" s="19">
        <v>10.1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1.2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2.2000000000000002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0.7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2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1.5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2.2000000000000002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0.5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2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1.7</v>
      </c>
    </row>
    <row r="30" spans="2:12">
      <c r="B30" s="16" t="s">
        <v>54</v>
      </c>
      <c r="C30" s="17">
        <v>12</v>
      </c>
      <c r="D30" s="18">
        <v>4</v>
      </c>
      <c r="E30" s="18">
        <v>8</v>
      </c>
      <c r="F30" s="19">
        <v>2.9</v>
      </c>
      <c r="G30" s="11"/>
      <c r="H30" s="11" t="s">
        <v>55</v>
      </c>
      <c r="I30" s="17">
        <v>19</v>
      </c>
      <c r="J30" s="18">
        <v>9</v>
      </c>
      <c r="K30" s="18">
        <v>10</v>
      </c>
      <c r="L30" s="19">
        <v>4.7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1.2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0.7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1.2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0.7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0.5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</v>
      </c>
    </row>
    <row r="36" spans="2:12">
      <c r="B36" s="20" t="s">
        <v>66</v>
      </c>
      <c r="C36" s="17">
        <v>18</v>
      </c>
      <c r="D36" s="18">
        <v>4</v>
      </c>
      <c r="E36" s="18">
        <v>14</v>
      </c>
      <c r="F36" s="19">
        <v>4.4000000000000004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1</v>
      </c>
    </row>
    <row r="38" spans="2:12">
      <c r="B38" s="20" t="s">
        <v>70</v>
      </c>
      <c r="C38" s="21">
        <v>5</v>
      </c>
      <c r="D38" s="22">
        <v>0</v>
      </c>
      <c r="E38" s="22">
        <v>5</v>
      </c>
      <c r="F38" s="19">
        <v>1.2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4</v>
      </c>
      <c r="D39" s="22">
        <v>0</v>
      </c>
      <c r="E39" s="22">
        <v>4</v>
      </c>
      <c r="F39" s="19">
        <v>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1.2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14</v>
      </c>
      <c r="D42" s="18">
        <v>3</v>
      </c>
      <c r="E42" s="18">
        <v>11</v>
      </c>
      <c r="F42" s="19">
        <v>3.4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14</v>
      </c>
      <c r="D48" s="18">
        <v>8</v>
      </c>
      <c r="E48" s="18">
        <v>6</v>
      </c>
      <c r="F48" s="19">
        <v>3.4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4</v>
      </c>
      <c r="D52" s="22">
        <v>4</v>
      </c>
      <c r="E52" s="22">
        <v>0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31</v>
      </c>
      <c r="D54" s="18">
        <v>18</v>
      </c>
      <c r="E54" s="18">
        <v>13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4</v>
      </c>
      <c r="D56" s="22">
        <v>4</v>
      </c>
      <c r="E56" s="22">
        <v>0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4</v>
      </c>
      <c r="D58" s="22">
        <v>4</v>
      </c>
      <c r="E58" s="22">
        <v>0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12</v>
      </c>
      <c r="D59" s="24">
        <v>5</v>
      </c>
      <c r="E59" s="24">
        <v>7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35</v>
      </c>
      <c r="D60" s="18">
        <v>17</v>
      </c>
      <c r="E60" s="18">
        <v>18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18</v>
      </c>
      <c r="D62" s="22">
        <v>8</v>
      </c>
      <c r="E62" s="22">
        <v>10</v>
      </c>
      <c r="F62" s="19">
        <v>4.4000000000000004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1.5</v>
      </c>
      <c r="G69" s="11"/>
      <c r="H69" s="11" t="s">
        <v>133</v>
      </c>
      <c r="I69" s="21">
        <v>34</v>
      </c>
      <c r="J69" s="22">
        <v>20</v>
      </c>
      <c r="K69" s="22">
        <v>14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0.2</v>
      </c>
      <c r="G70" s="11"/>
      <c r="H70" s="11" t="s">
        <v>135</v>
      </c>
      <c r="I70" s="21">
        <v>221</v>
      </c>
      <c r="J70" s="22">
        <v>99</v>
      </c>
      <c r="K70" s="22">
        <v>122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1.7</v>
      </c>
      <c r="G71" s="11"/>
      <c r="H71" s="11" t="s">
        <v>137</v>
      </c>
      <c r="I71" s="21">
        <v>152</v>
      </c>
      <c r="J71" s="22">
        <v>69</v>
      </c>
      <c r="K71" s="22">
        <v>83</v>
      </c>
      <c r="L71" s="19"/>
    </row>
    <row r="72" spans="2:12">
      <c r="B72" s="16" t="s">
        <v>138</v>
      </c>
      <c r="C72" s="17">
        <v>21</v>
      </c>
      <c r="D72" s="18">
        <v>7</v>
      </c>
      <c r="E72" s="18">
        <v>14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0.7</v>
      </c>
      <c r="G73" s="11"/>
      <c r="H73" s="11" t="s">
        <v>133</v>
      </c>
      <c r="I73" s="33">
        <v>8.4</v>
      </c>
      <c r="J73" s="19">
        <v>10.6</v>
      </c>
      <c r="K73" s="19">
        <v>6.4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1.5</v>
      </c>
      <c r="G74" s="11"/>
      <c r="H74" s="11" t="s">
        <v>135</v>
      </c>
      <c r="I74" s="33">
        <v>54.3</v>
      </c>
      <c r="J74" s="19">
        <v>52.7</v>
      </c>
      <c r="K74" s="19">
        <v>55.7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</v>
      </c>
      <c r="G75" s="11"/>
      <c r="H75" s="11" t="s">
        <v>137</v>
      </c>
      <c r="I75" s="33">
        <v>37.299999999999997</v>
      </c>
      <c r="J75" s="19">
        <v>36.700000000000003</v>
      </c>
      <c r="K75" s="19">
        <v>37.9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1.2</v>
      </c>
      <c r="G77" s="11"/>
      <c r="H77" s="34" t="s">
        <v>145</v>
      </c>
      <c r="I77" s="33">
        <v>51.4</v>
      </c>
      <c r="J77" s="19">
        <v>50.2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191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620</v>
      </c>
      <c r="D5" s="9">
        <v>299</v>
      </c>
      <c r="E5" s="9">
        <v>321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1.9</v>
      </c>
      <c r="G6" s="11"/>
      <c r="H6" s="11" t="s">
        <v>7</v>
      </c>
      <c r="I6" s="17">
        <v>35</v>
      </c>
      <c r="J6" s="18">
        <v>15</v>
      </c>
      <c r="K6" s="18">
        <v>20</v>
      </c>
      <c r="L6" s="19">
        <v>5.6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1.1000000000000001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0.6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11</v>
      </c>
      <c r="J10" s="22">
        <v>2</v>
      </c>
      <c r="K10" s="22">
        <v>9</v>
      </c>
      <c r="L10" s="19">
        <v>1.8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0.8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1.1000000000000001</v>
      </c>
    </row>
    <row r="12" spans="2:12">
      <c r="B12" s="20" t="s">
        <v>18</v>
      </c>
      <c r="C12" s="17">
        <v>21</v>
      </c>
      <c r="D12" s="18">
        <v>14</v>
      </c>
      <c r="E12" s="18">
        <v>7</v>
      </c>
      <c r="F12" s="19">
        <v>3.4</v>
      </c>
      <c r="G12" s="11"/>
      <c r="H12" s="26" t="s">
        <v>19</v>
      </c>
      <c r="I12" s="17">
        <v>55</v>
      </c>
      <c r="J12" s="18">
        <v>20</v>
      </c>
      <c r="K12" s="18">
        <v>35</v>
      </c>
      <c r="L12" s="19">
        <v>8.9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0.3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1.5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1.6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1</v>
      </c>
      <c r="G16" s="11"/>
      <c r="H16" s="11" t="s">
        <v>27</v>
      </c>
      <c r="I16" s="21">
        <v>13</v>
      </c>
      <c r="J16" s="22">
        <v>2</v>
      </c>
      <c r="K16" s="22">
        <v>11</v>
      </c>
      <c r="L16" s="19">
        <v>2.1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0.8</v>
      </c>
      <c r="G17" s="11"/>
      <c r="H17" s="27" t="s">
        <v>29</v>
      </c>
      <c r="I17" s="21">
        <v>17</v>
      </c>
      <c r="J17" s="22">
        <v>6</v>
      </c>
      <c r="K17" s="22">
        <v>11</v>
      </c>
      <c r="L17" s="25">
        <v>2.7</v>
      </c>
    </row>
    <row r="18" spans="2:12">
      <c r="B18" s="16" t="s">
        <v>30</v>
      </c>
      <c r="C18" s="17">
        <v>21</v>
      </c>
      <c r="D18" s="18">
        <v>9</v>
      </c>
      <c r="E18" s="18">
        <v>12</v>
      </c>
      <c r="F18" s="19">
        <v>3.4</v>
      </c>
      <c r="G18" s="11"/>
      <c r="H18" s="11" t="s">
        <v>31</v>
      </c>
      <c r="I18" s="17">
        <v>51</v>
      </c>
      <c r="J18" s="18">
        <v>24</v>
      </c>
      <c r="K18" s="18">
        <v>27</v>
      </c>
      <c r="L18" s="19">
        <v>8.1999999999999993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1.1000000000000001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2.2999999999999998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0.5</v>
      </c>
      <c r="G20" s="11"/>
      <c r="H20" s="11" t="s">
        <v>35</v>
      </c>
      <c r="I20" s="21">
        <v>12</v>
      </c>
      <c r="J20" s="22">
        <v>1</v>
      </c>
      <c r="K20" s="22">
        <v>11</v>
      </c>
      <c r="L20" s="19">
        <v>1.9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0.6</v>
      </c>
      <c r="G21" s="11"/>
      <c r="H21" s="11" t="s">
        <v>37</v>
      </c>
      <c r="I21" s="21">
        <v>13</v>
      </c>
      <c r="J21" s="22">
        <v>8</v>
      </c>
      <c r="K21" s="22">
        <v>5</v>
      </c>
      <c r="L21" s="19">
        <v>2.1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0.8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0.8</v>
      </c>
      <c r="G23" s="11"/>
      <c r="H23" s="11" t="s">
        <v>41</v>
      </c>
      <c r="I23" s="21">
        <v>7</v>
      </c>
      <c r="J23" s="24">
        <v>7</v>
      </c>
      <c r="K23" s="24">
        <v>0</v>
      </c>
      <c r="L23" s="25">
        <v>1.1000000000000001</v>
      </c>
    </row>
    <row r="24" spans="2:12">
      <c r="B24" s="20" t="s">
        <v>42</v>
      </c>
      <c r="C24" s="17">
        <v>22</v>
      </c>
      <c r="D24" s="18">
        <v>9</v>
      </c>
      <c r="E24" s="18">
        <v>13</v>
      </c>
      <c r="F24" s="19">
        <v>3.5</v>
      </c>
      <c r="G24" s="11"/>
      <c r="H24" s="26" t="s">
        <v>43</v>
      </c>
      <c r="I24" s="17">
        <v>77</v>
      </c>
      <c r="J24" s="18">
        <v>36</v>
      </c>
      <c r="K24" s="18">
        <v>41</v>
      </c>
      <c r="L24" s="19">
        <v>12.4</v>
      </c>
    </row>
    <row r="25" spans="2:12">
      <c r="B25" s="20" t="s">
        <v>44</v>
      </c>
      <c r="C25" s="21">
        <v>4</v>
      </c>
      <c r="D25" s="22">
        <v>0</v>
      </c>
      <c r="E25" s="22">
        <v>4</v>
      </c>
      <c r="F25" s="19">
        <v>0.6</v>
      </c>
      <c r="G25" s="11"/>
      <c r="H25" s="11" t="s">
        <v>45</v>
      </c>
      <c r="I25" s="21">
        <v>20</v>
      </c>
      <c r="J25" s="22">
        <v>10</v>
      </c>
      <c r="K25" s="22">
        <v>10</v>
      </c>
      <c r="L25" s="19">
        <v>3.2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0.8</v>
      </c>
      <c r="G26" s="11"/>
      <c r="H26" s="11" t="s">
        <v>47</v>
      </c>
      <c r="I26" s="21">
        <v>13</v>
      </c>
      <c r="J26" s="22">
        <v>3</v>
      </c>
      <c r="K26" s="22">
        <v>10</v>
      </c>
      <c r="L26" s="19">
        <v>2.1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0.6</v>
      </c>
      <c r="G27" s="11"/>
      <c r="H27" s="11" t="s">
        <v>49</v>
      </c>
      <c r="I27" s="21">
        <v>17</v>
      </c>
      <c r="J27" s="22">
        <v>9</v>
      </c>
      <c r="K27" s="22">
        <v>8</v>
      </c>
      <c r="L27" s="19">
        <v>2.7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1</v>
      </c>
      <c r="G28" s="11"/>
      <c r="H28" s="11" t="s">
        <v>51</v>
      </c>
      <c r="I28" s="21">
        <v>16</v>
      </c>
      <c r="J28" s="22">
        <v>8</v>
      </c>
      <c r="K28" s="22">
        <v>8</v>
      </c>
      <c r="L28" s="19">
        <v>2.6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0.5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1.8</v>
      </c>
    </row>
    <row r="30" spans="2:12">
      <c r="B30" s="16" t="s">
        <v>54</v>
      </c>
      <c r="C30" s="17">
        <v>36</v>
      </c>
      <c r="D30" s="18">
        <v>21</v>
      </c>
      <c r="E30" s="18">
        <v>15</v>
      </c>
      <c r="F30" s="19">
        <v>5.8</v>
      </c>
      <c r="G30" s="11"/>
      <c r="H30" s="11" t="s">
        <v>55</v>
      </c>
      <c r="I30" s="17">
        <v>38</v>
      </c>
      <c r="J30" s="18">
        <v>18</v>
      </c>
      <c r="K30" s="18">
        <v>20</v>
      </c>
      <c r="L30" s="19">
        <v>6.1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0.5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0.8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1.5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1</v>
      </c>
    </row>
    <row r="33" spans="2:12">
      <c r="B33" s="20" t="s">
        <v>60</v>
      </c>
      <c r="C33" s="21">
        <v>9</v>
      </c>
      <c r="D33" s="22">
        <v>7</v>
      </c>
      <c r="E33" s="22">
        <v>2</v>
      </c>
      <c r="F33" s="19">
        <v>1.5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1.6</v>
      </c>
    </row>
    <row r="34" spans="2:12">
      <c r="B34" s="20" t="s">
        <v>62</v>
      </c>
      <c r="C34" s="21">
        <v>6</v>
      </c>
      <c r="D34" s="22">
        <v>1</v>
      </c>
      <c r="E34" s="22">
        <v>5</v>
      </c>
      <c r="F34" s="19">
        <v>1</v>
      </c>
      <c r="G34" s="11"/>
      <c r="H34" s="11" t="s">
        <v>63</v>
      </c>
      <c r="I34" s="21">
        <v>14</v>
      </c>
      <c r="J34" s="22">
        <v>9</v>
      </c>
      <c r="K34" s="22">
        <v>5</v>
      </c>
      <c r="L34" s="19">
        <v>2.2999999999999998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1.5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0.5</v>
      </c>
    </row>
    <row r="36" spans="2:12">
      <c r="B36" s="20" t="s">
        <v>66</v>
      </c>
      <c r="C36" s="17">
        <v>18</v>
      </c>
      <c r="D36" s="18">
        <v>10</v>
      </c>
      <c r="E36" s="18">
        <v>8</v>
      </c>
      <c r="F36" s="19">
        <v>2.9</v>
      </c>
      <c r="G36" s="11"/>
      <c r="H36" s="26" t="s">
        <v>67</v>
      </c>
      <c r="I36" s="17">
        <v>14</v>
      </c>
      <c r="J36" s="18">
        <v>8</v>
      </c>
      <c r="K36" s="18">
        <v>6</v>
      </c>
      <c r="L36" s="19">
        <v>2.2999999999999998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0.5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0.8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29</v>
      </c>
      <c r="D42" s="18">
        <v>15</v>
      </c>
      <c r="E42" s="18">
        <v>14</v>
      </c>
      <c r="F42" s="19">
        <v>4.7</v>
      </c>
      <c r="G42" s="11"/>
      <c r="H42" s="11" t="s">
        <v>79</v>
      </c>
      <c r="I42" s="17">
        <v>7</v>
      </c>
      <c r="J42" s="18">
        <v>0</v>
      </c>
      <c r="K42" s="18">
        <v>7</v>
      </c>
      <c r="L42" s="19">
        <v>1.1000000000000001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0.5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7</v>
      </c>
      <c r="D45" s="22">
        <v>6</v>
      </c>
      <c r="E45" s="22">
        <v>1</v>
      </c>
      <c r="F45" s="19">
        <v>1.1000000000000001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0.5</v>
      </c>
    </row>
    <row r="46" spans="2:12">
      <c r="B46" s="20" t="s">
        <v>86</v>
      </c>
      <c r="C46" s="21">
        <v>12</v>
      </c>
      <c r="D46" s="22">
        <v>4</v>
      </c>
      <c r="E46" s="22">
        <v>8</v>
      </c>
      <c r="F46" s="19">
        <v>1.9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32</v>
      </c>
      <c r="D48" s="18">
        <v>17</v>
      </c>
      <c r="E48" s="18">
        <v>15</v>
      </c>
      <c r="F48" s="19">
        <v>5.2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31</v>
      </c>
      <c r="D54" s="18">
        <v>17</v>
      </c>
      <c r="E54" s="18">
        <v>14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3</v>
      </c>
      <c r="D56" s="22">
        <v>3</v>
      </c>
      <c r="E56" s="22">
        <v>0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40</v>
      </c>
      <c r="D60" s="18">
        <v>20</v>
      </c>
      <c r="E60" s="18">
        <v>20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8</v>
      </c>
      <c r="D62" s="22">
        <v>7</v>
      </c>
      <c r="E62" s="22">
        <v>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11</v>
      </c>
      <c r="D64" s="22">
        <v>3</v>
      </c>
      <c r="E64" s="22">
        <v>8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7</v>
      </c>
      <c r="D65" s="22">
        <v>5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43</v>
      </c>
      <c r="D66" s="18">
        <v>21</v>
      </c>
      <c r="E66" s="18">
        <v>22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4</v>
      </c>
      <c r="E68" s="22">
        <v>8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1.8</v>
      </c>
      <c r="G69" s="11"/>
      <c r="H69" s="11" t="s">
        <v>133</v>
      </c>
      <c r="I69" s="21">
        <v>54</v>
      </c>
      <c r="J69" s="22">
        <v>28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</v>
      </c>
      <c r="G70" s="11"/>
      <c r="H70" s="11" t="s">
        <v>135</v>
      </c>
      <c r="I70" s="21">
        <v>322</v>
      </c>
      <c r="J70" s="22">
        <v>165</v>
      </c>
      <c r="K70" s="22">
        <v>157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1.1000000000000001</v>
      </c>
      <c r="G71" s="11"/>
      <c r="H71" s="11" t="s">
        <v>137</v>
      </c>
      <c r="I71" s="21">
        <v>244</v>
      </c>
      <c r="J71" s="22">
        <v>106</v>
      </c>
      <c r="K71" s="22">
        <v>138</v>
      </c>
      <c r="L71" s="19"/>
    </row>
    <row r="72" spans="2:12">
      <c r="B72" s="16" t="s">
        <v>138</v>
      </c>
      <c r="C72" s="17">
        <v>36</v>
      </c>
      <c r="D72" s="18">
        <v>20</v>
      </c>
      <c r="E72" s="18">
        <v>16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1.3</v>
      </c>
      <c r="G73" s="11"/>
      <c r="H73" s="11" t="s">
        <v>133</v>
      </c>
      <c r="I73" s="33">
        <v>8.6999999999999993</v>
      </c>
      <c r="J73" s="19">
        <v>9.4</v>
      </c>
      <c r="K73" s="19">
        <v>8.1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0.6</v>
      </c>
      <c r="G74" s="11"/>
      <c r="H74" s="11" t="s">
        <v>135</v>
      </c>
      <c r="I74" s="33">
        <v>51.9</v>
      </c>
      <c r="J74" s="19">
        <v>55.2</v>
      </c>
      <c r="K74" s="19">
        <v>48.9</v>
      </c>
      <c r="L74" s="19"/>
    </row>
    <row r="75" spans="2:12">
      <c r="B75" s="20" t="s">
        <v>142</v>
      </c>
      <c r="C75" s="21">
        <v>13</v>
      </c>
      <c r="D75" s="22">
        <v>8</v>
      </c>
      <c r="E75" s="22">
        <v>5</v>
      </c>
      <c r="F75" s="19">
        <v>2.1</v>
      </c>
      <c r="G75" s="11"/>
      <c r="H75" s="11" t="s">
        <v>137</v>
      </c>
      <c r="I75" s="33">
        <v>39.4</v>
      </c>
      <c r="J75" s="19">
        <v>35.5</v>
      </c>
      <c r="K75" s="19">
        <v>43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1.3</v>
      </c>
      <c r="G77" s="11"/>
      <c r="H77" s="34" t="s">
        <v>145</v>
      </c>
      <c r="I77" s="33">
        <v>52.1</v>
      </c>
      <c r="J77" s="19">
        <v>50.3</v>
      </c>
      <c r="K77" s="19">
        <v>53.8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192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548</v>
      </c>
      <c r="D5" s="9">
        <v>275</v>
      </c>
      <c r="E5" s="9">
        <v>273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9</v>
      </c>
      <c r="E6" s="18">
        <v>6</v>
      </c>
      <c r="F6" s="19">
        <v>2.7</v>
      </c>
      <c r="G6" s="11"/>
      <c r="H6" s="11" t="s">
        <v>7</v>
      </c>
      <c r="I6" s="17">
        <v>26</v>
      </c>
      <c r="J6" s="18">
        <v>13</v>
      </c>
      <c r="K6" s="18">
        <v>13</v>
      </c>
      <c r="L6" s="19">
        <v>4.7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0.5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0.5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1.1000000000000001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0.9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1.1000000000000001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6</v>
      </c>
      <c r="J10" s="22">
        <v>4</v>
      </c>
      <c r="K10" s="22">
        <v>2</v>
      </c>
      <c r="L10" s="19">
        <v>1.1000000000000001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0.5</v>
      </c>
      <c r="G11" s="11"/>
      <c r="H11" s="11" t="s">
        <v>17</v>
      </c>
      <c r="I11" s="21">
        <v>5</v>
      </c>
      <c r="J11" s="24">
        <v>0</v>
      </c>
      <c r="K11" s="24">
        <v>5</v>
      </c>
      <c r="L11" s="25">
        <v>0.9</v>
      </c>
    </row>
    <row r="12" spans="2:12">
      <c r="B12" s="20" t="s">
        <v>18</v>
      </c>
      <c r="C12" s="17">
        <v>15</v>
      </c>
      <c r="D12" s="18">
        <v>7</v>
      </c>
      <c r="E12" s="18">
        <v>8</v>
      </c>
      <c r="F12" s="19">
        <v>2.7</v>
      </c>
      <c r="G12" s="11"/>
      <c r="H12" s="26" t="s">
        <v>19</v>
      </c>
      <c r="I12" s="17">
        <v>45</v>
      </c>
      <c r="J12" s="18">
        <v>21</v>
      </c>
      <c r="K12" s="18">
        <v>24</v>
      </c>
      <c r="L12" s="19">
        <v>8.1999999999999993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0.9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2.2000000000000002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0.7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1.1000000000000001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1.3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0.7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1.8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1.8</v>
      </c>
    </row>
    <row r="18" spans="2:12">
      <c r="B18" s="16" t="s">
        <v>30</v>
      </c>
      <c r="C18" s="17">
        <v>17</v>
      </c>
      <c r="D18" s="18">
        <v>14</v>
      </c>
      <c r="E18" s="18">
        <v>3</v>
      </c>
      <c r="F18" s="19">
        <v>3.1</v>
      </c>
      <c r="G18" s="11"/>
      <c r="H18" s="11" t="s">
        <v>31</v>
      </c>
      <c r="I18" s="17">
        <v>74</v>
      </c>
      <c r="J18" s="18">
        <v>28</v>
      </c>
      <c r="K18" s="18">
        <v>46</v>
      </c>
      <c r="L18" s="19">
        <v>13.5</v>
      </c>
    </row>
    <row r="19" spans="2:12">
      <c r="B19" s="20" t="s">
        <v>32</v>
      </c>
      <c r="C19" s="21">
        <v>6</v>
      </c>
      <c r="D19" s="22">
        <v>6</v>
      </c>
      <c r="E19" s="22">
        <v>0</v>
      </c>
      <c r="F19" s="19">
        <v>1.1000000000000001</v>
      </c>
      <c r="G19" s="11"/>
      <c r="H19" s="11" t="s">
        <v>33</v>
      </c>
      <c r="I19" s="21">
        <v>23</v>
      </c>
      <c r="J19" s="22">
        <v>12</v>
      </c>
      <c r="K19" s="22">
        <v>11</v>
      </c>
      <c r="L19" s="19">
        <v>4.2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0.5</v>
      </c>
      <c r="G20" s="11"/>
      <c r="H20" s="11" t="s">
        <v>35</v>
      </c>
      <c r="I20" s="21">
        <v>17</v>
      </c>
      <c r="J20" s="22">
        <v>6</v>
      </c>
      <c r="K20" s="22">
        <v>11</v>
      </c>
      <c r="L20" s="19">
        <v>3.1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1.1000000000000001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1.6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0.7</v>
      </c>
      <c r="G23" s="11"/>
      <c r="H23" s="11" t="s">
        <v>41</v>
      </c>
      <c r="I23" s="21">
        <v>19</v>
      </c>
      <c r="J23" s="24">
        <v>4</v>
      </c>
      <c r="K23" s="24">
        <v>15</v>
      </c>
      <c r="L23" s="25">
        <v>3.5</v>
      </c>
    </row>
    <row r="24" spans="2:12">
      <c r="B24" s="20" t="s">
        <v>42</v>
      </c>
      <c r="C24" s="17">
        <v>16</v>
      </c>
      <c r="D24" s="18">
        <v>6</v>
      </c>
      <c r="E24" s="18">
        <v>10</v>
      </c>
      <c r="F24" s="19">
        <v>2.9</v>
      </c>
      <c r="G24" s="11"/>
      <c r="H24" s="26" t="s">
        <v>43</v>
      </c>
      <c r="I24" s="17">
        <v>64</v>
      </c>
      <c r="J24" s="18">
        <v>32</v>
      </c>
      <c r="K24" s="18">
        <v>32</v>
      </c>
      <c r="L24" s="19">
        <v>11.7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16</v>
      </c>
      <c r="J25" s="22">
        <v>4</v>
      </c>
      <c r="K25" s="22">
        <v>12</v>
      </c>
      <c r="L25" s="19">
        <v>2.9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9</v>
      </c>
      <c r="J26" s="22">
        <v>6</v>
      </c>
      <c r="K26" s="22">
        <v>3</v>
      </c>
      <c r="L26" s="19">
        <v>1.6</v>
      </c>
    </row>
    <row r="27" spans="2:12">
      <c r="B27" s="20" t="s">
        <v>48</v>
      </c>
      <c r="C27" s="21">
        <v>7</v>
      </c>
      <c r="D27" s="22">
        <v>0</v>
      </c>
      <c r="E27" s="22">
        <v>7</v>
      </c>
      <c r="F27" s="19">
        <v>1.3</v>
      </c>
      <c r="G27" s="11"/>
      <c r="H27" s="11" t="s">
        <v>49</v>
      </c>
      <c r="I27" s="21">
        <v>17</v>
      </c>
      <c r="J27" s="22">
        <v>11</v>
      </c>
      <c r="K27" s="22">
        <v>6</v>
      </c>
      <c r="L27" s="19">
        <v>3.1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16</v>
      </c>
      <c r="J28" s="22">
        <v>7</v>
      </c>
      <c r="K28" s="22">
        <v>9</v>
      </c>
      <c r="L28" s="19">
        <v>2.9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1.1000000000000001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1.1000000000000001</v>
      </c>
    </row>
    <row r="30" spans="2:12">
      <c r="B30" s="16" t="s">
        <v>54</v>
      </c>
      <c r="C30" s="17">
        <v>23</v>
      </c>
      <c r="D30" s="18">
        <v>8</v>
      </c>
      <c r="E30" s="18">
        <v>15</v>
      </c>
      <c r="F30" s="19">
        <v>4.2</v>
      </c>
      <c r="G30" s="11"/>
      <c r="H30" s="11" t="s">
        <v>55</v>
      </c>
      <c r="I30" s="17">
        <v>36</v>
      </c>
      <c r="J30" s="18">
        <v>19</v>
      </c>
      <c r="K30" s="18">
        <v>17</v>
      </c>
      <c r="L30" s="19">
        <v>6.6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1.8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1.5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0.4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0.9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0.7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0.9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2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1.6</v>
      </c>
    </row>
    <row r="36" spans="2:12">
      <c r="B36" s="20" t="s">
        <v>66</v>
      </c>
      <c r="C36" s="17">
        <v>20</v>
      </c>
      <c r="D36" s="18">
        <v>10</v>
      </c>
      <c r="E36" s="18">
        <v>10</v>
      </c>
      <c r="F36" s="19">
        <v>3.6</v>
      </c>
      <c r="G36" s="11"/>
      <c r="H36" s="26" t="s">
        <v>67</v>
      </c>
      <c r="I36" s="17">
        <v>13</v>
      </c>
      <c r="J36" s="18">
        <v>9</v>
      </c>
      <c r="K36" s="18">
        <v>4</v>
      </c>
      <c r="L36" s="19">
        <v>2.4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1.3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0.4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0.5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11</v>
      </c>
      <c r="D40" s="22">
        <v>6</v>
      </c>
      <c r="E40" s="22">
        <v>5</v>
      </c>
      <c r="F40" s="19">
        <v>2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24</v>
      </c>
      <c r="D42" s="18">
        <v>13</v>
      </c>
      <c r="E42" s="18">
        <v>11</v>
      </c>
      <c r="F42" s="19">
        <v>4.4000000000000004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0.4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0.5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8</v>
      </c>
      <c r="D47" s="24">
        <v>6</v>
      </c>
      <c r="E47" s="24">
        <v>2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29</v>
      </c>
      <c r="D48" s="18">
        <v>20</v>
      </c>
      <c r="E48" s="18">
        <v>9</v>
      </c>
      <c r="F48" s="19">
        <v>5.3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6</v>
      </c>
      <c r="E51" s="22">
        <v>0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35</v>
      </c>
      <c r="D54" s="18">
        <v>20</v>
      </c>
      <c r="E54" s="18">
        <v>15</v>
      </c>
      <c r="F54" s="19">
        <v>6.4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9</v>
      </c>
      <c r="D58" s="22">
        <v>6</v>
      </c>
      <c r="E58" s="22">
        <v>3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44</v>
      </c>
      <c r="D60" s="18">
        <v>22</v>
      </c>
      <c r="E60" s="18">
        <v>22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29</v>
      </c>
      <c r="D66" s="18">
        <v>13</v>
      </c>
      <c r="E66" s="18">
        <v>16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47</v>
      </c>
      <c r="J69" s="22">
        <v>30</v>
      </c>
      <c r="K69" s="22">
        <v>17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1.1000000000000001</v>
      </c>
      <c r="G70" s="11"/>
      <c r="H70" s="11" t="s">
        <v>135</v>
      </c>
      <c r="I70" s="21">
        <v>265</v>
      </c>
      <c r="J70" s="22">
        <v>134</v>
      </c>
      <c r="K70" s="22">
        <v>131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1.5</v>
      </c>
      <c r="G71" s="11"/>
      <c r="H71" s="11" t="s">
        <v>137</v>
      </c>
      <c r="I71" s="21">
        <v>236</v>
      </c>
      <c r="J71" s="22">
        <v>111</v>
      </c>
      <c r="K71" s="22">
        <v>125</v>
      </c>
      <c r="L71" s="19"/>
    </row>
    <row r="72" spans="2:12">
      <c r="B72" s="16" t="s">
        <v>138</v>
      </c>
      <c r="C72" s="17">
        <v>19</v>
      </c>
      <c r="D72" s="18">
        <v>9</v>
      </c>
      <c r="E72" s="18">
        <v>10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0.4</v>
      </c>
      <c r="G73" s="11"/>
      <c r="H73" s="11" t="s">
        <v>133</v>
      </c>
      <c r="I73" s="33">
        <v>8.6</v>
      </c>
      <c r="J73" s="19">
        <v>10.9</v>
      </c>
      <c r="K73" s="19">
        <v>6.2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0.7</v>
      </c>
      <c r="G74" s="11"/>
      <c r="H74" s="11" t="s">
        <v>135</v>
      </c>
      <c r="I74" s="33">
        <v>48.4</v>
      </c>
      <c r="J74" s="19">
        <v>48.7</v>
      </c>
      <c r="K74" s="19">
        <v>48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0.5</v>
      </c>
      <c r="G75" s="11"/>
      <c r="H75" s="11" t="s">
        <v>137</v>
      </c>
      <c r="I75" s="33">
        <v>43.1</v>
      </c>
      <c r="J75" s="19">
        <v>40.4</v>
      </c>
      <c r="K75" s="19">
        <v>45.8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0.7</v>
      </c>
      <c r="G77" s="11"/>
      <c r="H77" s="34" t="s">
        <v>145</v>
      </c>
      <c r="I77" s="33">
        <v>52.9</v>
      </c>
      <c r="J77" s="19">
        <v>51.7</v>
      </c>
      <c r="K77" s="19">
        <v>54.1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279</v>
      </c>
      <c r="K3" s="3"/>
      <c r="L3" s="3" t="s">
        <v>281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287</v>
      </c>
      <c r="D5" s="9" t="s">
        <v>287</v>
      </c>
      <c r="E5" s="9" t="s">
        <v>287</v>
      </c>
      <c r="F5" s="10" t="s">
        <v>287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287</v>
      </c>
      <c r="D6" s="18" t="s">
        <v>287</v>
      </c>
      <c r="E6" s="18" t="s">
        <v>287</v>
      </c>
      <c r="F6" s="19" t="s">
        <v>287</v>
      </c>
      <c r="G6" s="11"/>
      <c r="H6" s="11" t="s">
        <v>7</v>
      </c>
      <c r="I6" s="17" t="s">
        <v>287</v>
      </c>
      <c r="J6" s="18" t="s">
        <v>287</v>
      </c>
      <c r="K6" s="18" t="s">
        <v>287</v>
      </c>
      <c r="L6" s="19" t="s">
        <v>287</v>
      </c>
    </row>
    <row r="7" spans="2:12">
      <c r="B7" s="20" t="s">
        <v>8</v>
      </c>
      <c r="C7" s="21" t="s">
        <v>287</v>
      </c>
      <c r="D7" s="22" t="s">
        <v>287</v>
      </c>
      <c r="E7" s="22" t="s">
        <v>287</v>
      </c>
      <c r="F7" s="19" t="s">
        <v>287</v>
      </c>
      <c r="G7" s="11"/>
      <c r="H7" s="11" t="s">
        <v>9</v>
      </c>
      <c r="I7" s="21" t="s">
        <v>287</v>
      </c>
      <c r="J7" s="22" t="s">
        <v>287</v>
      </c>
      <c r="K7" s="22" t="s">
        <v>287</v>
      </c>
      <c r="L7" s="19" t="s">
        <v>287</v>
      </c>
    </row>
    <row r="8" spans="2:12">
      <c r="B8" s="20" t="s">
        <v>10</v>
      </c>
      <c r="C8" s="21" t="s">
        <v>287</v>
      </c>
      <c r="D8" s="22" t="s">
        <v>287</v>
      </c>
      <c r="E8" s="22" t="s">
        <v>287</v>
      </c>
      <c r="F8" s="19" t="s">
        <v>287</v>
      </c>
      <c r="G8" s="11"/>
      <c r="H8" s="11" t="s">
        <v>11</v>
      </c>
      <c r="I8" s="21" t="s">
        <v>287</v>
      </c>
      <c r="J8" s="22" t="s">
        <v>287</v>
      </c>
      <c r="K8" s="22" t="s">
        <v>287</v>
      </c>
      <c r="L8" s="19" t="s">
        <v>287</v>
      </c>
    </row>
    <row r="9" spans="2:12">
      <c r="B9" s="20" t="s">
        <v>12</v>
      </c>
      <c r="C9" s="21" t="s">
        <v>287</v>
      </c>
      <c r="D9" s="22" t="s">
        <v>287</v>
      </c>
      <c r="E9" s="22" t="s">
        <v>287</v>
      </c>
      <c r="F9" s="19" t="s">
        <v>287</v>
      </c>
      <c r="G9" s="11"/>
      <c r="H9" s="11" t="s">
        <v>13</v>
      </c>
      <c r="I9" s="21" t="s">
        <v>287</v>
      </c>
      <c r="J9" s="22" t="s">
        <v>287</v>
      </c>
      <c r="K9" s="22" t="s">
        <v>287</v>
      </c>
      <c r="L9" s="19" t="s">
        <v>287</v>
      </c>
    </row>
    <row r="10" spans="2:12">
      <c r="B10" s="20" t="s">
        <v>14</v>
      </c>
      <c r="C10" s="21" t="s">
        <v>287</v>
      </c>
      <c r="D10" s="22" t="s">
        <v>287</v>
      </c>
      <c r="E10" s="22" t="s">
        <v>287</v>
      </c>
      <c r="F10" s="19" t="s">
        <v>287</v>
      </c>
      <c r="G10" s="11"/>
      <c r="H10" s="11" t="s">
        <v>15</v>
      </c>
      <c r="I10" s="21" t="s">
        <v>287</v>
      </c>
      <c r="J10" s="22" t="s">
        <v>287</v>
      </c>
      <c r="K10" s="22" t="s">
        <v>287</v>
      </c>
      <c r="L10" s="19" t="s">
        <v>287</v>
      </c>
    </row>
    <row r="11" spans="2:12">
      <c r="B11" s="23" t="s">
        <v>16</v>
      </c>
      <c r="C11" s="21" t="s">
        <v>287</v>
      </c>
      <c r="D11" s="24" t="s">
        <v>287</v>
      </c>
      <c r="E11" s="24" t="s">
        <v>287</v>
      </c>
      <c r="F11" s="25" t="s">
        <v>287</v>
      </c>
      <c r="G11" s="11"/>
      <c r="H11" s="11" t="s">
        <v>17</v>
      </c>
      <c r="I11" s="21" t="s">
        <v>287</v>
      </c>
      <c r="J11" s="24" t="s">
        <v>287</v>
      </c>
      <c r="K11" s="24" t="s">
        <v>287</v>
      </c>
      <c r="L11" s="25" t="s">
        <v>287</v>
      </c>
    </row>
    <row r="12" spans="2:12">
      <c r="B12" s="20" t="s">
        <v>18</v>
      </c>
      <c r="C12" s="17" t="s">
        <v>287</v>
      </c>
      <c r="D12" s="18" t="s">
        <v>287</v>
      </c>
      <c r="E12" s="18" t="s">
        <v>287</v>
      </c>
      <c r="F12" s="19" t="s">
        <v>287</v>
      </c>
      <c r="G12" s="11"/>
      <c r="H12" s="26" t="s">
        <v>19</v>
      </c>
      <c r="I12" s="17" t="s">
        <v>287</v>
      </c>
      <c r="J12" s="18" t="s">
        <v>287</v>
      </c>
      <c r="K12" s="18" t="s">
        <v>287</v>
      </c>
      <c r="L12" s="19" t="s">
        <v>287</v>
      </c>
    </row>
    <row r="13" spans="2:12">
      <c r="B13" s="20" t="s">
        <v>20</v>
      </c>
      <c r="C13" s="21" t="s">
        <v>287</v>
      </c>
      <c r="D13" s="22" t="s">
        <v>287</v>
      </c>
      <c r="E13" s="22" t="s">
        <v>287</v>
      </c>
      <c r="F13" s="19" t="s">
        <v>287</v>
      </c>
      <c r="G13" s="11"/>
      <c r="H13" s="11" t="s">
        <v>21</v>
      </c>
      <c r="I13" s="21" t="s">
        <v>287</v>
      </c>
      <c r="J13" s="22" t="s">
        <v>287</v>
      </c>
      <c r="K13" s="22" t="s">
        <v>287</v>
      </c>
      <c r="L13" s="19" t="s">
        <v>287</v>
      </c>
    </row>
    <row r="14" spans="2:12">
      <c r="B14" s="20" t="s">
        <v>22</v>
      </c>
      <c r="C14" s="21" t="s">
        <v>287</v>
      </c>
      <c r="D14" s="22" t="s">
        <v>287</v>
      </c>
      <c r="E14" s="22" t="s">
        <v>287</v>
      </c>
      <c r="F14" s="19" t="s">
        <v>287</v>
      </c>
      <c r="G14" s="11"/>
      <c r="H14" s="11" t="s">
        <v>23</v>
      </c>
      <c r="I14" s="21" t="s">
        <v>287</v>
      </c>
      <c r="J14" s="22" t="s">
        <v>287</v>
      </c>
      <c r="K14" s="22" t="s">
        <v>287</v>
      </c>
      <c r="L14" s="19" t="s">
        <v>287</v>
      </c>
    </row>
    <row r="15" spans="2:12">
      <c r="B15" s="20" t="s">
        <v>24</v>
      </c>
      <c r="C15" s="21" t="s">
        <v>287</v>
      </c>
      <c r="D15" s="22" t="s">
        <v>287</v>
      </c>
      <c r="E15" s="22" t="s">
        <v>287</v>
      </c>
      <c r="F15" s="19" t="s">
        <v>287</v>
      </c>
      <c r="G15" s="11"/>
      <c r="H15" s="11" t="s">
        <v>25</v>
      </c>
      <c r="I15" s="21" t="s">
        <v>287</v>
      </c>
      <c r="J15" s="22" t="s">
        <v>287</v>
      </c>
      <c r="K15" s="22" t="s">
        <v>287</v>
      </c>
      <c r="L15" s="19" t="s">
        <v>287</v>
      </c>
    </row>
    <row r="16" spans="2:12">
      <c r="B16" s="20" t="s">
        <v>26</v>
      </c>
      <c r="C16" s="21" t="s">
        <v>287</v>
      </c>
      <c r="D16" s="22" t="s">
        <v>287</v>
      </c>
      <c r="E16" s="22" t="s">
        <v>287</v>
      </c>
      <c r="F16" s="19" t="s">
        <v>287</v>
      </c>
      <c r="G16" s="11"/>
      <c r="H16" s="11" t="s">
        <v>27</v>
      </c>
      <c r="I16" s="21" t="s">
        <v>287</v>
      </c>
      <c r="J16" s="22" t="s">
        <v>287</v>
      </c>
      <c r="K16" s="22" t="s">
        <v>287</v>
      </c>
      <c r="L16" s="19" t="s">
        <v>287</v>
      </c>
    </row>
    <row r="17" spans="2:12">
      <c r="B17" s="20" t="s">
        <v>28</v>
      </c>
      <c r="C17" s="21" t="s">
        <v>287</v>
      </c>
      <c r="D17" s="22" t="s">
        <v>287</v>
      </c>
      <c r="E17" s="22" t="s">
        <v>287</v>
      </c>
      <c r="F17" s="25" t="s">
        <v>287</v>
      </c>
      <c r="G17" s="11"/>
      <c r="H17" s="27" t="s">
        <v>29</v>
      </c>
      <c r="I17" s="21" t="s">
        <v>287</v>
      </c>
      <c r="J17" s="22" t="s">
        <v>287</v>
      </c>
      <c r="K17" s="22" t="s">
        <v>287</v>
      </c>
      <c r="L17" s="25" t="s">
        <v>287</v>
      </c>
    </row>
    <row r="18" spans="2:12">
      <c r="B18" s="16" t="s">
        <v>30</v>
      </c>
      <c r="C18" s="17" t="s">
        <v>287</v>
      </c>
      <c r="D18" s="18" t="s">
        <v>287</v>
      </c>
      <c r="E18" s="18" t="s">
        <v>287</v>
      </c>
      <c r="F18" s="19" t="s">
        <v>287</v>
      </c>
      <c r="G18" s="11"/>
      <c r="H18" s="11" t="s">
        <v>31</v>
      </c>
      <c r="I18" s="17" t="s">
        <v>287</v>
      </c>
      <c r="J18" s="18" t="s">
        <v>287</v>
      </c>
      <c r="K18" s="18" t="s">
        <v>287</v>
      </c>
      <c r="L18" s="19" t="s">
        <v>287</v>
      </c>
    </row>
    <row r="19" spans="2:12">
      <c r="B19" s="20" t="s">
        <v>32</v>
      </c>
      <c r="C19" s="21" t="s">
        <v>287</v>
      </c>
      <c r="D19" s="22" t="s">
        <v>287</v>
      </c>
      <c r="E19" s="22" t="s">
        <v>287</v>
      </c>
      <c r="F19" s="19" t="s">
        <v>287</v>
      </c>
      <c r="G19" s="11"/>
      <c r="H19" s="11" t="s">
        <v>33</v>
      </c>
      <c r="I19" s="21" t="s">
        <v>287</v>
      </c>
      <c r="J19" s="22" t="s">
        <v>287</v>
      </c>
      <c r="K19" s="22" t="s">
        <v>287</v>
      </c>
      <c r="L19" s="19" t="s">
        <v>287</v>
      </c>
    </row>
    <row r="20" spans="2:12">
      <c r="B20" s="20" t="s">
        <v>34</v>
      </c>
      <c r="C20" s="21" t="s">
        <v>287</v>
      </c>
      <c r="D20" s="22" t="s">
        <v>287</v>
      </c>
      <c r="E20" s="22" t="s">
        <v>287</v>
      </c>
      <c r="F20" s="19" t="s">
        <v>287</v>
      </c>
      <c r="G20" s="11"/>
      <c r="H20" s="11" t="s">
        <v>35</v>
      </c>
      <c r="I20" s="21" t="s">
        <v>287</v>
      </c>
      <c r="J20" s="22" t="s">
        <v>287</v>
      </c>
      <c r="K20" s="22" t="s">
        <v>287</v>
      </c>
      <c r="L20" s="19" t="s">
        <v>287</v>
      </c>
    </row>
    <row r="21" spans="2:12">
      <c r="B21" s="20" t="s">
        <v>36</v>
      </c>
      <c r="C21" s="21" t="s">
        <v>287</v>
      </c>
      <c r="D21" s="22" t="s">
        <v>287</v>
      </c>
      <c r="E21" s="22" t="s">
        <v>287</v>
      </c>
      <c r="F21" s="19" t="s">
        <v>287</v>
      </c>
      <c r="G21" s="11"/>
      <c r="H21" s="11" t="s">
        <v>37</v>
      </c>
      <c r="I21" s="21" t="s">
        <v>287</v>
      </c>
      <c r="J21" s="22" t="s">
        <v>287</v>
      </c>
      <c r="K21" s="22" t="s">
        <v>287</v>
      </c>
      <c r="L21" s="19" t="s">
        <v>287</v>
      </c>
    </row>
    <row r="22" spans="2:12">
      <c r="B22" s="20" t="s">
        <v>38</v>
      </c>
      <c r="C22" s="21" t="s">
        <v>287</v>
      </c>
      <c r="D22" s="22" t="s">
        <v>287</v>
      </c>
      <c r="E22" s="22" t="s">
        <v>287</v>
      </c>
      <c r="F22" s="19" t="s">
        <v>287</v>
      </c>
      <c r="G22" s="11"/>
      <c r="H22" s="11" t="s">
        <v>39</v>
      </c>
      <c r="I22" s="21" t="s">
        <v>287</v>
      </c>
      <c r="J22" s="22" t="s">
        <v>287</v>
      </c>
      <c r="K22" s="22" t="s">
        <v>287</v>
      </c>
      <c r="L22" s="19" t="s">
        <v>287</v>
      </c>
    </row>
    <row r="23" spans="2:12">
      <c r="B23" s="23" t="s">
        <v>40</v>
      </c>
      <c r="C23" s="21" t="s">
        <v>287</v>
      </c>
      <c r="D23" s="24" t="s">
        <v>287</v>
      </c>
      <c r="E23" s="24" t="s">
        <v>287</v>
      </c>
      <c r="F23" s="25" t="s">
        <v>287</v>
      </c>
      <c r="G23" s="11"/>
      <c r="H23" s="11" t="s">
        <v>41</v>
      </c>
      <c r="I23" s="21" t="s">
        <v>287</v>
      </c>
      <c r="J23" s="24" t="s">
        <v>287</v>
      </c>
      <c r="K23" s="24" t="s">
        <v>287</v>
      </c>
      <c r="L23" s="25" t="s">
        <v>287</v>
      </c>
    </row>
    <row r="24" spans="2:12">
      <c r="B24" s="20" t="s">
        <v>42</v>
      </c>
      <c r="C24" s="17" t="s">
        <v>287</v>
      </c>
      <c r="D24" s="18" t="s">
        <v>287</v>
      </c>
      <c r="E24" s="18" t="s">
        <v>287</v>
      </c>
      <c r="F24" s="19" t="s">
        <v>287</v>
      </c>
      <c r="G24" s="11"/>
      <c r="H24" s="26" t="s">
        <v>43</v>
      </c>
      <c r="I24" s="17" t="s">
        <v>287</v>
      </c>
      <c r="J24" s="18" t="s">
        <v>287</v>
      </c>
      <c r="K24" s="18" t="s">
        <v>287</v>
      </c>
      <c r="L24" s="19" t="s">
        <v>287</v>
      </c>
    </row>
    <row r="25" spans="2:12">
      <c r="B25" s="20" t="s">
        <v>44</v>
      </c>
      <c r="C25" s="21" t="s">
        <v>287</v>
      </c>
      <c r="D25" s="22" t="s">
        <v>287</v>
      </c>
      <c r="E25" s="22" t="s">
        <v>287</v>
      </c>
      <c r="F25" s="19" t="s">
        <v>287</v>
      </c>
      <c r="G25" s="11"/>
      <c r="H25" s="11" t="s">
        <v>45</v>
      </c>
      <c r="I25" s="21" t="s">
        <v>287</v>
      </c>
      <c r="J25" s="22" t="s">
        <v>287</v>
      </c>
      <c r="K25" s="22" t="s">
        <v>287</v>
      </c>
      <c r="L25" s="19" t="s">
        <v>287</v>
      </c>
    </row>
    <row r="26" spans="2:12">
      <c r="B26" s="20" t="s">
        <v>46</v>
      </c>
      <c r="C26" s="21" t="s">
        <v>287</v>
      </c>
      <c r="D26" s="22" t="s">
        <v>287</v>
      </c>
      <c r="E26" s="22" t="s">
        <v>287</v>
      </c>
      <c r="F26" s="19" t="s">
        <v>287</v>
      </c>
      <c r="G26" s="11"/>
      <c r="H26" s="11" t="s">
        <v>47</v>
      </c>
      <c r="I26" s="21" t="s">
        <v>287</v>
      </c>
      <c r="J26" s="22" t="s">
        <v>287</v>
      </c>
      <c r="K26" s="22" t="s">
        <v>287</v>
      </c>
      <c r="L26" s="19" t="s">
        <v>287</v>
      </c>
    </row>
    <row r="27" spans="2:12">
      <c r="B27" s="20" t="s">
        <v>48</v>
      </c>
      <c r="C27" s="21" t="s">
        <v>287</v>
      </c>
      <c r="D27" s="22" t="s">
        <v>287</v>
      </c>
      <c r="E27" s="22" t="s">
        <v>287</v>
      </c>
      <c r="F27" s="19" t="s">
        <v>287</v>
      </c>
      <c r="G27" s="11"/>
      <c r="H27" s="11" t="s">
        <v>49</v>
      </c>
      <c r="I27" s="21" t="s">
        <v>287</v>
      </c>
      <c r="J27" s="22" t="s">
        <v>287</v>
      </c>
      <c r="K27" s="22" t="s">
        <v>287</v>
      </c>
      <c r="L27" s="19" t="s">
        <v>287</v>
      </c>
    </row>
    <row r="28" spans="2:12">
      <c r="B28" s="20" t="s">
        <v>50</v>
      </c>
      <c r="C28" s="21" t="s">
        <v>287</v>
      </c>
      <c r="D28" s="22" t="s">
        <v>287</v>
      </c>
      <c r="E28" s="22" t="s">
        <v>287</v>
      </c>
      <c r="F28" s="19" t="s">
        <v>287</v>
      </c>
      <c r="G28" s="11"/>
      <c r="H28" s="11" t="s">
        <v>51</v>
      </c>
      <c r="I28" s="21" t="s">
        <v>287</v>
      </c>
      <c r="J28" s="22" t="s">
        <v>287</v>
      </c>
      <c r="K28" s="22" t="s">
        <v>287</v>
      </c>
      <c r="L28" s="19" t="s">
        <v>287</v>
      </c>
    </row>
    <row r="29" spans="2:12">
      <c r="B29" s="20" t="s">
        <v>52</v>
      </c>
      <c r="C29" s="21" t="s">
        <v>287</v>
      </c>
      <c r="D29" s="22" t="s">
        <v>287</v>
      </c>
      <c r="E29" s="22" t="s">
        <v>287</v>
      </c>
      <c r="F29" s="25" t="s">
        <v>287</v>
      </c>
      <c r="G29" s="11"/>
      <c r="H29" s="27" t="s">
        <v>53</v>
      </c>
      <c r="I29" s="21" t="s">
        <v>287</v>
      </c>
      <c r="J29" s="22" t="s">
        <v>287</v>
      </c>
      <c r="K29" s="22" t="s">
        <v>287</v>
      </c>
      <c r="L29" s="25" t="s">
        <v>287</v>
      </c>
    </row>
    <row r="30" spans="2:12">
      <c r="B30" s="16" t="s">
        <v>54</v>
      </c>
      <c r="C30" s="17" t="s">
        <v>287</v>
      </c>
      <c r="D30" s="18" t="s">
        <v>287</v>
      </c>
      <c r="E30" s="18" t="s">
        <v>287</v>
      </c>
      <c r="F30" s="19" t="s">
        <v>287</v>
      </c>
      <c r="G30" s="11"/>
      <c r="H30" s="11" t="s">
        <v>55</v>
      </c>
      <c r="I30" s="17" t="s">
        <v>287</v>
      </c>
      <c r="J30" s="18" t="s">
        <v>287</v>
      </c>
      <c r="K30" s="18" t="s">
        <v>287</v>
      </c>
      <c r="L30" s="19" t="s">
        <v>287</v>
      </c>
    </row>
    <row r="31" spans="2:12">
      <c r="B31" s="20" t="s">
        <v>56</v>
      </c>
      <c r="C31" s="21" t="s">
        <v>287</v>
      </c>
      <c r="D31" s="22" t="s">
        <v>287</v>
      </c>
      <c r="E31" s="22" t="s">
        <v>287</v>
      </c>
      <c r="F31" s="19" t="s">
        <v>287</v>
      </c>
      <c r="G31" s="11"/>
      <c r="H31" s="11" t="s">
        <v>57</v>
      </c>
      <c r="I31" s="21" t="s">
        <v>287</v>
      </c>
      <c r="J31" s="22" t="s">
        <v>287</v>
      </c>
      <c r="K31" s="22" t="s">
        <v>287</v>
      </c>
      <c r="L31" s="19" t="s">
        <v>287</v>
      </c>
    </row>
    <row r="32" spans="2:12">
      <c r="B32" s="20" t="s">
        <v>58</v>
      </c>
      <c r="C32" s="21" t="s">
        <v>287</v>
      </c>
      <c r="D32" s="22" t="s">
        <v>287</v>
      </c>
      <c r="E32" s="22" t="s">
        <v>287</v>
      </c>
      <c r="F32" s="19" t="s">
        <v>287</v>
      </c>
      <c r="G32" s="11"/>
      <c r="H32" s="11" t="s">
        <v>59</v>
      </c>
      <c r="I32" s="21" t="s">
        <v>287</v>
      </c>
      <c r="J32" s="22" t="s">
        <v>287</v>
      </c>
      <c r="K32" s="22" t="s">
        <v>287</v>
      </c>
      <c r="L32" s="19" t="s">
        <v>287</v>
      </c>
    </row>
    <row r="33" spans="2:12">
      <c r="B33" s="20" t="s">
        <v>60</v>
      </c>
      <c r="C33" s="21" t="s">
        <v>287</v>
      </c>
      <c r="D33" s="22" t="s">
        <v>287</v>
      </c>
      <c r="E33" s="22" t="s">
        <v>287</v>
      </c>
      <c r="F33" s="19" t="s">
        <v>287</v>
      </c>
      <c r="G33" s="11"/>
      <c r="H33" s="11" t="s">
        <v>61</v>
      </c>
      <c r="I33" s="21" t="s">
        <v>287</v>
      </c>
      <c r="J33" s="22" t="s">
        <v>287</v>
      </c>
      <c r="K33" s="22" t="s">
        <v>287</v>
      </c>
      <c r="L33" s="19" t="s">
        <v>287</v>
      </c>
    </row>
    <row r="34" spans="2:12">
      <c r="B34" s="20" t="s">
        <v>62</v>
      </c>
      <c r="C34" s="21" t="s">
        <v>287</v>
      </c>
      <c r="D34" s="22" t="s">
        <v>287</v>
      </c>
      <c r="E34" s="22" t="s">
        <v>287</v>
      </c>
      <c r="F34" s="19" t="s">
        <v>287</v>
      </c>
      <c r="G34" s="11"/>
      <c r="H34" s="11" t="s">
        <v>63</v>
      </c>
      <c r="I34" s="21" t="s">
        <v>287</v>
      </c>
      <c r="J34" s="22" t="s">
        <v>287</v>
      </c>
      <c r="K34" s="22" t="s">
        <v>287</v>
      </c>
      <c r="L34" s="19" t="s">
        <v>287</v>
      </c>
    </row>
    <row r="35" spans="2:12">
      <c r="B35" s="23" t="s">
        <v>64</v>
      </c>
      <c r="C35" s="21" t="s">
        <v>287</v>
      </c>
      <c r="D35" s="24" t="s">
        <v>287</v>
      </c>
      <c r="E35" s="24" t="s">
        <v>287</v>
      </c>
      <c r="F35" s="25" t="s">
        <v>287</v>
      </c>
      <c r="G35" s="11"/>
      <c r="H35" s="11" t="s">
        <v>65</v>
      </c>
      <c r="I35" s="21" t="s">
        <v>287</v>
      </c>
      <c r="J35" s="24" t="s">
        <v>287</v>
      </c>
      <c r="K35" s="24" t="s">
        <v>287</v>
      </c>
      <c r="L35" s="25" t="s">
        <v>287</v>
      </c>
    </row>
    <row r="36" spans="2:12">
      <c r="B36" s="20" t="s">
        <v>66</v>
      </c>
      <c r="C36" s="17" t="s">
        <v>287</v>
      </c>
      <c r="D36" s="18" t="s">
        <v>287</v>
      </c>
      <c r="E36" s="18" t="s">
        <v>287</v>
      </c>
      <c r="F36" s="19" t="s">
        <v>287</v>
      </c>
      <c r="G36" s="11"/>
      <c r="H36" s="26" t="s">
        <v>67</v>
      </c>
      <c r="I36" s="17" t="s">
        <v>287</v>
      </c>
      <c r="J36" s="18" t="s">
        <v>287</v>
      </c>
      <c r="K36" s="18" t="s">
        <v>287</v>
      </c>
      <c r="L36" s="19" t="s">
        <v>287</v>
      </c>
    </row>
    <row r="37" spans="2:12">
      <c r="B37" s="20" t="s">
        <v>68</v>
      </c>
      <c r="C37" s="21" t="s">
        <v>287</v>
      </c>
      <c r="D37" s="22" t="s">
        <v>287</v>
      </c>
      <c r="E37" s="22" t="s">
        <v>287</v>
      </c>
      <c r="F37" s="19" t="s">
        <v>287</v>
      </c>
      <c r="G37" s="11"/>
      <c r="H37" s="11" t="s">
        <v>69</v>
      </c>
      <c r="I37" s="21" t="s">
        <v>287</v>
      </c>
      <c r="J37" s="22" t="s">
        <v>287</v>
      </c>
      <c r="K37" s="22" t="s">
        <v>287</v>
      </c>
      <c r="L37" s="19" t="s">
        <v>287</v>
      </c>
    </row>
    <row r="38" spans="2:12">
      <c r="B38" s="20" t="s">
        <v>70</v>
      </c>
      <c r="C38" s="21" t="s">
        <v>287</v>
      </c>
      <c r="D38" s="22" t="s">
        <v>287</v>
      </c>
      <c r="E38" s="22" t="s">
        <v>287</v>
      </c>
      <c r="F38" s="19" t="s">
        <v>287</v>
      </c>
      <c r="G38" s="11"/>
      <c r="H38" s="11" t="s">
        <v>71</v>
      </c>
      <c r="I38" s="21" t="s">
        <v>287</v>
      </c>
      <c r="J38" s="22" t="s">
        <v>287</v>
      </c>
      <c r="K38" s="22" t="s">
        <v>287</v>
      </c>
      <c r="L38" s="19" t="s">
        <v>287</v>
      </c>
    </row>
    <row r="39" spans="2:12">
      <c r="B39" s="20" t="s">
        <v>72</v>
      </c>
      <c r="C39" s="21" t="s">
        <v>287</v>
      </c>
      <c r="D39" s="22" t="s">
        <v>287</v>
      </c>
      <c r="E39" s="22" t="s">
        <v>287</v>
      </c>
      <c r="F39" s="19" t="s">
        <v>287</v>
      </c>
      <c r="G39" s="11"/>
      <c r="H39" s="11" t="s">
        <v>73</v>
      </c>
      <c r="I39" s="21" t="s">
        <v>287</v>
      </c>
      <c r="J39" s="22" t="s">
        <v>287</v>
      </c>
      <c r="K39" s="22" t="s">
        <v>287</v>
      </c>
      <c r="L39" s="19" t="s">
        <v>287</v>
      </c>
    </row>
    <row r="40" spans="2:12">
      <c r="B40" s="20" t="s">
        <v>74</v>
      </c>
      <c r="C40" s="21" t="s">
        <v>287</v>
      </c>
      <c r="D40" s="22" t="s">
        <v>287</v>
      </c>
      <c r="E40" s="22" t="s">
        <v>287</v>
      </c>
      <c r="F40" s="19" t="s">
        <v>287</v>
      </c>
      <c r="G40" s="11"/>
      <c r="H40" s="11" t="s">
        <v>75</v>
      </c>
      <c r="I40" s="21" t="s">
        <v>287</v>
      </c>
      <c r="J40" s="22" t="s">
        <v>287</v>
      </c>
      <c r="K40" s="22" t="s">
        <v>287</v>
      </c>
      <c r="L40" s="19" t="s">
        <v>287</v>
      </c>
    </row>
    <row r="41" spans="2:12">
      <c r="B41" s="20" t="s">
        <v>76</v>
      </c>
      <c r="C41" s="21" t="s">
        <v>287</v>
      </c>
      <c r="D41" s="22" t="s">
        <v>287</v>
      </c>
      <c r="E41" s="22" t="s">
        <v>287</v>
      </c>
      <c r="F41" s="25" t="s">
        <v>287</v>
      </c>
      <c r="G41" s="11"/>
      <c r="H41" s="27" t="s">
        <v>77</v>
      </c>
      <c r="I41" s="21" t="s">
        <v>287</v>
      </c>
      <c r="J41" s="22" t="s">
        <v>287</v>
      </c>
      <c r="K41" s="22" t="s">
        <v>287</v>
      </c>
      <c r="L41" s="25" t="s">
        <v>287</v>
      </c>
    </row>
    <row r="42" spans="2:12">
      <c r="B42" s="16" t="s">
        <v>78</v>
      </c>
      <c r="C42" s="17" t="s">
        <v>287</v>
      </c>
      <c r="D42" s="18" t="s">
        <v>287</v>
      </c>
      <c r="E42" s="18" t="s">
        <v>287</v>
      </c>
      <c r="F42" s="19" t="s">
        <v>287</v>
      </c>
      <c r="G42" s="11"/>
      <c r="H42" s="11" t="s">
        <v>79</v>
      </c>
      <c r="I42" s="17" t="s">
        <v>287</v>
      </c>
      <c r="J42" s="18" t="s">
        <v>287</v>
      </c>
      <c r="K42" s="18" t="s">
        <v>287</v>
      </c>
      <c r="L42" s="19" t="s">
        <v>287</v>
      </c>
    </row>
    <row r="43" spans="2:12">
      <c r="B43" s="20" t="s">
        <v>80</v>
      </c>
      <c r="C43" s="21" t="s">
        <v>287</v>
      </c>
      <c r="D43" s="22" t="s">
        <v>287</v>
      </c>
      <c r="E43" s="22" t="s">
        <v>287</v>
      </c>
      <c r="F43" s="19" t="s">
        <v>287</v>
      </c>
      <c r="G43" s="11"/>
      <c r="H43" s="11" t="s">
        <v>81</v>
      </c>
      <c r="I43" s="21" t="s">
        <v>287</v>
      </c>
      <c r="J43" s="22" t="s">
        <v>287</v>
      </c>
      <c r="K43" s="22" t="s">
        <v>287</v>
      </c>
      <c r="L43" s="19" t="s">
        <v>287</v>
      </c>
    </row>
    <row r="44" spans="2:12">
      <c r="B44" s="20" t="s">
        <v>82</v>
      </c>
      <c r="C44" s="21" t="s">
        <v>287</v>
      </c>
      <c r="D44" s="22" t="s">
        <v>287</v>
      </c>
      <c r="E44" s="22" t="s">
        <v>287</v>
      </c>
      <c r="F44" s="19" t="s">
        <v>287</v>
      </c>
      <c r="G44" s="11"/>
      <c r="H44" s="11" t="s">
        <v>83</v>
      </c>
      <c r="I44" s="21" t="s">
        <v>287</v>
      </c>
      <c r="J44" s="22" t="s">
        <v>287</v>
      </c>
      <c r="K44" s="22" t="s">
        <v>287</v>
      </c>
      <c r="L44" s="19" t="s">
        <v>287</v>
      </c>
    </row>
    <row r="45" spans="2:12">
      <c r="B45" s="20" t="s">
        <v>84</v>
      </c>
      <c r="C45" s="21" t="s">
        <v>287</v>
      </c>
      <c r="D45" s="22" t="s">
        <v>287</v>
      </c>
      <c r="E45" s="22" t="s">
        <v>287</v>
      </c>
      <c r="F45" s="19" t="s">
        <v>287</v>
      </c>
      <c r="G45" s="11"/>
      <c r="H45" s="11" t="s">
        <v>85</v>
      </c>
      <c r="I45" s="21" t="s">
        <v>287</v>
      </c>
      <c r="J45" s="22" t="s">
        <v>287</v>
      </c>
      <c r="K45" s="22" t="s">
        <v>287</v>
      </c>
      <c r="L45" s="19" t="s">
        <v>287</v>
      </c>
    </row>
    <row r="46" spans="2:12">
      <c r="B46" s="20" t="s">
        <v>86</v>
      </c>
      <c r="C46" s="21" t="s">
        <v>287</v>
      </c>
      <c r="D46" s="22" t="s">
        <v>287</v>
      </c>
      <c r="E46" s="22" t="s">
        <v>287</v>
      </c>
      <c r="F46" s="19" t="s">
        <v>287</v>
      </c>
      <c r="G46" s="11"/>
      <c r="H46" s="11" t="s">
        <v>87</v>
      </c>
      <c r="I46" s="21" t="s">
        <v>287</v>
      </c>
      <c r="J46" s="22" t="s">
        <v>287</v>
      </c>
      <c r="K46" s="22" t="s">
        <v>287</v>
      </c>
      <c r="L46" s="19" t="s">
        <v>287</v>
      </c>
    </row>
    <row r="47" spans="2:12">
      <c r="B47" s="23" t="s">
        <v>88</v>
      </c>
      <c r="C47" s="21" t="s">
        <v>287</v>
      </c>
      <c r="D47" s="24" t="s">
        <v>287</v>
      </c>
      <c r="E47" s="24" t="s">
        <v>287</v>
      </c>
      <c r="F47" s="25" t="s">
        <v>287</v>
      </c>
      <c r="G47" s="11"/>
      <c r="H47" s="11" t="s">
        <v>89</v>
      </c>
      <c r="I47" s="21" t="s">
        <v>287</v>
      </c>
      <c r="J47" s="24" t="s">
        <v>287</v>
      </c>
      <c r="K47" s="24" t="s">
        <v>287</v>
      </c>
      <c r="L47" s="25" t="s">
        <v>287</v>
      </c>
    </row>
    <row r="48" spans="2:12">
      <c r="B48" s="20" t="s">
        <v>90</v>
      </c>
      <c r="C48" s="17" t="s">
        <v>287</v>
      </c>
      <c r="D48" s="18" t="s">
        <v>287</v>
      </c>
      <c r="E48" s="18" t="s">
        <v>287</v>
      </c>
      <c r="F48" s="19" t="s">
        <v>287</v>
      </c>
      <c r="G48" s="11"/>
      <c r="H48" s="26" t="s">
        <v>91</v>
      </c>
      <c r="I48" s="17" t="s">
        <v>287</v>
      </c>
      <c r="J48" s="18" t="s">
        <v>287</v>
      </c>
      <c r="K48" s="18" t="s">
        <v>287</v>
      </c>
      <c r="L48" s="19" t="s">
        <v>287</v>
      </c>
    </row>
    <row r="49" spans="2:12">
      <c r="B49" s="20" t="s">
        <v>92</v>
      </c>
      <c r="C49" s="21" t="s">
        <v>287</v>
      </c>
      <c r="D49" s="22" t="s">
        <v>287</v>
      </c>
      <c r="E49" s="22" t="s">
        <v>287</v>
      </c>
      <c r="F49" s="19" t="s">
        <v>287</v>
      </c>
      <c r="G49" s="11"/>
      <c r="H49" s="11" t="s">
        <v>93</v>
      </c>
      <c r="I49" s="21" t="s">
        <v>287</v>
      </c>
      <c r="J49" s="22" t="s">
        <v>287</v>
      </c>
      <c r="K49" s="22" t="s">
        <v>287</v>
      </c>
      <c r="L49" s="19" t="s">
        <v>287</v>
      </c>
    </row>
    <row r="50" spans="2:12">
      <c r="B50" s="20" t="s">
        <v>94</v>
      </c>
      <c r="C50" s="21" t="s">
        <v>287</v>
      </c>
      <c r="D50" s="22" t="s">
        <v>287</v>
      </c>
      <c r="E50" s="22" t="s">
        <v>287</v>
      </c>
      <c r="F50" s="19" t="s">
        <v>287</v>
      </c>
      <c r="G50" s="11"/>
      <c r="H50" s="11" t="s">
        <v>95</v>
      </c>
      <c r="I50" s="21" t="s">
        <v>287</v>
      </c>
      <c r="J50" s="22" t="s">
        <v>287</v>
      </c>
      <c r="K50" s="22" t="s">
        <v>287</v>
      </c>
      <c r="L50" s="19" t="s">
        <v>287</v>
      </c>
    </row>
    <row r="51" spans="2:12">
      <c r="B51" s="20" t="s">
        <v>96</v>
      </c>
      <c r="C51" s="21" t="s">
        <v>287</v>
      </c>
      <c r="D51" s="22" t="s">
        <v>287</v>
      </c>
      <c r="E51" s="22" t="s">
        <v>287</v>
      </c>
      <c r="F51" s="19" t="s">
        <v>287</v>
      </c>
      <c r="G51" s="11"/>
      <c r="H51" s="11" t="s">
        <v>97</v>
      </c>
      <c r="I51" s="21" t="s">
        <v>287</v>
      </c>
      <c r="J51" s="22" t="s">
        <v>287</v>
      </c>
      <c r="K51" s="22" t="s">
        <v>287</v>
      </c>
      <c r="L51" s="19" t="s">
        <v>287</v>
      </c>
    </row>
    <row r="52" spans="2:12">
      <c r="B52" s="20" t="s">
        <v>98</v>
      </c>
      <c r="C52" s="21" t="s">
        <v>287</v>
      </c>
      <c r="D52" s="22" t="s">
        <v>287</v>
      </c>
      <c r="E52" s="22" t="s">
        <v>287</v>
      </c>
      <c r="F52" s="19" t="s">
        <v>287</v>
      </c>
      <c r="G52" s="11"/>
      <c r="H52" s="11" t="s">
        <v>99</v>
      </c>
      <c r="I52" s="21" t="s">
        <v>287</v>
      </c>
      <c r="J52" s="22" t="s">
        <v>287</v>
      </c>
      <c r="K52" s="22" t="s">
        <v>287</v>
      </c>
      <c r="L52" s="19" t="s">
        <v>287</v>
      </c>
    </row>
    <row r="53" spans="2:12">
      <c r="B53" s="20" t="s">
        <v>100</v>
      </c>
      <c r="C53" s="21" t="s">
        <v>287</v>
      </c>
      <c r="D53" s="22" t="s">
        <v>287</v>
      </c>
      <c r="E53" s="22" t="s">
        <v>287</v>
      </c>
      <c r="F53" s="25" t="s">
        <v>287</v>
      </c>
      <c r="G53" s="11"/>
      <c r="H53" s="27" t="s">
        <v>101</v>
      </c>
      <c r="I53" s="21" t="s">
        <v>287</v>
      </c>
      <c r="J53" s="22" t="s">
        <v>287</v>
      </c>
      <c r="K53" s="22" t="s">
        <v>287</v>
      </c>
      <c r="L53" s="25" t="s">
        <v>287</v>
      </c>
    </row>
    <row r="54" spans="2:12">
      <c r="B54" s="16" t="s">
        <v>102</v>
      </c>
      <c r="C54" s="17" t="s">
        <v>287</v>
      </c>
      <c r="D54" s="18" t="s">
        <v>287</v>
      </c>
      <c r="E54" s="18" t="s">
        <v>287</v>
      </c>
      <c r="F54" s="19" t="s">
        <v>287</v>
      </c>
      <c r="G54" s="11"/>
      <c r="H54" s="26" t="s">
        <v>103</v>
      </c>
      <c r="I54" s="17" t="s">
        <v>287</v>
      </c>
      <c r="J54" s="18" t="s">
        <v>287</v>
      </c>
      <c r="K54" s="18" t="s">
        <v>287</v>
      </c>
      <c r="L54" s="19" t="s">
        <v>287</v>
      </c>
    </row>
    <row r="55" spans="2:12">
      <c r="B55" s="20" t="s">
        <v>104</v>
      </c>
      <c r="C55" s="21" t="s">
        <v>287</v>
      </c>
      <c r="D55" s="22" t="s">
        <v>287</v>
      </c>
      <c r="E55" s="22" t="s">
        <v>287</v>
      </c>
      <c r="F55" s="19" t="s">
        <v>287</v>
      </c>
      <c r="G55" s="11"/>
      <c r="H55" s="11" t="s">
        <v>105</v>
      </c>
      <c r="I55" s="21" t="s">
        <v>287</v>
      </c>
      <c r="J55" s="22" t="s">
        <v>287</v>
      </c>
      <c r="K55" s="22" t="s">
        <v>287</v>
      </c>
      <c r="L55" s="19" t="s">
        <v>287</v>
      </c>
    </row>
    <row r="56" spans="2:12">
      <c r="B56" s="20" t="s">
        <v>106</v>
      </c>
      <c r="C56" s="21" t="s">
        <v>287</v>
      </c>
      <c r="D56" s="22" t="s">
        <v>287</v>
      </c>
      <c r="E56" s="22" t="s">
        <v>287</v>
      </c>
      <c r="F56" s="19" t="s">
        <v>287</v>
      </c>
      <c r="G56" s="11"/>
      <c r="H56" s="11" t="s">
        <v>107</v>
      </c>
      <c r="I56" s="21" t="s">
        <v>287</v>
      </c>
      <c r="J56" s="22" t="s">
        <v>287</v>
      </c>
      <c r="K56" s="22" t="s">
        <v>287</v>
      </c>
      <c r="L56" s="19" t="s">
        <v>287</v>
      </c>
    </row>
    <row r="57" spans="2:12">
      <c r="B57" s="20" t="s">
        <v>108</v>
      </c>
      <c r="C57" s="21" t="s">
        <v>287</v>
      </c>
      <c r="D57" s="22" t="s">
        <v>287</v>
      </c>
      <c r="E57" s="22" t="s">
        <v>287</v>
      </c>
      <c r="F57" s="19" t="s">
        <v>287</v>
      </c>
      <c r="G57" s="11"/>
      <c r="H57" s="11" t="s">
        <v>109</v>
      </c>
      <c r="I57" s="21" t="s">
        <v>287</v>
      </c>
      <c r="J57" s="22" t="s">
        <v>287</v>
      </c>
      <c r="K57" s="22" t="s">
        <v>287</v>
      </c>
      <c r="L57" s="19" t="s">
        <v>287</v>
      </c>
    </row>
    <row r="58" spans="2:12">
      <c r="B58" s="20" t="s">
        <v>110</v>
      </c>
      <c r="C58" s="21" t="s">
        <v>287</v>
      </c>
      <c r="D58" s="22" t="s">
        <v>287</v>
      </c>
      <c r="E58" s="22" t="s">
        <v>287</v>
      </c>
      <c r="F58" s="19" t="s">
        <v>287</v>
      </c>
      <c r="G58" s="11"/>
      <c r="H58" s="11" t="s">
        <v>111</v>
      </c>
      <c r="I58" s="21" t="s">
        <v>287</v>
      </c>
      <c r="J58" s="22" t="s">
        <v>287</v>
      </c>
      <c r="K58" s="22" t="s">
        <v>287</v>
      </c>
      <c r="L58" s="19" t="s">
        <v>287</v>
      </c>
    </row>
    <row r="59" spans="2:12">
      <c r="B59" s="23" t="s">
        <v>112</v>
      </c>
      <c r="C59" s="21" t="s">
        <v>287</v>
      </c>
      <c r="D59" s="24" t="s">
        <v>287</v>
      </c>
      <c r="E59" s="24" t="s">
        <v>287</v>
      </c>
      <c r="F59" s="25" t="s">
        <v>287</v>
      </c>
      <c r="G59" s="11"/>
      <c r="H59" s="27" t="s">
        <v>113</v>
      </c>
      <c r="I59" s="21" t="s">
        <v>287</v>
      </c>
      <c r="J59" s="24" t="s">
        <v>287</v>
      </c>
      <c r="K59" s="24" t="s">
        <v>287</v>
      </c>
      <c r="L59" s="25" t="s">
        <v>287</v>
      </c>
    </row>
    <row r="60" spans="2:12">
      <c r="B60" s="20" t="s">
        <v>114</v>
      </c>
      <c r="C60" s="17" t="s">
        <v>287</v>
      </c>
      <c r="D60" s="18" t="s">
        <v>287</v>
      </c>
      <c r="E60" s="18" t="s">
        <v>287</v>
      </c>
      <c r="F60" s="19" t="s">
        <v>287</v>
      </c>
      <c r="G60" s="11"/>
      <c r="H60" s="26" t="s">
        <v>115</v>
      </c>
      <c r="I60" s="17" t="s">
        <v>287</v>
      </c>
      <c r="J60" s="18" t="s">
        <v>287</v>
      </c>
      <c r="K60" s="18" t="s">
        <v>287</v>
      </c>
      <c r="L60" s="19" t="s">
        <v>287</v>
      </c>
    </row>
    <row r="61" spans="2:12">
      <c r="B61" s="20" t="s">
        <v>116</v>
      </c>
      <c r="C61" s="21" t="s">
        <v>287</v>
      </c>
      <c r="D61" s="22" t="s">
        <v>287</v>
      </c>
      <c r="E61" s="22" t="s">
        <v>287</v>
      </c>
      <c r="F61" s="19" t="s">
        <v>287</v>
      </c>
      <c r="G61" s="11"/>
      <c r="H61" s="11" t="s">
        <v>117</v>
      </c>
      <c r="I61" s="21" t="s">
        <v>287</v>
      </c>
      <c r="J61" s="22" t="s">
        <v>287</v>
      </c>
      <c r="K61" s="22" t="s">
        <v>287</v>
      </c>
      <c r="L61" s="19" t="s">
        <v>287</v>
      </c>
    </row>
    <row r="62" spans="2:12">
      <c r="B62" s="20" t="s">
        <v>118</v>
      </c>
      <c r="C62" s="21" t="s">
        <v>287</v>
      </c>
      <c r="D62" s="22" t="s">
        <v>287</v>
      </c>
      <c r="E62" s="22" t="s">
        <v>287</v>
      </c>
      <c r="F62" s="19" t="s">
        <v>287</v>
      </c>
      <c r="G62" s="11"/>
      <c r="H62" s="11" t="s">
        <v>119</v>
      </c>
      <c r="I62" s="21" t="s">
        <v>287</v>
      </c>
      <c r="J62" s="22" t="s">
        <v>287</v>
      </c>
      <c r="K62" s="22" t="s">
        <v>287</v>
      </c>
      <c r="L62" s="19" t="s">
        <v>287</v>
      </c>
    </row>
    <row r="63" spans="2:12">
      <c r="B63" s="20" t="s">
        <v>120</v>
      </c>
      <c r="C63" s="21" t="s">
        <v>287</v>
      </c>
      <c r="D63" s="22" t="s">
        <v>287</v>
      </c>
      <c r="E63" s="22" t="s">
        <v>287</v>
      </c>
      <c r="F63" s="19" t="s">
        <v>287</v>
      </c>
      <c r="G63" s="11"/>
      <c r="H63" s="11" t="s">
        <v>121</v>
      </c>
      <c r="I63" s="21" t="s">
        <v>287</v>
      </c>
      <c r="J63" s="22" t="s">
        <v>287</v>
      </c>
      <c r="K63" s="22" t="s">
        <v>287</v>
      </c>
      <c r="L63" s="19" t="s">
        <v>287</v>
      </c>
    </row>
    <row r="64" spans="2:12">
      <c r="B64" s="20" t="s">
        <v>122</v>
      </c>
      <c r="C64" s="21" t="s">
        <v>287</v>
      </c>
      <c r="D64" s="22" t="s">
        <v>287</v>
      </c>
      <c r="E64" s="22" t="s">
        <v>287</v>
      </c>
      <c r="F64" s="19" t="s">
        <v>287</v>
      </c>
      <c r="G64" s="11"/>
      <c r="H64" s="11" t="s">
        <v>123</v>
      </c>
      <c r="I64" s="21" t="s">
        <v>287</v>
      </c>
      <c r="J64" s="22" t="s">
        <v>287</v>
      </c>
      <c r="K64" s="22" t="s">
        <v>287</v>
      </c>
      <c r="L64" s="19" t="s">
        <v>287</v>
      </c>
    </row>
    <row r="65" spans="2:12">
      <c r="B65" s="20" t="s">
        <v>124</v>
      </c>
      <c r="C65" s="21" t="s">
        <v>287</v>
      </c>
      <c r="D65" s="22" t="s">
        <v>287</v>
      </c>
      <c r="E65" s="22" t="s">
        <v>287</v>
      </c>
      <c r="F65" s="25" t="s">
        <v>287</v>
      </c>
      <c r="G65" s="11"/>
      <c r="H65" s="27" t="s">
        <v>125</v>
      </c>
      <c r="I65" s="21" t="s">
        <v>287</v>
      </c>
      <c r="J65" s="22" t="s">
        <v>287</v>
      </c>
      <c r="K65" s="22" t="s">
        <v>287</v>
      </c>
      <c r="L65" s="25" t="s">
        <v>287</v>
      </c>
    </row>
    <row r="66" spans="2:12">
      <c r="B66" s="16" t="s">
        <v>126</v>
      </c>
      <c r="C66" s="17" t="s">
        <v>287</v>
      </c>
      <c r="D66" s="18" t="s">
        <v>287</v>
      </c>
      <c r="E66" s="18" t="s">
        <v>287</v>
      </c>
      <c r="F66" s="19" t="s">
        <v>287</v>
      </c>
      <c r="G66" s="11"/>
      <c r="H66" s="28" t="s">
        <v>127</v>
      </c>
      <c r="I66" s="17" t="s">
        <v>287</v>
      </c>
      <c r="J66" s="18" t="s">
        <v>287</v>
      </c>
      <c r="K66" s="18" t="s">
        <v>287</v>
      </c>
      <c r="L66" s="19" t="s">
        <v>287</v>
      </c>
    </row>
    <row r="67" spans="2:12">
      <c r="B67" s="20" t="s">
        <v>128</v>
      </c>
      <c r="C67" s="21" t="s">
        <v>287</v>
      </c>
      <c r="D67" s="22" t="s">
        <v>287</v>
      </c>
      <c r="E67" s="22" t="s">
        <v>287</v>
      </c>
      <c r="F67" s="19" t="s">
        <v>287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287</v>
      </c>
      <c r="D68" s="22" t="s">
        <v>287</v>
      </c>
      <c r="E68" s="22" t="s">
        <v>287</v>
      </c>
      <c r="F68" s="19" t="s">
        <v>287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287</v>
      </c>
      <c r="D69" s="22" t="s">
        <v>287</v>
      </c>
      <c r="E69" s="22" t="s">
        <v>287</v>
      </c>
      <c r="F69" s="19" t="s">
        <v>287</v>
      </c>
      <c r="G69" s="11"/>
      <c r="H69" s="11" t="s">
        <v>133</v>
      </c>
      <c r="I69" s="21" t="s">
        <v>287</v>
      </c>
      <c r="J69" s="22" t="s">
        <v>287</v>
      </c>
      <c r="K69" s="22" t="s">
        <v>287</v>
      </c>
      <c r="L69" s="19"/>
    </row>
    <row r="70" spans="2:12">
      <c r="B70" s="20" t="s">
        <v>134</v>
      </c>
      <c r="C70" s="21" t="s">
        <v>287</v>
      </c>
      <c r="D70" s="22" t="s">
        <v>287</v>
      </c>
      <c r="E70" s="22" t="s">
        <v>287</v>
      </c>
      <c r="F70" s="19" t="s">
        <v>287</v>
      </c>
      <c r="G70" s="11"/>
      <c r="H70" s="11" t="s">
        <v>135</v>
      </c>
      <c r="I70" s="21" t="s">
        <v>287</v>
      </c>
      <c r="J70" s="22" t="s">
        <v>287</v>
      </c>
      <c r="K70" s="22" t="s">
        <v>287</v>
      </c>
      <c r="L70" s="19"/>
    </row>
    <row r="71" spans="2:12">
      <c r="B71" s="20" t="s">
        <v>136</v>
      </c>
      <c r="C71" s="21" t="s">
        <v>287</v>
      </c>
      <c r="D71" s="22" t="s">
        <v>287</v>
      </c>
      <c r="E71" s="22" t="s">
        <v>287</v>
      </c>
      <c r="F71" s="25" t="s">
        <v>287</v>
      </c>
      <c r="G71" s="11"/>
      <c r="H71" s="11" t="s">
        <v>137</v>
      </c>
      <c r="I71" s="21" t="s">
        <v>287</v>
      </c>
      <c r="J71" s="22" t="s">
        <v>287</v>
      </c>
      <c r="K71" s="22" t="s">
        <v>287</v>
      </c>
      <c r="L71" s="19"/>
    </row>
    <row r="72" spans="2:12">
      <c r="B72" s="16" t="s">
        <v>138</v>
      </c>
      <c r="C72" s="17" t="s">
        <v>287</v>
      </c>
      <c r="D72" s="18" t="s">
        <v>287</v>
      </c>
      <c r="E72" s="18" t="s">
        <v>287</v>
      </c>
      <c r="F72" s="19" t="s">
        <v>287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287</v>
      </c>
      <c r="D73" s="22" t="s">
        <v>287</v>
      </c>
      <c r="E73" s="22" t="s">
        <v>287</v>
      </c>
      <c r="F73" s="19" t="s">
        <v>287</v>
      </c>
      <c r="G73" s="11"/>
      <c r="H73" s="11" t="s">
        <v>133</v>
      </c>
      <c r="I73" s="33" t="s">
        <v>287</v>
      </c>
      <c r="J73" s="19" t="s">
        <v>287</v>
      </c>
      <c r="K73" s="19" t="s">
        <v>287</v>
      </c>
      <c r="L73" s="19"/>
    </row>
    <row r="74" spans="2:12">
      <c r="B74" s="20" t="s">
        <v>141</v>
      </c>
      <c r="C74" s="21" t="s">
        <v>287</v>
      </c>
      <c r="D74" s="22" t="s">
        <v>287</v>
      </c>
      <c r="E74" s="22" t="s">
        <v>287</v>
      </c>
      <c r="F74" s="19" t="s">
        <v>287</v>
      </c>
      <c r="G74" s="11"/>
      <c r="H74" s="11" t="s">
        <v>135</v>
      </c>
      <c r="I74" s="33" t="s">
        <v>287</v>
      </c>
      <c r="J74" s="19" t="s">
        <v>287</v>
      </c>
      <c r="K74" s="19" t="s">
        <v>287</v>
      </c>
      <c r="L74" s="19"/>
    </row>
    <row r="75" spans="2:12">
      <c r="B75" s="20" t="s">
        <v>142</v>
      </c>
      <c r="C75" s="21" t="s">
        <v>287</v>
      </c>
      <c r="D75" s="22" t="s">
        <v>287</v>
      </c>
      <c r="E75" s="22" t="s">
        <v>287</v>
      </c>
      <c r="F75" s="19" t="s">
        <v>287</v>
      </c>
      <c r="G75" s="11"/>
      <c r="H75" s="11" t="s">
        <v>137</v>
      </c>
      <c r="I75" s="33" t="s">
        <v>287</v>
      </c>
      <c r="J75" s="19" t="s">
        <v>287</v>
      </c>
      <c r="K75" s="19" t="s">
        <v>287</v>
      </c>
      <c r="L75" s="19"/>
    </row>
    <row r="76" spans="2:12">
      <c r="B76" s="20" t="s">
        <v>143</v>
      </c>
      <c r="C76" s="21" t="s">
        <v>287</v>
      </c>
      <c r="D76" s="22" t="s">
        <v>287</v>
      </c>
      <c r="E76" s="22" t="s">
        <v>287</v>
      </c>
      <c r="F76" s="19" t="s">
        <v>287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287</v>
      </c>
      <c r="D77" s="22" t="s">
        <v>287</v>
      </c>
      <c r="E77" s="22" t="s">
        <v>287</v>
      </c>
      <c r="F77" s="19" t="s">
        <v>287</v>
      </c>
      <c r="G77" s="11"/>
      <c r="H77" s="34" t="s">
        <v>145</v>
      </c>
      <c r="I77" s="33" t="s">
        <v>287</v>
      </c>
      <c r="J77" s="19" t="s">
        <v>287</v>
      </c>
      <c r="K77" s="19" t="s">
        <v>287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193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640</v>
      </c>
      <c r="D5" s="9">
        <v>303</v>
      </c>
      <c r="E5" s="9">
        <v>337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20</v>
      </c>
      <c r="E6" s="18">
        <v>13</v>
      </c>
      <c r="F6" s="19">
        <v>5.2</v>
      </c>
      <c r="G6" s="11"/>
      <c r="H6" s="11" t="s">
        <v>7</v>
      </c>
      <c r="I6" s="17">
        <v>27</v>
      </c>
      <c r="J6" s="18">
        <v>11</v>
      </c>
      <c r="K6" s="18">
        <v>16</v>
      </c>
      <c r="L6" s="19">
        <v>4.2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1.3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1.1000000000000001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0.8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1.4</v>
      </c>
    </row>
    <row r="9" spans="2:12">
      <c r="B9" s="20" t="s">
        <v>12</v>
      </c>
      <c r="C9" s="21">
        <v>10</v>
      </c>
      <c r="D9" s="22">
        <v>9</v>
      </c>
      <c r="E9" s="22">
        <v>1</v>
      </c>
      <c r="F9" s="19">
        <v>1.6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0.6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1.1000000000000001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0.6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0.5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0.5</v>
      </c>
    </row>
    <row r="12" spans="2:12">
      <c r="B12" s="20" t="s">
        <v>18</v>
      </c>
      <c r="C12" s="17">
        <v>27</v>
      </c>
      <c r="D12" s="18">
        <v>8</v>
      </c>
      <c r="E12" s="18">
        <v>19</v>
      </c>
      <c r="F12" s="19">
        <v>4.2</v>
      </c>
      <c r="G12" s="11"/>
      <c r="H12" s="26" t="s">
        <v>19</v>
      </c>
      <c r="I12" s="17">
        <v>35</v>
      </c>
      <c r="J12" s="18">
        <v>17</v>
      </c>
      <c r="K12" s="18">
        <v>18</v>
      </c>
      <c r="L12" s="19">
        <v>5.5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0.3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1.1000000000000001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0.8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0.8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0.8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0.8</v>
      </c>
    </row>
    <row r="16" spans="2:12">
      <c r="B16" s="20" t="s">
        <v>26</v>
      </c>
      <c r="C16" s="21">
        <v>10</v>
      </c>
      <c r="D16" s="22">
        <v>3</v>
      </c>
      <c r="E16" s="22">
        <v>7</v>
      </c>
      <c r="F16" s="19">
        <v>1.6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1.4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0.8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1.4</v>
      </c>
    </row>
    <row r="18" spans="2:12">
      <c r="B18" s="16" t="s">
        <v>30</v>
      </c>
      <c r="C18" s="17">
        <v>47</v>
      </c>
      <c r="D18" s="18">
        <v>27</v>
      </c>
      <c r="E18" s="18">
        <v>20</v>
      </c>
      <c r="F18" s="19">
        <v>7.3</v>
      </c>
      <c r="G18" s="11"/>
      <c r="H18" s="11" t="s">
        <v>31</v>
      </c>
      <c r="I18" s="17">
        <v>20</v>
      </c>
      <c r="J18" s="18">
        <v>7</v>
      </c>
      <c r="K18" s="18">
        <v>13</v>
      </c>
      <c r="L18" s="19">
        <v>3.1</v>
      </c>
    </row>
    <row r="19" spans="2:12">
      <c r="B19" s="20" t="s">
        <v>32</v>
      </c>
      <c r="C19" s="21">
        <v>11</v>
      </c>
      <c r="D19" s="22">
        <v>8</v>
      </c>
      <c r="E19" s="22">
        <v>3</v>
      </c>
      <c r="F19" s="19">
        <v>1.7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0.6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1.3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0.9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1.3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0.3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1.6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0.5</v>
      </c>
    </row>
    <row r="23" spans="2:12">
      <c r="B23" s="23" t="s">
        <v>40</v>
      </c>
      <c r="C23" s="21">
        <v>10</v>
      </c>
      <c r="D23" s="24">
        <v>4</v>
      </c>
      <c r="E23" s="24">
        <v>6</v>
      </c>
      <c r="F23" s="25">
        <v>1.6</v>
      </c>
      <c r="G23" s="11"/>
      <c r="H23" s="11" t="s">
        <v>41</v>
      </c>
      <c r="I23" s="21">
        <v>5</v>
      </c>
      <c r="J23" s="24">
        <v>0</v>
      </c>
      <c r="K23" s="24">
        <v>5</v>
      </c>
      <c r="L23" s="25">
        <v>0.8</v>
      </c>
    </row>
    <row r="24" spans="2:12">
      <c r="B24" s="20" t="s">
        <v>42</v>
      </c>
      <c r="C24" s="17">
        <v>60</v>
      </c>
      <c r="D24" s="18">
        <v>32</v>
      </c>
      <c r="E24" s="18">
        <v>28</v>
      </c>
      <c r="F24" s="19">
        <v>9.4</v>
      </c>
      <c r="G24" s="11"/>
      <c r="H24" s="26" t="s">
        <v>43</v>
      </c>
      <c r="I24" s="17">
        <v>19</v>
      </c>
      <c r="J24" s="18">
        <v>10</v>
      </c>
      <c r="K24" s="18">
        <v>9</v>
      </c>
      <c r="L24" s="19">
        <v>3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1.6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0.9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1.3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0.2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v>2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0.9</v>
      </c>
    </row>
    <row r="28" spans="2:12">
      <c r="B28" s="20" t="s">
        <v>50</v>
      </c>
      <c r="C28" s="21">
        <v>14</v>
      </c>
      <c r="D28" s="22">
        <v>8</v>
      </c>
      <c r="E28" s="22">
        <v>6</v>
      </c>
      <c r="F28" s="19">
        <v>2.2000000000000002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0.6</v>
      </c>
    </row>
    <row r="29" spans="2:12">
      <c r="B29" s="20" t="s">
        <v>52</v>
      </c>
      <c r="C29" s="21">
        <v>15</v>
      </c>
      <c r="D29" s="22">
        <v>8</v>
      </c>
      <c r="E29" s="22">
        <v>7</v>
      </c>
      <c r="F29" s="25">
        <v>2.2999999999999998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0.3</v>
      </c>
    </row>
    <row r="30" spans="2:12">
      <c r="B30" s="16" t="s">
        <v>54</v>
      </c>
      <c r="C30" s="17">
        <v>42</v>
      </c>
      <c r="D30" s="18">
        <v>18</v>
      </c>
      <c r="E30" s="18">
        <v>24</v>
      </c>
      <c r="F30" s="19">
        <v>6.6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2</v>
      </c>
    </row>
    <row r="31" spans="2:12">
      <c r="B31" s="20" t="s">
        <v>56</v>
      </c>
      <c r="C31" s="21">
        <v>11</v>
      </c>
      <c r="D31" s="22">
        <v>5</v>
      </c>
      <c r="E31" s="22">
        <v>6</v>
      </c>
      <c r="F31" s="19">
        <v>1.7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1.6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0.8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1.3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6</v>
      </c>
      <c r="D34" s="22">
        <v>1</v>
      </c>
      <c r="E34" s="22">
        <v>5</v>
      </c>
      <c r="F34" s="19">
        <v>0.9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0.6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1.1000000000000001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0.5</v>
      </c>
    </row>
    <row r="36" spans="2:12">
      <c r="B36" s="20" t="s">
        <v>66</v>
      </c>
      <c r="C36" s="17">
        <v>30</v>
      </c>
      <c r="D36" s="18">
        <v>13</v>
      </c>
      <c r="E36" s="18">
        <v>17</v>
      </c>
      <c r="F36" s="19">
        <v>4.7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0.5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1.6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31</v>
      </c>
      <c r="D42" s="18">
        <v>17</v>
      </c>
      <c r="E42" s="18">
        <v>14</v>
      </c>
      <c r="F42" s="19">
        <v>4.8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1.3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37</v>
      </c>
      <c r="D48" s="18">
        <v>15</v>
      </c>
      <c r="E48" s="18">
        <v>22</v>
      </c>
      <c r="F48" s="19">
        <v>5.8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0.2</v>
      </c>
    </row>
    <row r="49" spans="2:12">
      <c r="B49" s="20" t="s">
        <v>92</v>
      </c>
      <c r="C49" s="21">
        <v>11</v>
      </c>
      <c r="D49" s="22">
        <v>7</v>
      </c>
      <c r="E49" s="22">
        <v>4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0.9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0.2</v>
      </c>
    </row>
    <row r="52" spans="2:12">
      <c r="B52" s="20" t="s">
        <v>98</v>
      </c>
      <c r="C52" s="21">
        <v>5</v>
      </c>
      <c r="D52" s="22">
        <v>0</v>
      </c>
      <c r="E52" s="22">
        <v>5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40</v>
      </c>
      <c r="D54" s="18">
        <v>14</v>
      </c>
      <c r="E54" s="18">
        <v>26</v>
      </c>
      <c r="F54" s="19">
        <v>6.3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8</v>
      </c>
      <c r="D56" s="22">
        <v>1</v>
      </c>
      <c r="E56" s="22">
        <v>7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72</v>
      </c>
      <c r="D60" s="18">
        <v>29</v>
      </c>
      <c r="E60" s="18">
        <v>43</v>
      </c>
      <c r="F60" s="19">
        <v>11.3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11</v>
      </c>
      <c r="D61" s="22">
        <v>3</v>
      </c>
      <c r="E61" s="22">
        <v>8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20</v>
      </c>
      <c r="D62" s="22">
        <v>7</v>
      </c>
      <c r="E62" s="22">
        <v>13</v>
      </c>
      <c r="F62" s="19">
        <v>3.1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18</v>
      </c>
      <c r="D63" s="22">
        <v>9</v>
      </c>
      <c r="E63" s="22">
        <v>9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60</v>
      </c>
      <c r="D66" s="18">
        <v>37</v>
      </c>
      <c r="E66" s="18">
        <v>23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15</v>
      </c>
      <c r="D67" s="22">
        <v>10</v>
      </c>
      <c r="E67" s="22">
        <v>5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11</v>
      </c>
      <c r="E68" s="22">
        <v>4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6</v>
      </c>
      <c r="E69" s="22">
        <v>4</v>
      </c>
      <c r="F69" s="19">
        <v>1.6</v>
      </c>
      <c r="G69" s="11"/>
      <c r="H69" s="11" t="s">
        <v>133</v>
      </c>
      <c r="I69" s="21">
        <v>107</v>
      </c>
      <c r="J69" s="22">
        <v>55</v>
      </c>
      <c r="K69" s="22">
        <v>52</v>
      </c>
      <c r="L69" s="19"/>
    </row>
    <row r="70" spans="2:12">
      <c r="B70" s="20" t="s">
        <v>134</v>
      </c>
      <c r="C70" s="21">
        <v>13</v>
      </c>
      <c r="D70" s="22">
        <v>5</v>
      </c>
      <c r="E70" s="22">
        <v>8</v>
      </c>
      <c r="F70" s="19">
        <v>2</v>
      </c>
      <c r="G70" s="11"/>
      <c r="H70" s="11" t="s">
        <v>135</v>
      </c>
      <c r="I70" s="21">
        <v>440</v>
      </c>
      <c r="J70" s="22">
        <v>208</v>
      </c>
      <c r="K70" s="22">
        <v>232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1.1000000000000001</v>
      </c>
      <c r="G71" s="11"/>
      <c r="H71" s="11" t="s">
        <v>137</v>
      </c>
      <c r="I71" s="21">
        <v>93</v>
      </c>
      <c r="J71" s="22">
        <v>40</v>
      </c>
      <c r="K71" s="22">
        <v>53</v>
      </c>
      <c r="L71" s="19"/>
    </row>
    <row r="72" spans="2:12">
      <c r="B72" s="16" t="s">
        <v>138</v>
      </c>
      <c r="C72" s="17">
        <v>41</v>
      </c>
      <c r="D72" s="18">
        <v>22</v>
      </c>
      <c r="E72" s="18">
        <v>19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2</v>
      </c>
      <c r="G73" s="11"/>
      <c r="H73" s="11" t="s">
        <v>133</v>
      </c>
      <c r="I73" s="33">
        <v>16.7</v>
      </c>
      <c r="J73" s="19">
        <v>18.2</v>
      </c>
      <c r="K73" s="19">
        <v>15.4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0.9</v>
      </c>
      <c r="G74" s="11"/>
      <c r="H74" s="11" t="s">
        <v>135</v>
      </c>
      <c r="I74" s="33">
        <v>68.8</v>
      </c>
      <c r="J74" s="19">
        <v>68.599999999999994</v>
      </c>
      <c r="K74" s="19">
        <v>68.8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1.4</v>
      </c>
      <c r="G75" s="11"/>
      <c r="H75" s="11" t="s">
        <v>137</v>
      </c>
      <c r="I75" s="33">
        <v>14.5</v>
      </c>
      <c r="J75" s="19">
        <v>13.2</v>
      </c>
      <c r="K75" s="19">
        <v>15.7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0.9</v>
      </c>
      <c r="G77" s="11"/>
      <c r="H77" s="34" t="s">
        <v>145</v>
      </c>
      <c r="I77" s="33">
        <v>39</v>
      </c>
      <c r="J77" s="19">
        <v>38</v>
      </c>
      <c r="K77" s="19">
        <v>40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194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215</v>
      </c>
      <c r="D5" s="9">
        <v>107</v>
      </c>
      <c r="E5" s="9">
        <v>108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8</v>
      </c>
      <c r="E6" s="18">
        <v>6</v>
      </c>
      <c r="F6" s="19">
        <v>6.5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3.7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1.9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0.9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0.9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0.9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2.2999999999999998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0.5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1.4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4.2</v>
      </c>
      <c r="G12" s="11"/>
      <c r="H12" s="26" t="s">
        <v>19</v>
      </c>
      <c r="I12" s="17">
        <v>11</v>
      </c>
      <c r="J12" s="18">
        <v>3</v>
      </c>
      <c r="K12" s="18">
        <v>8</v>
      </c>
      <c r="L12" s="19">
        <v>5.0999999999999996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0.9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0.5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1.4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0.9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1.4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0.5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0.5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1.4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1.4</v>
      </c>
    </row>
    <row r="18" spans="2:12">
      <c r="B18" s="16" t="s">
        <v>30</v>
      </c>
      <c r="C18" s="17">
        <v>15</v>
      </c>
      <c r="D18" s="18">
        <v>9</v>
      </c>
      <c r="E18" s="18">
        <v>6</v>
      </c>
      <c r="F18" s="19">
        <v>7</v>
      </c>
      <c r="G18" s="11"/>
      <c r="H18" s="11" t="s">
        <v>31</v>
      </c>
      <c r="I18" s="17">
        <v>15</v>
      </c>
      <c r="J18" s="18">
        <v>6</v>
      </c>
      <c r="K18" s="18">
        <v>9</v>
      </c>
      <c r="L18" s="19">
        <v>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0.9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0.5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2.2999999999999998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1.4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2.2999999999999998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2.2999999999999998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0.9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2.2999999999999998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0.5</v>
      </c>
    </row>
    <row r="24" spans="2:12">
      <c r="B24" s="20" t="s">
        <v>42</v>
      </c>
      <c r="C24" s="17">
        <v>23</v>
      </c>
      <c r="D24" s="18">
        <v>9</v>
      </c>
      <c r="E24" s="18">
        <v>14</v>
      </c>
      <c r="F24" s="19">
        <v>10.7</v>
      </c>
      <c r="G24" s="11"/>
      <c r="H24" s="26" t="s">
        <v>43</v>
      </c>
      <c r="I24" s="17">
        <v>7</v>
      </c>
      <c r="J24" s="18">
        <v>5</v>
      </c>
      <c r="K24" s="18">
        <v>2</v>
      </c>
      <c r="L24" s="19">
        <v>3.3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3.3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0.5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0.5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1.9</v>
      </c>
      <c r="G27" s="11"/>
      <c r="H27" s="11" t="s">
        <v>49</v>
      </c>
      <c r="I27" s="21">
        <v>3</v>
      </c>
      <c r="J27" s="22">
        <v>3</v>
      </c>
      <c r="K27" s="22">
        <v>0</v>
      </c>
      <c r="L27" s="19">
        <v>1.4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3.7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16</v>
      </c>
      <c r="D30" s="18">
        <v>11</v>
      </c>
      <c r="E30" s="18">
        <v>5</v>
      </c>
      <c r="F30" s="19">
        <v>7.4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0.9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2.8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1.4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0.5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1.9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2.2999999999999998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0.5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1.4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0.5</v>
      </c>
    </row>
    <row r="42" spans="2:12">
      <c r="B42" s="16" t="s">
        <v>78</v>
      </c>
      <c r="C42" s="17">
        <v>16</v>
      </c>
      <c r="D42" s="18">
        <v>10</v>
      </c>
      <c r="E42" s="18">
        <v>6</v>
      </c>
      <c r="F42" s="19">
        <v>7.4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1.9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2.2999999999999998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7.4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0.5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1.9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0.5</v>
      </c>
    </row>
    <row r="54" spans="2:12">
      <c r="B54" s="16" t="s">
        <v>102</v>
      </c>
      <c r="C54" s="17">
        <v>21</v>
      </c>
      <c r="D54" s="18">
        <v>9</v>
      </c>
      <c r="E54" s="18">
        <v>12</v>
      </c>
      <c r="F54" s="19">
        <v>9.8000000000000007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2.2999999999999998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0.5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16</v>
      </c>
      <c r="D60" s="18">
        <v>8</v>
      </c>
      <c r="E60" s="18">
        <v>8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12</v>
      </c>
      <c r="D66" s="18">
        <v>4</v>
      </c>
      <c r="E66" s="18">
        <v>8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0.5</v>
      </c>
      <c r="G69" s="11"/>
      <c r="H69" s="11" t="s">
        <v>133</v>
      </c>
      <c r="I69" s="21">
        <v>38</v>
      </c>
      <c r="J69" s="22">
        <v>21</v>
      </c>
      <c r="K69" s="22">
        <v>17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1.4</v>
      </c>
      <c r="G70" s="11"/>
      <c r="H70" s="11" t="s">
        <v>135</v>
      </c>
      <c r="I70" s="21">
        <v>139</v>
      </c>
      <c r="J70" s="22">
        <v>70</v>
      </c>
      <c r="K70" s="22">
        <v>69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1.9</v>
      </c>
      <c r="G71" s="11"/>
      <c r="H71" s="11" t="s">
        <v>137</v>
      </c>
      <c r="I71" s="21">
        <v>38</v>
      </c>
      <c r="J71" s="22">
        <v>16</v>
      </c>
      <c r="K71" s="22">
        <v>22</v>
      </c>
      <c r="L71" s="19"/>
    </row>
    <row r="72" spans="2:12">
      <c r="B72" s="16" t="s">
        <v>138</v>
      </c>
      <c r="C72" s="17">
        <v>6</v>
      </c>
      <c r="D72" s="18">
        <v>4</v>
      </c>
      <c r="E72" s="18">
        <v>2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0.9</v>
      </c>
      <c r="G73" s="11"/>
      <c r="H73" s="11" t="s">
        <v>133</v>
      </c>
      <c r="I73" s="33">
        <v>17.7</v>
      </c>
      <c r="J73" s="19">
        <v>19.600000000000001</v>
      </c>
      <c r="K73" s="19">
        <v>15.7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0.9</v>
      </c>
      <c r="G74" s="11"/>
      <c r="H74" s="11" t="s">
        <v>135</v>
      </c>
      <c r="I74" s="33">
        <v>64.7</v>
      </c>
      <c r="J74" s="19">
        <v>65.400000000000006</v>
      </c>
      <c r="K74" s="19">
        <v>63.9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0.5</v>
      </c>
      <c r="G75" s="11"/>
      <c r="H75" s="11" t="s">
        <v>137</v>
      </c>
      <c r="I75" s="33">
        <v>17.7</v>
      </c>
      <c r="J75" s="19">
        <v>15</v>
      </c>
      <c r="K75" s="19">
        <v>20.399999999999999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0.5</v>
      </c>
      <c r="G77" s="11"/>
      <c r="H77" s="34" t="s">
        <v>145</v>
      </c>
      <c r="I77" s="33">
        <v>38</v>
      </c>
      <c r="J77" s="19">
        <v>36.299999999999997</v>
      </c>
      <c r="K77" s="19">
        <v>39.6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195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328</v>
      </c>
      <c r="D5" s="9">
        <v>145</v>
      </c>
      <c r="E5" s="9">
        <v>183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3</v>
      </c>
      <c r="E6" s="18">
        <v>6</v>
      </c>
      <c r="F6" s="19">
        <v>2.7</v>
      </c>
      <c r="G6" s="11"/>
      <c r="H6" s="11" t="s">
        <v>7</v>
      </c>
      <c r="I6" s="17">
        <v>17</v>
      </c>
      <c r="J6" s="18">
        <v>8</v>
      </c>
      <c r="K6" s="18">
        <v>9</v>
      </c>
      <c r="L6" s="19">
        <v>5.2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1.8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0.9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0.9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0.9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0.6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1.2</v>
      </c>
      <c r="G12" s="11"/>
      <c r="H12" s="26" t="s">
        <v>19</v>
      </c>
      <c r="I12" s="17">
        <v>24</v>
      </c>
      <c r="J12" s="18">
        <v>6</v>
      </c>
      <c r="K12" s="18">
        <v>18</v>
      </c>
      <c r="L12" s="19">
        <v>7.3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4</v>
      </c>
      <c r="J15" s="22">
        <v>0</v>
      </c>
      <c r="K15" s="22">
        <v>4</v>
      </c>
      <c r="L15" s="19">
        <v>1.2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0.6</v>
      </c>
      <c r="G16" s="11"/>
      <c r="H16" s="11" t="s">
        <v>27</v>
      </c>
      <c r="I16" s="21">
        <v>7</v>
      </c>
      <c r="J16" s="22">
        <v>1</v>
      </c>
      <c r="K16" s="22">
        <v>6</v>
      </c>
      <c r="L16" s="19">
        <v>2.1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6</v>
      </c>
      <c r="J17" s="22">
        <v>1</v>
      </c>
      <c r="K17" s="22">
        <v>5</v>
      </c>
      <c r="L17" s="25">
        <v>1.8</v>
      </c>
    </row>
    <row r="18" spans="2:12">
      <c r="B18" s="16" t="s">
        <v>30</v>
      </c>
      <c r="C18" s="17">
        <v>9</v>
      </c>
      <c r="D18" s="18">
        <v>3</v>
      </c>
      <c r="E18" s="18">
        <v>6</v>
      </c>
      <c r="F18" s="19">
        <v>2.7</v>
      </c>
      <c r="G18" s="11"/>
      <c r="H18" s="11" t="s">
        <v>31</v>
      </c>
      <c r="I18" s="17">
        <v>39</v>
      </c>
      <c r="J18" s="18">
        <v>15</v>
      </c>
      <c r="K18" s="18">
        <v>24</v>
      </c>
      <c r="L18" s="19">
        <v>11.9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0.6</v>
      </c>
      <c r="G19" s="11"/>
      <c r="H19" s="11" t="s">
        <v>33</v>
      </c>
      <c r="I19" s="21">
        <v>8</v>
      </c>
      <c r="J19" s="22">
        <v>1</v>
      </c>
      <c r="K19" s="22">
        <v>7</v>
      </c>
      <c r="L19" s="19">
        <v>2.4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9</v>
      </c>
      <c r="J20" s="22">
        <v>6</v>
      </c>
      <c r="K20" s="22">
        <v>3</v>
      </c>
      <c r="L20" s="19">
        <v>2.7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0.6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2.7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1.8</v>
      </c>
    </row>
    <row r="23" spans="2:12">
      <c r="B23" s="23" t="s">
        <v>40</v>
      </c>
      <c r="C23" s="21">
        <v>4</v>
      </c>
      <c r="D23" s="24">
        <v>0</v>
      </c>
      <c r="E23" s="24">
        <v>4</v>
      </c>
      <c r="F23" s="25">
        <v>1.2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2.1</v>
      </c>
    </row>
    <row r="24" spans="2:12">
      <c r="B24" s="20" t="s">
        <v>42</v>
      </c>
      <c r="C24" s="17">
        <v>20</v>
      </c>
      <c r="D24" s="18">
        <v>7</v>
      </c>
      <c r="E24" s="18">
        <v>13</v>
      </c>
      <c r="F24" s="19">
        <v>6.1</v>
      </c>
      <c r="G24" s="11"/>
      <c r="H24" s="26" t="s">
        <v>43</v>
      </c>
      <c r="I24" s="17">
        <v>33</v>
      </c>
      <c r="J24" s="18">
        <v>15</v>
      </c>
      <c r="K24" s="18">
        <v>18</v>
      </c>
      <c r="L24" s="19">
        <v>10.1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1.2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1.5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1.2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2.4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0.9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2.1</v>
      </c>
    </row>
    <row r="28" spans="2:12">
      <c r="B28" s="20" t="s">
        <v>50</v>
      </c>
      <c r="C28" s="21">
        <v>5</v>
      </c>
      <c r="D28" s="22">
        <v>0</v>
      </c>
      <c r="E28" s="22">
        <v>5</v>
      </c>
      <c r="F28" s="19">
        <v>1.5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2.1</v>
      </c>
    </row>
    <row r="29" spans="2:12">
      <c r="B29" s="20" t="s">
        <v>52</v>
      </c>
      <c r="C29" s="21">
        <v>4</v>
      </c>
      <c r="D29" s="22">
        <v>0</v>
      </c>
      <c r="E29" s="22">
        <v>4</v>
      </c>
      <c r="F29" s="25">
        <v>1.2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1.8</v>
      </c>
    </row>
    <row r="30" spans="2:12">
      <c r="B30" s="16" t="s">
        <v>54</v>
      </c>
      <c r="C30" s="17">
        <v>18</v>
      </c>
      <c r="D30" s="18">
        <v>11</v>
      </c>
      <c r="E30" s="18">
        <v>7</v>
      </c>
      <c r="F30" s="19">
        <v>5.5</v>
      </c>
      <c r="G30" s="11"/>
      <c r="H30" s="11" t="s">
        <v>55</v>
      </c>
      <c r="I30" s="17">
        <v>21</v>
      </c>
      <c r="J30" s="18">
        <v>11</v>
      </c>
      <c r="K30" s="18">
        <v>10</v>
      </c>
      <c r="L30" s="19">
        <v>6.4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0.6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1.5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0.3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0.9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2.4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1.5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1.8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0.6</v>
      </c>
    </row>
    <row r="36" spans="2:12">
      <c r="B36" s="20" t="s">
        <v>66</v>
      </c>
      <c r="C36" s="17">
        <v>12</v>
      </c>
      <c r="D36" s="18">
        <v>5</v>
      </c>
      <c r="E36" s="18">
        <v>7</v>
      </c>
      <c r="F36" s="19">
        <v>3.7</v>
      </c>
      <c r="G36" s="11"/>
      <c r="H36" s="26" t="s">
        <v>67</v>
      </c>
      <c r="I36" s="17">
        <v>11</v>
      </c>
      <c r="J36" s="18">
        <v>5</v>
      </c>
      <c r="K36" s="18">
        <v>6</v>
      </c>
      <c r="L36" s="19">
        <v>3.4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0.9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1.2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1.5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2.4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1.8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0.6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12</v>
      </c>
      <c r="D48" s="18">
        <v>7</v>
      </c>
      <c r="E48" s="18">
        <v>5</v>
      </c>
      <c r="F48" s="19">
        <v>3.7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1.8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22</v>
      </c>
      <c r="D54" s="18">
        <v>12</v>
      </c>
      <c r="E54" s="18">
        <v>10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3</v>
      </c>
      <c r="D58" s="22">
        <v>0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29</v>
      </c>
      <c r="D60" s="18">
        <v>11</v>
      </c>
      <c r="E60" s="18">
        <v>18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22</v>
      </c>
      <c r="D66" s="18">
        <v>13</v>
      </c>
      <c r="E66" s="18">
        <v>9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1.8</v>
      </c>
      <c r="G69" s="11"/>
      <c r="H69" s="11" t="s">
        <v>133</v>
      </c>
      <c r="I69" s="21">
        <v>22</v>
      </c>
      <c r="J69" s="22">
        <v>9</v>
      </c>
      <c r="K69" s="22">
        <v>13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0.9</v>
      </c>
      <c r="G70" s="11"/>
      <c r="H70" s="11" t="s">
        <v>135</v>
      </c>
      <c r="I70" s="21">
        <v>170</v>
      </c>
      <c r="J70" s="22">
        <v>83</v>
      </c>
      <c r="K70" s="22">
        <v>87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1.5</v>
      </c>
      <c r="G71" s="11"/>
      <c r="H71" s="11" t="s">
        <v>137</v>
      </c>
      <c r="I71" s="21">
        <v>136</v>
      </c>
      <c r="J71" s="22">
        <v>53</v>
      </c>
      <c r="K71" s="22">
        <v>83</v>
      </c>
      <c r="L71" s="19"/>
    </row>
    <row r="72" spans="2:12">
      <c r="B72" s="16" t="s">
        <v>138</v>
      </c>
      <c r="C72" s="17">
        <v>10</v>
      </c>
      <c r="D72" s="18">
        <v>5</v>
      </c>
      <c r="E72" s="18">
        <v>5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0.9</v>
      </c>
      <c r="G73" s="11"/>
      <c r="H73" s="11" t="s">
        <v>133</v>
      </c>
      <c r="I73" s="33">
        <v>6.7</v>
      </c>
      <c r="J73" s="19">
        <v>6.2</v>
      </c>
      <c r="K73" s="19">
        <v>7.1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>
        <v>51.8</v>
      </c>
      <c r="J74" s="19">
        <v>57.2</v>
      </c>
      <c r="K74" s="19">
        <v>47.5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41.5</v>
      </c>
      <c r="J75" s="19">
        <v>36.6</v>
      </c>
      <c r="K75" s="19">
        <v>45.4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0.9</v>
      </c>
      <c r="G77" s="11"/>
      <c r="H77" s="34" t="s">
        <v>145</v>
      </c>
      <c r="I77" s="33">
        <v>52.9</v>
      </c>
      <c r="J77" s="19">
        <v>51.6</v>
      </c>
      <c r="K77" s="19">
        <v>54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196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383</v>
      </c>
      <c r="D5" s="9">
        <v>177</v>
      </c>
      <c r="E5" s="9">
        <v>206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11</v>
      </c>
      <c r="E6" s="18">
        <v>8</v>
      </c>
      <c r="F6" s="19">
        <v>5</v>
      </c>
      <c r="G6" s="11"/>
      <c r="H6" s="11" t="s">
        <v>7</v>
      </c>
      <c r="I6" s="17">
        <v>14</v>
      </c>
      <c r="J6" s="18">
        <v>7</v>
      </c>
      <c r="K6" s="18">
        <v>7</v>
      </c>
      <c r="L6" s="19">
        <v>3.7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1.3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0.8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1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1.3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0.8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1.8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24</v>
      </c>
      <c r="D12" s="18">
        <v>10</v>
      </c>
      <c r="E12" s="18">
        <v>14</v>
      </c>
      <c r="F12" s="19">
        <v>6.3</v>
      </c>
      <c r="G12" s="11"/>
      <c r="H12" s="26" t="s">
        <v>19</v>
      </c>
      <c r="I12" s="17">
        <v>20</v>
      </c>
      <c r="J12" s="18">
        <v>11</v>
      </c>
      <c r="K12" s="18">
        <v>9</v>
      </c>
      <c r="L12" s="19">
        <v>5.2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0.8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1.6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0.8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0.8</v>
      </c>
    </row>
    <row r="15" spans="2:12">
      <c r="B15" s="20" t="s">
        <v>24</v>
      </c>
      <c r="C15" s="21">
        <v>5</v>
      </c>
      <c r="D15" s="22">
        <v>0</v>
      </c>
      <c r="E15" s="22">
        <v>5</v>
      </c>
      <c r="F15" s="19">
        <v>1.3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0.5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1.8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0.5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1.6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1.8</v>
      </c>
    </row>
    <row r="18" spans="2:12">
      <c r="B18" s="16" t="s">
        <v>30</v>
      </c>
      <c r="C18" s="17">
        <v>17</v>
      </c>
      <c r="D18" s="18">
        <v>6</v>
      </c>
      <c r="E18" s="18">
        <v>11</v>
      </c>
      <c r="F18" s="19">
        <v>4.4000000000000004</v>
      </c>
      <c r="G18" s="11"/>
      <c r="H18" s="11" t="s">
        <v>31</v>
      </c>
      <c r="I18" s="17">
        <v>22</v>
      </c>
      <c r="J18" s="18">
        <v>5</v>
      </c>
      <c r="K18" s="18">
        <v>17</v>
      </c>
      <c r="L18" s="19">
        <v>5.7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1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0.3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1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1.3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0.8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1.3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0.8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0.8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0.8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2.1</v>
      </c>
    </row>
    <row r="24" spans="2:12">
      <c r="B24" s="20" t="s">
        <v>42</v>
      </c>
      <c r="C24" s="17">
        <v>34</v>
      </c>
      <c r="D24" s="18">
        <v>15</v>
      </c>
      <c r="E24" s="18">
        <v>19</v>
      </c>
      <c r="F24" s="19">
        <v>8.9</v>
      </c>
      <c r="G24" s="11"/>
      <c r="H24" s="26" t="s">
        <v>43</v>
      </c>
      <c r="I24" s="17">
        <v>21</v>
      </c>
      <c r="J24" s="18">
        <v>14</v>
      </c>
      <c r="K24" s="18">
        <v>7</v>
      </c>
      <c r="L24" s="19">
        <v>5.5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1.8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0.8</v>
      </c>
    </row>
    <row r="26" spans="2:12">
      <c r="B26" s="20" t="s">
        <v>46</v>
      </c>
      <c r="C26" s="21">
        <v>7</v>
      </c>
      <c r="D26" s="22">
        <v>1</v>
      </c>
      <c r="E26" s="22">
        <v>6</v>
      </c>
      <c r="F26" s="19">
        <v>1.8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1.3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1.6</v>
      </c>
      <c r="G27" s="11"/>
      <c r="H27" s="11" t="s">
        <v>49</v>
      </c>
      <c r="I27" s="21">
        <v>7</v>
      </c>
      <c r="J27" s="22">
        <v>6</v>
      </c>
      <c r="K27" s="22">
        <v>1</v>
      </c>
      <c r="L27" s="19">
        <v>1.8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1.8</v>
      </c>
      <c r="G28" s="11"/>
      <c r="H28" s="11" t="s">
        <v>51</v>
      </c>
      <c r="I28" s="21">
        <v>3</v>
      </c>
      <c r="J28" s="22">
        <v>3</v>
      </c>
      <c r="K28" s="22">
        <v>0</v>
      </c>
      <c r="L28" s="19">
        <v>0.8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1.8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0.8</v>
      </c>
    </row>
    <row r="30" spans="2:12">
      <c r="B30" s="16" t="s">
        <v>54</v>
      </c>
      <c r="C30" s="17">
        <v>19</v>
      </c>
      <c r="D30" s="18">
        <v>11</v>
      </c>
      <c r="E30" s="18">
        <v>8</v>
      </c>
      <c r="F30" s="19">
        <v>5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1.8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1.3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0.5</v>
      </c>
    </row>
    <row r="36" spans="2:12">
      <c r="B36" s="20" t="s">
        <v>66</v>
      </c>
      <c r="C36" s="17">
        <v>14</v>
      </c>
      <c r="D36" s="18">
        <v>8</v>
      </c>
      <c r="E36" s="18">
        <v>6</v>
      </c>
      <c r="F36" s="19">
        <v>3.7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1.3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1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0.3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0.8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15</v>
      </c>
      <c r="D42" s="18">
        <v>7</v>
      </c>
      <c r="E42" s="18">
        <v>8</v>
      </c>
      <c r="F42" s="19">
        <v>3.9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0.5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28</v>
      </c>
      <c r="D48" s="18">
        <v>9</v>
      </c>
      <c r="E48" s="18">
        <v>19</v>
      </c>
      <c r="F48" s="19">
        <v>7.3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2.1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32</v>
      </c>
      <c r="D54" s="18">
        <v>16</v>
      </c>
      <c r="E54" s="18">
        <v>16</v>
      </c>
      <c r="F54" s="19">
        <v>8.4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8</v>
      </c>
      <c r="D57" s="22">
        <v>6</v>
      </c>
      <c r="E57" s="22">
        <v>2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5</v>
      </c>
      <c r="D59" s="24">
        <v>5</v>
      </c>
      <c r="E59" s="24">
        <v>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33</v>
      </c>
      <c r="D60" s="18">
        <v>14</v>
      </c>
      <c r="E60" s="18">
        <v>19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6</v>
      </c>
      <c r="D63" s="22">
        <v>1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39</v>
      </c>
      <c r="D66" s="18">
        <v>21</v>
      </c>
      <c r="E66" s="18">
        <v>18</v>
      </c>
      <c r="F66" s="19">
        <v>10.199999999999999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2.1</v>
      </c>
      <c r="G69" s="11"/>
      <c r="H69" s="11" t="s">
        <v>133</v>
      </c>
      <c r="I69" s="21">
        <v>60</v>
      </c>
      <c r="J69" s="22">
        <v>27</v>
      </c>
      <c r="K69" s="22">
        <v>33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</v>
      </c>
      <c r="G70" s="11"/>
      <c r="H70" s="11" t="s">
        <v>135</v>
      </c>
      <c r="I70" s="21">
        <v>244</v>
      </c>
      <c r="J70" s="22">
        <v>114</v>
      </c>
      <c r="K70" s="22">
        <v>130</v>
      </c>
      <c r="L70" s="19"/>
    </row>
    <row r="71" spans="2:12">
      <c r="B71" s="20" t="s">
        <v>136</v>
      </c>
      <c r="C71" s="21">
        <v>8</v>
      </c>
      <c r="D71" s="22">
        <v>7</v>
      </c>
      <c r="E71" s="22">
        <v>1</v>
      </c>
      <c r="F71" s="25">
        <v>2.1</v>
      </c>
      <c r="G71" s="11"/>
      <c r="H71" s="11" t="s">
        <v>137</v>
      </c>
      <c r="I71" s="21">
        <v>79</v>
      </c>
      <c r="J71" s="22">
        <v>36</v>
      </c>
      <c r="K71" s="22">
        <v>43</v>
      </c>
      <c r="L71" s="19"/>
    </row>
    <row r="72" spans="2:12">
      <c r="B72" s="16" t="s">
        <v>138</v>
      </c>
      <c r="C72" s="17">
        <v>16</v>
      </c>
      <c r="D72" s="18">
        <v>6</v>
      </c>
      <c r="E72" s="18">
        <v>10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</v>
      </c>
      <c r="G73" s="11"/>
      <c r="H73" s="11" t="s">
        <v>133</v>
      </c>
      <c r="I73" s="33">
        <v>15.7</v>
      </c>
      <c r="J73" s="19">
        <v>15.3</v>
      </c>
      <c r="K73" s="19">
        <v>16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1.3</v>
      </c>
      <c r="G74" s="11"/>
      <c r="H74" s="11" t="s">
        <v>135</v>
      </c>
      <c r="I74" s="33">
        <v>63.7</v>
      </c>
      <c r="J74" s="19">
        <v>64.400000000000006</v>
      </c>
      <c r="K74" s="19">
        <v>63.1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0.5</v>
      </c>
      <c r="G75" s="11"/>
      <c r="H75" s="11" t="s">
        <v>137</v>
      </c>
      <c r="I75" s="33">
        <v>20.6</v>
      </c>
      <c r="J75" s="19">
        <v>20.3</v>
      </c>
      <c r="K75" s="19">
        <v>20.9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0.8</v>
      </c>
      <c r="G77" s="11"/>
      <c r="H77" s="34" t="s">
        <v>145</v>
      </c>
      <c r="I77" s="33">
        <v>41.6</v>
      </c>
      <c r="J77" s="19">
        <v>41.4</v>
      </c>
      <c r="K77" s="19">
        <v>41.7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197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294</v>
      </c>
      <c r="D5" s="9">
        <v>158</v>
      </c>
      <c r="E5" s="9">
        <v>136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24</v>
      </c>
      <c r="E6" s="18">
        <v>12</v>
      </c>
      <c r="F6" s="19">
        <v>12.2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2.7</v>
      </c>
    </row>
    <row r="7" spans="2:12">
      <c r="B7" s="20" t="s">
        <v>8</v>
      </c>
      <c r="C7" s="21">
        <v>7</v>
      </c>
      <c r="D7" s="22">
        <v>5</v>
      </c>
      <c r="E7" s="22">
        <v>2</v>
      </c>
      <c r="F7" s="19">
        <v>2.4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0.7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2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6</v>
      </c>
      <c r="D9" s="22">
        <v>6</v>
      </c>
      <c r="E9" s="22">
        <v>0</v>
      </c>
      <c r="F9" s="19">
        <v>2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1</v>
      </c>
    </row>
    <row r="10" spans="2:12">
      <c r="B10" s="20" t="s">
        <v>14</v>
      </c>
      <c r="C10" s="21">
        <v>13</v>
      </c>
      <c r="D10" s="22">
        <v>8</v>
      </c>
      <c r="E10" s="22">
        <v>5</v>
      </c>
      <c r="F10" s="19">
        <v>4.4000000000000004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0.3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1.4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0.3</v>
      </c>
    </row>
    <row r="12" spans="2:12">
      <c r="B12" s="20" t="s">
        <v>18</v>
      </c>
      <c r="C12" s="17">
        <v>22</v>
      </c>
      <c r="D12" s="18">
        <v>13</v>
      </c>
      <c r="E12" s="18">
        <v>9</v>
      </c>
      <c r="F12" s="19">
        <v>7.5</v>
      </c>
      <c r="G12" s="11"/>
      <c r="H12" s="26" t="s">
        <v>19</v>
      </c>
      <c r="I12" s="17">
        <v>8</v>
      </c>
      <c r="J12" s="18">
        <v>6</v>
      </c>
      <c r="K12" s="18">
        <v>2</v>
      </c>
      <c r="L12" s="19">
        <v>2.7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1.4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0.7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1.7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0.7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3.1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1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0.7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2</v>
      </c>
      <c r="G18" s="11"/>
      <c r="H18" s="11" t="s">
        <v>31</v>
      </c>
      <c r="I18" s="17">
        <v>10</v>
      </c>
      <c r="J18" s="18">
        <v>3</v>
      </c>
      <c r="K18" s="18">
        <v>7</v>
      </c>
      <c r="L18" s="19">
        <v>3.4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0.7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1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0.3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0.7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0.7</v>
      </c>
    </row>
    <row r="24" spans="2:12">
      <c r="B24" s="20" t="s">
        <v>42</v>
      </c>
      <c r="C24" s="17">
        <v>12</v>
      </c>
      <c r="D24" s="18">
        <v>5</v>
      </c>
      <c r="E24" s="18">
        <v>7</v>
      </c>
      <c r="F24" s="19">
        <v>4.0999999999999996</v>
      </c>
      <c r="G24" s="11"/>
      <c r="H24" s="26" t="s">
        <v>43</v>
      </c>
      <c r="I24" s="17">
        <v>13</v>
      </c>
      <c r="J24" s="18">
        <v>7</v>
      </c>
      <c r="K24" s="18">
        <v>6</v>
      </c>
      <c r="L24" s="19">
        <v>4.4000000000000004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0.7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1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1.7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0.7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1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0.7</v>
      </c>
    </row>
    <row r="30" spans="2:12">
      <c r="B30" s="16" t="s">
        <v>54</v>
      </c>
      <c r="C30" s="17">
        <v>21</v>
      </c>
      <c r="D30" s="18">
        <v>11</v>
      </c>
      <c r="E30" s="18">
        <v>10</v>
      </c>
      <c r="F30" s="19">
        <v>7.1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0.3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1.7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0.3</v>
      </c>
    </row>
    <row r="36" spans="2:12">
      <c r="B36" s="20" t="s">
        <v>66</v>
      </c>
      <c r="C36" s="17">
        <v>15</v>
      </c>
      <c r="D36" s="18">
        <v>7</v>
      </c>
      <c r="E36" s="18">
        <v>8</v>
      </c>
      <c r="F36" s="19">
        <v>5.0999999999999996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1.4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33</v>
      </c>
      <c r="D42" s="18">
        <v>15</v>
      </c>
      <c r="E42" s="18">
        <v>18</v>
      </c>
      <c r="F42" s="19">
        <v>11.2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4.4000000000000004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2.4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32</v>
      </c>
      <c r="D48" s="18">
        <v>18</v>
      </c>
      <c r="E48" s="18">
        <v>14</v>
      </c>
      <c r="F48" s="19">
        <v>10.9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2.4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2.4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2.4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32</v>
      </c>
      <c r="D54" s="18">
        <v>14</v>
      </c>
      <c r="E54" s="18">
        <v>18</v>
      </c>
      <c r="F54" s="19">
        <v>10.9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2.7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25</v>
      </c>
      <c r="D60" s="18">
        <v>14</v>
      </c>
      <c r="E60" s="18">
        <v>11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10</v>
      </c>
      <c r="D66" s="18">
        <v>7</v>
      </c>
      <c r="E66" s="18">
        <v>3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5</v>
      </c>
      <c r="D67" s="22">
        <v>5</v>
      </c>
      <c r="E67" s="22">
        <v>0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64</v>
      </c>
      <c r="J69" s="22">
        <v>41</v>
      </c>
      <c r="K69" s="22">
        <v>23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0.7</v>
      </c>
      <c r="G70" s="11"/>
      <c r="H70" s="11" t="s">
        <v>135</v>
      </c>
      <c r="I70" s="21">
        <v>196</v>
      </c>
      <c r="J70" s="22">
        <v>100</v>
      </c>
      <c r="K70" s="22">
        <v>96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0.3</v>
      </c>
      <c r="G71" s="11"/>
      <c r="H71" s="11" t="s">
        <v>137</v>
      </c>
      <c r="I71" s="21">
        <v>34</v>
      </c>
      <c r="J71" s="22">
        <v>17</v>
      </c>
      <c r="K71" s="22">
        <v>17</v>
      </c>
      <c r="L71" s="19"/>
    </row>
    <row r="72" spans="2:12">
      <c r="B72" s="16" t="s">
        <v>138</v>
      </c>
      <c r="C72" s="17">
        <v>8</v>
      </c>
      <c r="D72" s="18">
        <v>5</v>
      </c>
      <c r="E72" s="18">
        <v>3</v>
      </c>
      <c r="F72" s="19">
        <v>2.7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>
        <v>21.8</v>
      </c>
      <c r="J73" s="19">
        <v>25.9</v>
      </c>
      <c r="K73" s="19">
        <v>16.899999999999999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>
        <v>66.7</v>
      </c>
      <c r="J74" s="19">
        <v>63.3</v>
      </c>
      <c r="K74" s="19">
        <v>70.599999999999994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</v>
      </c>
      <c r="G75" s="11"/>
      <c r="H75" s="11" t="s">
        <v>137</v>
      </c>
      <c r="I75" s="33">
        <v>11.6</v>
      </c>
      <c r="J75" s="19">
        <v>10.8</v>
      </c>
      <c r="K75" s="19">
        <v>12.5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0.7</v>
      </c>
      <c r="G77" s="11"/>
      <c r="H77" s="34" t="s">
        <v>145</v>
      </c>
      <c r="I77" s="33">
        <v>34.4</v>
      </c>
      <c r="J77" s="19">
        <v>32.9</v>
      </c>
      <c r="K77" s="19">
        <v>36.200000000000003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198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553</v>
      </c>
      <c r="D5" s="9">
        <v>262</v>
      </c>
      <c r="E5" s="9">
        <v>291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10</v>
      </c>
      <c r="E6" s="18">
        <v>9</v>
      </c>
      <c r="F6" s="19">
        <v>3.4</v>
      </c>
      <c r="G6" s="11"/>
      <c r="H6" s="11" t="s">
        <v>7</v>
      </c>
      <c r="I6" s="17">
        <v>21</v>
      </c>
      <c r="J6" s="18">
        <v>10</v>
      </c>
      <c r="K6" s="18">
        <v>11</v>
      </c>
      <c r="L6" s="19">
        <v>3.8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0.9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1.1000000000000001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0.7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0.7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0.7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0.9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0.5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0.5</v>
      </c>
    </row>
    <row r="12" spans="2:12">
      <c r="B12" s="20" t="s">
        <v>18</v>
      </c>
      <c r="C12" s="17">
        <v>13</v>
      </c>
      <c r="D12" s="18">
        <v>10</v>
      </c>
      <c r="E12" s="18">
        <v>3</v>
      </c>
      <c r="F12" s="19">
        <v>2.4</v>
      </c>
      <c r="G12" s="11"/>
      <c r="H12" s="26" t="s">
        <v>19</v>
      </c>
      <c r="I12" s="17">
        <v>55</v>
      </c>
      <c r="J12" s="18">
        <v>21</v>
      </c>
      <c r="K12" s="18">
        <v>34</v>
      </c>
      <c r="L12" s="19">
        <v>9.9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1.6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0.7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13</v>
      </c>
      <c r="J15" s="22">
        <v>5</v>
      </c>
      <c r="K15" s="22">
        <v>8</v>
      </c>
      <c r="L15" s="19">
        <v>2.4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1.6</v>
      </c>
    </row>
    <row r="17" spans="2:12">
      <c r="B17" s="20" t="s">
        <v>28</v>
      </c>
      <c r="C17" s="21">
        <v>7</v>
      </c>
      <c r="D17" s="22">
        <v>7</v>
      </c>
      <c r="E17" s="22">
        <v>0</v>
      </c>
      <c r="F17" s="25">
        <v>1.3</v>
      </c>
      <c r="G17" s="11"/>
      <c r="H17" s="27" t="s">
        <v>29</v>
      </c>
      <c r="I17" s="21">
        <v>21</v>
      </c>
      <c r="J17" s="22">
        <v>7</v>
      </c>
      <c r="K17" s="22">
        <v>14</v>
      </c>
      <c r="L17" s="25">
        <v>3.8</v>
      </c>
    </row>
    <row r="18" spans="2:12">
      <c r="B18" s="16" t="s">
        <v>30</v>
      </c>
      <c r="C18" s="17">
        <v>18</v>
      </c>
      <c r="D18" s="18">
        <v>8</v>
      </c>
      <c r="E18" s="18">
        <v>10</v>
      </c>
      <c r="F18" s="19">
        <v>3.3</v>
      </c>
      <c r="G18" s="11"/>
      <c r="H18" s="11" t="s">
        <v>31</v>
      </c>
      <c r="I18" s="17">
        <v>53</v>
      </c>
      <c r="J18" s="18">
        <v>27</v>
      </c>
      <c r="K18" s="18">
        <v>26</v>
      </c>
      <c r="L18" s="19">
        <v>9.6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0.7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1.3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0.5</v>
      </c>
      <c r="G20" s="11"/>
      <c r="H20" s="11" t="s">
        <v>35</v>
      </c>
      <c r="I20" s="21">
        <v>19</v>
      </c>
      <c r="J20" s="22">
        <v>13</v>
      </c>
      <c r="K20" s="22">
        <v>6</v>
      </c>
      <c r="L20" s="19">
        <v>3.4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2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0.9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0.7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0.7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2.2000000000000002</v>
      </c>
    </row>
    <row r="24" spans="2:12">
      <c r="B24" s="20" t="s">
        <v>42</v>
      </c>
      <c r="C24" s="17">
        <v>25</v>
      </c>
      <c r="D24" s="18">
        <v>10</v>
      </c>
      <c r="E24" s="18">
        <v>15</v>
      </c>
      <c r="F24" s="19">
        <v>4.5</v>
      </c>
      <c r="G24" s="11"/>
      <c r="H24" s="26" t="s">
        <v>43</v>
      </c>
      <c r="I24" s="17">
        <v>43</v>
      </c>
      <c r="J24" s="18">
        <v>20</v>
      </c>
      <c r="K24" s="18">
        <v>23</v>
      </c>
      <c r="L24" s="19">
        <v>7.8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0.5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2.5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0.7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1.6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1.8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1.6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0.9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1.3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0.5</v>
      </c>
      <c r="G29" s="11"/>
      <c r="H29" s="27" t="s">
        <v>53</v>
      </c>
      <c r="I29" s="21">
        <v>4</v>
      </c>
      <c r="J29" s="22">
        <v>4</v>
      </c>
      <c r="K29" s="22">
        <v>0</v>
      </c>
      <c r="L29" s="25">
        <v>0.7</v>
      </c>
    </row>
    <row r="30" spans="2:12">
      <c r="B30" s="16" t="s">
        <v>54</v>
      </c>
      <c r="C30" s="17">
        <v>29</v>
      </c>
      <c r="D30" s="18">
        <v>16</v>
      </c>
      <c r="E30" s="18">
        <v>13</v>
      </c>
      <c r="F30" s="19">
        <v>5.2</v>
      </c>
      <c r="G30" s="11"/>
      <c r="H30" s="11" t="s">
        <v>55</v>
      </c>
      <c r="I30" s="17">
        <v>24</v>
      </c>
      <c r="J30" s="18">
        <v>12</v>
      </c>
      <c r="K30" s="18">
        <v>12</v>
      </c>
      <c r="L30" s="19">
        <v>4.3</v>
      </c>
    </row>
    <row r="31" spans="2:12">
      <c r="B31" s="20" t="s">
        <v>56</v>
      </c>
      <c r="C31" s="21">
        <v>6</v>
      </c>
      <c r="D31" s="22">
        <v>1</v>
      </c>
      <c r="E31" s="22">
        <v>5</v>
      </c>
      <c r="F31" s="19">
        <v>1.1000000000000001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0.7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0.5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0.5</v>
      </c>
    </row>
    <row r="33" spans="2:12">
      <c r="B33" s="20" t="s">
        <v>60</v>
      </c>
      <c r="C33" s="21">
        <v>7</v>
      </c>
      <c r="D33" s="22">
        <v>6</v>
      </c>
      <c r="E33" s="22">
        <v>1</v>
      </c>
      <c r="F33" s="19">
        <v>1.3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1.3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1.4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0.9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0.9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0.9</v>
      </c>
    </row>
    <row r="36" spans="2:12">
      <c r="B36" s="20" t="s">
        <v>66</v>
      </c>
      <c r="C36" s="17">
        <v>25</v>
      </c>
      <c r="D36" s="18">
        <v>13</v>
      </c>
      <c r="E36" s="18">
        <v>12</v>
      </c>
      <c r="F36" s="19">
        <v>4.5</v>
      </c>
      <c r="G36" s="11"/>
      <c r="H36" s="26" t="s">
        <v>67</v>
      </c>
      <c r="I36" s="17">
        <v>12</v>
      </c>
      <c r="J36" s="18">
        <v>3</v>
      </c>
      <c r="K36" s="18">
        <v>9</v>
      </c>
      <c r="L36" s="19">
        <v>2.2000000000000002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1.4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0.9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0.9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0.5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0.7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0.5</v>
      </c>
    </row>
    <row r="42" spans="2:12">
      <c r="B42" s="16" t="s">
        <v>78</v>
      </c>
      <c r="C42" s="17">
        <v>31</v>
      </c>
      <c r="D42" s="18">
        <v>17</v>
      </c>
      <c r="E42" s="18">
        <v>14</v>
      </c>
      <c r="F42" s="19">
        <v>5.6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30</v>
      </c>
      <c r="D48" s="18">
        <v>16</v>
      </c>
      <c r="E48" s="18">
        <v>14</v>
      </c>
      <c r="F48" s="19">
        <v>5.4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0.5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8</v>
      </c>
      <c r="D51" s="22">
        <v>2</v>
      </c>
      <c r="E51" s="22">
        <v>6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30</v>
      </c>
      <c r="D54" s="18">
        <v>16</v>
      </c>
      <c r="E54" s="18">
        <v>14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58</v>
      </c>
      <c r="D60" s="18">
        <v>24</v>
      </c>
      <c r="E60" s="18">
        <v>34</v>
      </c>
      <c r="F60" s="19">
        <v>10.5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19</v>
      </c>
      <c r="D65" s="22">
        <v>7</v>
      </c>
      <c r="E65" s="22">
        <v>12</v>
      </c>
      <c r="F65" s="25">
        <v>3.4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34</v>
      </c>
      <c r="D66" s="18">
        <v>17</v>
      </c>
      <c r="E66" s="18">
        <v>17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1.1000000000000001</v>
      </c>
      <c r="G69" s="11"/>
      <c r="H69" s="11" t="s">
        <v>133</v>
      </c>
      <c r="I69" s="21">
        <v>50</v>
      </c>
      <c r="J69" s="22">
        <v>28</v>
      </c>
      <c r="K69" s="22">
        <v>22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1.6</v>
      </c>
      <c r="G70" s="11"/>
      <c r="H70" s="11" t="s">
        <v>135</v>
      </c>
      <c r="I70" s="21">
        <v>311</v>
      </c>
      <c r="J70" s="22">
        <v>150</v>
      </c>
      <c r="K70" s="22">
        <v>161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1.6</v>
      </c>
      <c r="G71" s="11"/>
      <c r="H71" s="11" t="s">
        <v>137</v>
      </c>
      <c r="I71" s="21">
        <v>192</v>
      </c>
      <c r="J71" s="22">
        <v>84</v>
      </c>
      <c r="K71" s="22">
        <v>108</v>
      </c>
      <c r="L71" s="19"/>
    </row>
    <row r="72" spans="2:12">
      <c r="B72" s="16" t="s">
        <v>138</v>
      </c>
      <c r="C72" s="17">
        <v>28</v>
      </c>
      <c r="D72" s="18">
        <v>11</v>
      </c>
      <c r="E72" s="18">
        <v>17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0.7</v>
      </c>
      <c r="G73" s="11"/>
      <c r="H73" s="11" t="s">
        <v>133</v>
      </c>
      <c r="I73" s="33">
        <v>9</v>
      </c>
      <c r="J73" s="19">
        <v>10.7</v>
      </c>
      <c r="K73" s="19">
        <v>7.6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1.1000000000000001</v>
      </c>
      <c r="G74" s="11"/>
      <c r="H74" s="11" t="s">
        <v>135</v>
      </c>
      <c r="I74" s="33">
        <v>56.2</v>
      </c>
      <c r="J74" s="19">
        <v>57.3</v>
      </c>
      <c r="K74" s="19">
        <v>55.3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1.1000000000000001</v>
      </c>
      <c r="G75" s="11"/>
      <c r="H75" s="11" t="s">
        <v>137</v>
      </c>
      <c r="I75" s="33">
        <v>34.700000000000003</v>
      </c>
      <c r="J75" s="19">
        <v>32.1</v>
      </c>
      <c r="K75" s="19">
        <v>37.1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0.7</v>
      </c>
      <c r="G77" s="11"/>
      <c r="H77" s="34" t="s">
        <v>145</v>
      </c>
      <c r="I77" s="33">
        <v>49.1</v>
      </c>
      <c r="J77" s="19">
        <v>47.3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199</v>
      </c>
      <c r="G3" s="2"/>
      <c r="J3" s="3" t="s">
        <v>279</v>
      </c>
      <c r="K3" s="3"/>
      <c r="L3" s="3" t="s">
        <v>281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287</v>
      </c>
      <c r="D5" s="9" t="s">
        <v>287</v>
      </c>
      <c r="E5" s="9" t="s">
        <v>287</v>
      </c>
      <c r="F5" s="10" t="s">
        <v>287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287</v>
      </c>
      <c r="D6" s="18" t="s">
        <v>287</v>
      </c>
      <c r="E6" s="18" t="s">
        <v>287</v>
      </c>
      <c r="F6" s="19" t="s">
        <v>287</v>
      </c>
      <c r="G6" s="11"/>
      <c r="H6" s="11" t="s">
        <v>7</v>
      </c>
      <c r="I6" s="17" t="s">
        <v>287</v>
      </c>
      <c r="J6" s="18" t="s">
        <v>287</v>
      </c>
      <c r="K6" s="18" t="s">
        <v>287</v>
      </c>
      <c r="L6" s="19" t="s">
        <v>287</v>
      </c>
    </row>
    <row r="7" spans="2:12">
      <c r="B7" s="20" t="s">
        <v>8</v>
      </c>
      <c r="C7" s="21" t="s">
        <v>287</v>
      </c>
      <c r="D7" s="22" t="s">
        <v>287</v>
      </c>
      <c r="E7" s="22" t="s">
        <v>287</v>
      </c>
      <c r="F7" s="19" t="s">
        <v>287</v>
      </c>
      <c r="G7" s="11"/>
      <c r="H7" s="11" t="s">
        <v>9</v>
      </c>
      <c r="I7" s="21" t="s">
        <v>287</v>
      </c>
      <c r="J7" s="22" t="s">
        <v>287</v>
      </c>
      <c r="K7" s="22" t="s">
        <v>287</v>
      </c>
      <c r="L7" s="19" t="s">
        <v>287</v>
      </c>
    </row>
    <row r="8" spans="2:12">
      <c r="B8" s="20" t="s">
        <v>10</v>
      </c>
      <c r="C8" s="21" t="s">
        <v>287</v>
      </c>
      <c r="D8" s="22" t="s">
        <v>287</v>
      </c>
      <c r="E8" s="22" t="s">
        <v>287</v>
      </c>
      <c r="F8" s="19" t="s">
        <v>287</v>
      </c>
      <c r="G8" s="11"/>
      <c r="H8" s="11" t="s">
        <v>11</v>
      </c>
      <c r="I8" s="21" t="s">
        <v>287</v>
      </c>
      <c r="J8" s="22" t="s">
        <v>287</v>
      </c>
      <c r="K8" s="22" t="s">
        <v>287</v>
      </c>
      <c r="L8" s="19" t="s">
        <v>287</v>
      </c>
    </row>
    <row r="9" spans="2:12">
      <c r="B9" s="20" t="s">
        <v>12</v>
      </c>
      <c r="C9" s="21" t="s">
        <v>287</v>
      </c>
      <c r="D9" s="22" t="s">
        <v>287</v>
      </c>
      <c r="E9" s="22" t="s">
        <v>287</v>
      </c>
      <c r="F9" s="19" t="s">
        <v>287</v>
      </c>
      <c r="G9" s="11"/>
      <c r="H9" s="11" t="s">
        <v>13</v>
      </c>
      <c r="I9" s="21" t="s">
        <v>287</v>
      </c>
      <c r="J9" s="22" t="s">
        <v>287</v>
      </c>
      <c r="K9" s="22" t="s">
        <v>287</v>
      </c>
      <c r="L9" s="19" t="s">
        <v>287</v>
      </c>
    </row>
    <row r="10" spans="2:12">
      <c r="B10" s="20" t="s">
        <v>14</v>
      </c>
      <c r="C10" s="21" t="s">
        <v>287</v>
      </c>
      <c r="D10" s="22" t="s">
        <v>287</v>
      </c>
      <c r="E10" s="22" t="s">
        <v>287</v>
      </c>
      <c r="F10" s="19" t="s">
        <v>287</v>
      </c>
      <c r="G10" s="11"/>
      <c r="H10" s="11" t="s">
        <v>15</v>
      </c>
      <c r="I10" s="21" t="s">
        <v>287</v>
      </c>
      <c r="J10" s="22" t="s">
        <v>287</v>
      </c>
      <c r="K10" s="22" t="s">
        <v>287</v>
      </c>
      <c r="L10" s="19" t="s">
        <v>287</v>
      </c>
    </row>
    <row r="11" spans="2:12">
      <c r="B11" s="23" t="s">
        <v>16</v>
      </c>
      <c r="C11" s="21" t="s">
        <v>287</v>
      </c>
      <c r="D11" s="24" t="s">
        <v>287</v>
      </c>
      <c r="E11" s="24" t="s">
        <v>287</v>
      </c>
      <c r="F11" s="25" t="s">
        <v>287</v>
      </c>
      <c r="G11" s="11"/>
      <c r="H11" s="11" t="s">
        <v>17</v>
      </c>
      <c r="I11" s="21" t="s">
        <v>287</v>
      </c>
      <c r="J11" s="24" t="s">
        <v>287</v>
      </c>
      <c r="K11" s="24" t="s">
        <v>287</v>
      </c>
      <c r="L11" s="25" t="s">
        <v>287</v>
      </c>
    </row>
    <row r="12" spans="2:12">
      <c r="B12" s="20" t="s">
        <v>18</v>
      </c>
      <c r="C12" s="17" t="s">
        <v>287</v>
      </c>
      <c r="D12" s="18" t="s">
        <v>287</v>
      </c>
      <c r="E12" s="18" t="s">
        <v>287</v>
      </c>
      <c r="F12" s="19" t="s">
        <v>287</v>
      </c>
      <c r="G12" s="11"/>
      <c r="H12" s="26" t="s">
        <v>19</v>
      </c>
      <c r="I12" s="17" t="s">
        <v>287</v>
      </c>
      <c r="J12" s="18" t="s">
        <v>287</v>
      </c>
      <c r="K12" s="18" t="s">
        <v>287</v>
      </c>
      <c r="L12" s="19" t="s">
        <v>287</v>
      </c>
    </row>
    <row r="13" spans="2:12">
      <c r="B13" s="20" t="s">
        <v>20</v>
      </c>
      <c r="C13" s="21" t="s">
        <v>287</v>
      </c>
      <c r="D13" s="22" t="s">
        <v>287</v>
      </c>
      <c r="E13" s="22" t="s">
        <v>287</v>
      </c>
      <c r="F13" s="19" t="s">
        <v>287</v>
      </c>
      <c r="G13" s="11"/>
      <c r="H13" s="11" t="s">
        <v>21</v>
      </c>
      <c r="I13" s="21" t="s">
        <v>287</v>
      </c>
      <c r="J13" s="22" t="s">
        <v>287</v>
      </c>
      <c r="K13" s="22" t="s">
        <v>287</v>
      </c>
      <c r="L13" s="19" t="s">
        <v>287</v>
      </c>
    </row>
    <row r="14" spans="2:12">
      <c r="B14" s="20" t="s">
        <v>22</v>
      </c>
      <c r="C14" s="21" t="s">
        <v>287</v>
      </c>
      <c r="D14" s="22" t="s">
        <v>287</v>
      </c>
      <c r="E14" s="22" t="s">
        <v>287</v>
      </c>
      <c r="F14" s="19" t="s">
        <v>287</v>
      </c>
      <c r="G14" s="11"/>
      <c r="H14" s="11" t="s">
        <v>23</v>
      </c>
      <c r="I14" s="21" t="s">
        <v>287</v>
      </c>
      <c r="J14" s="22" t="s">
        <v>287</v>
      </c>
      <c r="K14" s="22" t="s">
        <v>287</v>
      </c>
      <c r="L14" s="19" t="s">
        <v>287</v>
      </c>
    </row>
    <row r="15" spans="2:12">
      <c r="B15" s="20" t="s">
        <v>24</v>
      </c>
      <c r="C15" s="21" t="s">
        <v>287</v>
      </c>
      <c r="D15" s="22" t="s">
        <v>287</v>
      </c>
      <c r="E15" s="22" t="s">
        <v>287</v>
      </c>
      <c r="F15" s="19" t="s">
        <v>287</v>
      </c>
      <c r="G15" s="11"/>
      <c r="H15" s="11" t="s">
        <v>25</v>
      </c>
      <c r="I15" s="21" t="s">
        <v>287</v>
      </c>
      <c r="J15" s="22" t="s">
        <v>287</v>
      </c>
      <c r="K15" s="22" t="s">
        <v>287</v>
      </c>
      <c r="L15" s="19" t="s">
        <v>287</v>
      </c>
    </row>
    <row r="16" spans="2:12">
      <c r="B16" s="20" t="s">
        <v>26</v>
      </c>
      <c r="C16" s="21" t="s">
        <v>287</v>
      </c>
      <c r="D16" s="22" t="s">
        <v>287</v>
      </c>
      <c r="E16" s="22" t="s">
        <v>287</v>
      </c>
      <c r="F16" s="19" t="s">
        <v>287</v>
      </c>
      <c r="G16" s="11"/>
      <c r="H16" s="11" t="s">
        <v>27</v>
      </c>
      <c r="I16" s="21" t="s">
        <v>287</v>
      </c>
      <c r="J16" s="22" t="s">
        <v>287</v>
      </c>
      <c r="K16" s="22" t="s">
        <v>287</v>
      </c>
      <c r="L16" s="19" t="s">
        <v>287</v>
      </c>
    </row>
    <row r="17" spans="2:12">
      <c r="B17" s="20" t="s">
        <v>28</v>
      </c>
      <c r="C17" s="21" t="s">
        <v>287</v>
      </c>
      <c r="D17" s="22" t="s">
        <v>287</v>
      </c>
      <c r="E17" s="22" t="s">
        <v>287</v>
      </c>
      <c r="F17" s="25" t="s">
        <v>287</v>
      </c>
      <c r="G17" s="11"/>
      <c r="H17" s="27" t="s">
        <v>29</v>
      </c>
      <c r="I17" s="21" t="s">
        <v>287</v>
      </c>
      <c r="J17" s="22" t="s">
        <v>287</v>
      </c>
      <c r="K17" s="22" t="s">
        <v>287</v>
      </c>
      <c r="L17" s="25" t="s">
        <v>287</v>
      </c>
    </row>
    <row r="18" spans="2:12">
      <c r="B18" s="16" t="s">
        <v>30</v>
      </c>
      <c r="C18" s="17" t="s">
        <v>287</v>
      </c>
      <c r="D18" s="18" t="s">
        <v>287</v>
      </c>
      <c r="E18" s="18" t="s">
        <v>287</v>
      </c>
      <c r="F18" s="19" t="s">
        <v>287</v>
      </c>
      <c r="G18" s="11"/>
      <c r="H18" s="11" t="s">
        <v>31</v>
      </c>
      <c r="I18" s="17" t="s">
        <v>287</v>
      </c>
      <c r="J18" s="18" t="s">
        <v>287</v>
      </c>
      <c r="K18" s="18" t="s">
        <v>287</v>
      </c>
      <c r="L18" s="19" t="s">
        <v>287</v>
      </c>
    </row>
    <row r="19" spans="2:12">
      <c r="B19" s="20" t="s">
        <v>32</v>
      </c>
      <c r="C19" s="21" t="s">
        <v>287</v>
      </c>
      <c r="D19" s="22" t="s">
        <v>287</v>
      </c>
      <c r="E19" s="22" t="s">
        <v>287</v>
      </c>
      <c r="F19" s="19" t="s">
        <v>287</v>
      </c>
      <c r="G19" s="11"/>
      <c r="H19" s="11" t="s">
        <v>33</v>
      </c>
      <c r="I19" s="21" t="s">
        <v>287</v>
      </c>
      <c r="J19" s="22" t="s">
        <v>287</v>
      </c>
      <c r="K19" s="22" t="s">
        <v>287</v>
      </c>
      <c r="L19" s="19" t="s">
        <v>287</v>
      </c>
    </row>
    <row r="20" spans="2:12">
      <c r="B20" s="20" t="s">
        <v>34</v>
      </c>
      <c r="C20" s="21" t="s">
        <v>287</v>
      </c>
      <c r="D20" s="22" t="s">
        <v>287</v>
      </c>
      <c r="E20" s="22" t="s">
        <v>287</v>
      </c>
      <c r="F20" s="19" t="s">
        <v>287</v>
      </c>
      <c r="G20" s="11"/>
      <c r="H20" s="11" t="s">
        <v>35</v>
      </c>
      <c r="I20" s="21" t="s">
        <v>287</v>
      </c>
      <c r="J20" s="22" t="s">
        <v>287</v>
      </c>
      <c r="K20" s="22" t="s">
        <v>287</v>
      </c>
      <c r="L20" s="19" t="s">
        <v>287</v>
      </c>
    </row>
    <row r="21" spans="2:12">
      <c r="B21" s="20" t="s">
        <v>36</v>
      </c>
      <c r="C21" s="21" t="s">
        <v>287</v>
      </c>
      <c r="D21" s="22" t="s">
        <v>287</v>
      </c>
      <c r="E21" s="22" t="s">
        <v>287</v>
      </c>
      <c r="F21" s="19" t="s">
        <v>287</v>
      </c>
      <c r="G21" s="11"/>
      <c r="H21" s="11" t="s">
        <v>37</v>
      </c>
      <c r="I21" s="21" t="s">
        <v>287</v>
      </c>
      <c r="J21" s="22" t="s">
        <v>287</v>
      </c>
      <c r="K21" s="22" t="s">
        <v>287</v>
      </c>
      <c r="L21" s="19" t="s">
        <v>287</v>
      </c>
    </row>
    <row r="22" spans="2:12">
      <c r="B22" s="20" t="s">
        <v>38</v>
      </c>
      <c r="C22" s="21" t="s">
        <v>287</v>
      </c>
      <c r="D22" s="22" t="s">
        <v>287</v>
      </c>
      <c r="E22" s="22" t="s">
        <v>287</v>
      </c>
      <c r="F22" s="19" t="s">
        <v>287</v>
      </c>
      <c r="G22" s="11"/>
      <c r="H22" s="11" t="s">
        <v>39</v>
      </c>
      <c r="I22" s="21" t="s">
        <v>287</v>
      </c>
      <c r="J22" s="22" t="s">
        <v>287</v>
      </c>
      <c r="K22" s="22" t="s">
        <v>287</v>
      </c>
      <c r="L22" s="19" t="s">
        <v>287</v>
      </c>
    </row>
    <row r="23" spans="2:12">
      <c r="B23" s="23" t="s">
        <v>40</v>
      </c>
      <c r="C23" s="21" t="s">
        <v>287</v>
      </c>
      <c r="D23" s="24" t="s">
        <v>287</v>
      </c>
      <c r="E23" s="24" t="s">
        <v>287</v>
      </c>
      <c r="F23" s="25" t="s">
        <v>287</v>
      </c>
      <c r="G23" s="11"/>
      <c r="H23" s="11" t="s">
        <v>41</v>
      </c>
      <c r="I23" s="21" t="s">
        <v>287</v>
      </c>
      <c r="J23" s="24" t="s">
        <v>287</v>
      </c>
      <c r="K23" s="24" t="s">
        <v>287</v>
      </c>
      <c r="L23" s="25" t="s">
        <v>287</v>
      </c>
    </row>
    <row r="24" spans="2:12">
      <c r="B24" s="20" t="s">
        <v>42</v>
      </c>
      <c r="C24" s="17" t="s">
        <v>287</v>
      </c>
      <c r="D24" s="18" t="s">
        <v>287</v>
      </c>
      <c r="E24" s="18" t="s">
        <v>287</v>
      </c>
      <c r="F24" s="19" t="s">
        <v>287</v>
      </c>
      <c r="G24" s="11"/>
      <c r="H24" s="26" t="s">
        <v>43</v>
      </c>
      <c r="I24" s="17" t="s">
        <v>287</v>
      </c>
      <c r="J24" s="18" t="s">
        <v>287</v>
      </c>
      <c r="K24" s="18" t="s">
        <v>287</v>
      </c>
      <c r="L24" s="19" t="s">
        <v>287</v>
      </c>
    </row>
    <row r="25" spans="2:12">
      <c r="B25" s="20" t="s">
        <v>44</v>
      </c>
      <c r="C25" s="21" t="s">
        <v>287</v>
      </c>
      <c r="D25" s="22" t="s">
        <v>287</v>
      </c>
      <c r="E25" s="22" t="s">
        <v>287</v>
      </c>
      <c r="F25" s="19" t="s">
        <v>287</v>
      </c>
      <c r="G25" s="11"/>
      <c r="H25" s="11" t="s">
        <v>45</v>
      </c>
      <c r="I25" s="21" t="s">
        <v>287</v>
      </c>
      <c r="J25" s="22" t="s">
        <v>287</v>
      </c>
      <c r="K25" s="22" t="s">
        <v>287</v>
      </c>
      <c r="L25" s="19" t="s">
        <v>287</v>
      </c>
    </row>
    <row r="26" spans="2:12">
      <c r="B26" s="20" t="s">
        <v>46</v>
      </c>
      <c r="C26" s="21" t="s">
        <v>287</v>
      </c>
      <c r="D26" s="22" t="s">
        <v>287</v>
      </c>
      <c r="E26" s="22" t="s">
        <v>287</v>
      </c>
      <c r="F26" s="19" t="s">
        <v>287</v>
      </c>
      <c r="G26" s="11"/>
      <c r="H26" s="11" t="s">
        <v>47</v>
      </c>
      <c r="I26" s="21" t="s">
        <v>287</v>
      </c>
      <c r="J26" s="22" t="s">
        <v>287</v>
      </c>
      <c r="K26" s="22" t="s">
        <v>287</v>
      </c>
      <c r="L26" s="19" t="s">
        <v>287</v>
      </c>
    </row>
    <row r="27" spans="2:12">
      <c r="B27" s="20" t="s">
        <v>48</v>
      </c>
      <c r="C27" s="21" t="s">
        <v>287</v>
      </c>
      <c r="D27" s="22" t="s">
        <v>287</v>
      </c>
      <c r="E27" s="22" t="s">
        <v>287</v>
      </c>
      <c r="F27" s="19" t="s">
        <v>287</v>
      </c>
      <c r="G27" s="11"/>
      <c r="H27" s="11" t="s">
        <v>49</v>
      </c>
      <c r="I27" s="21" t="s">
        <v>287</v>
      </c>
      <c r="J27" s="22" t="s">
        <v>287</v>
      </c>
      <c r="K27" s="22" t="s">
        <v>287</v>
      </c>
      <c r="L27" s="19" t="s">
        <v>287</v>
      </c>
    </row>
    <row r="28" spans="2:12">
      <c r="B28" s="20" t="s">
        <v>50</v>
      </c>
      <c r="C28" s="21" t="s">
        <v>287</v>
      </c>
      <c r="D28" s="22" t="s">
        <v>287</v>
      </c>
      <c r="E28" s="22" t="s">
        <v>287</v>
      </c>
      <c r="F28" s="19" t="s">
        <v>287</v>
      </c>
      <c r="G28" s="11"/>
      <c r="H28" s="11" t="s">
        <v>51</v>
      </c>
      <c r="I28" s="21" t="s">
        <v>287</v>
      </c>
      <c r="J28" s="22" t="s">
        <v>287</v>
      </c>
      <c r="K28" s="22" t="s">
        <v>287</v>
      </c>
      <c r="L28" s="19" t="s">
        <v>287</v>
      </c>
    </row>
    <row r="29" spans="2:12">
      <c r="B29" s="20" t="s">
        <v>52</v>
      </c>
      <c r="C29" s="21" t="s">
        <v>287</v>
      </c>
      <c r="D29" s="22" t="s">
        <v>287</v>
      </c>
      <c r="E29" s="22" t="s">
        <v>287</v>
      </c>
      <c r="F29" s="25" t="s">
        <v>287</v>
      </c>
      <c r="G29" s="11"/>
      <c r="H29" s="27" t="s">
        <v>53</v>
      </c>
      <c r="I29" s="21" t="s">
        <v>287</v>
      </c>
      <c r="J29" s="22" t="s">
        <v>287</v>
      </c>
      <c r="K29" s="22" t="s">
        <v>287</v>
      </c>
      <c r="L29" s="25" t="s">
        <v>287</v>
      </c>
    </row>
    <row r="30" spans="2:12">
      <c r="B30" s="16" t="s">
        <v>54</v>
      </c>
      <c r="C30" s="17" t="s">
        <v>287</v>
      </c>
      <c r="D30" s="18" t="s">
        <v>287</v>
      </c>
      <c r="E30" s="18" t="s">
        <v>287</v>
      </c>
      <c r="F30" s="19" t="s">
        <v>287</v>
      </c>
      <c r="G30" s="11"/>
      <c r="H30" s="11" t="s">
        <v>55</v>
      </c>
      <c r="I30" s="17" t="s">
        <v>287</v>
      </c>
      <c r="J30" s="18" t="s">
        <v>287</v>
      </c>
      <c r="K30" s="18" t="s">
        <v>287</v>
      </c>
      <c r="L30" s="19" t="s">
        <v>287</v>
      </c>
    </row>
    <row r="31" spans="2:12">
      <c r="B31" s="20" t="s">
        <v>56</v>
      </c>
      <c r="C31" s="21" t="s">
        <v>287</v>
      </c>
      <c r="D31" s="22" t="s">
        <v>287</v>
      </c>
      <c r="E31" s="22" t="s">
        <v>287</v>
      </c>
      <c r="F31" s="19" t="s">
        <v>287</v>
      </c>
      <c r="G31" s="11"/>
      <c r="H31" s="11" t="s">
        <v>57</v>
      </c>
      <c r="I31" s="21" t="s">
        <v>287</v>
      </c>
      <c r="J31" s="22" t="s">
        <v>287</v>
      </c>
      <c r="K31" s="22" t="s">
        <v>287</v>
      </c>
      <c r="L31" s="19" t="s">
        <v>287</v>
      </c>
    </row>
    <row r="32" spans="2:12">
      <c r="B32" s="20" t="s">
        <v>58</v>
      </c>
      <c r="C32" s="21" t="s">
        <v>287</v>
      </c>
      <c r="D32" s="22" t="s">
        <v>287</v>
      </c>
      <c r="E32" s="22" t="s">
        <v>287</v>
      </c>
      <c r="F32" s="19" t="s">
        <v>287</v>
      </c>
      <c r="G32" s="11"/>
      <c r="H32" s="11" t="s">
        <v>59</v>
      </c>
      <c r="I32" s="21" t="s">
        <v>287</v>
      </c>
      <c r="J32" s="22" t="s">
        <v>287</v>
      </c>
      <c r="K32" s="22" t="s">
        <v>287</v>
      </c>
      <c r="L32" s="19" t="s">
        <v>287</v>
      </c>
    </row>
    <row r="33" spans="2:12">
      <c r="B33" s="20" t="s">
        <v>60</v>
      </c>
      <c r="C33" s="21" t="s">
        <v>287</v>
      </c>
      <c r="D33" s="22" t="s">
        <v>287</v>
      </c>
      <c r="E33" s="22" t="s">
        <v>287</v>
      </c>
      <c r="F33" s="19" t="s">
        <v>287</v>
      </c>
      <c r="G33" s="11"/>
      <c r="H33" s="11" t="s">
        <v>61</v>
      </c>
      <c r="I33" s="21" t="s">
        <v>287</v>
      </c>
      <c r="J33" s="22" t="s">
        <v>287</v>
      </c>
      <c r="K33" s="22" t="s">
        <v>287</v>
      </c>
      <c r="L33" s="19" t="s">
        <v>287</v>
      </c>
    </row>
    <row r="34" spans="2:12">
      <c r="B34" s="20" t="s">
        <v>62</v>
      </c>
      <c r="C34" s="21" t="s">
        <v>287</v>
      </c>
      <c r="D34" s="22" t="s">
        <v>287</v>
      </c>
      <c r="E34" s="22" t="s">
        <v>287</v>
      </c>
      <c r="F34" s="19" t="s">
        <v>287</v>
      </c>
      <c r="G34" s="11"/>
      <c r="H34" s="11" t="s">
        <v>63</v>
      </c>
      <c r="I34" s="21" t="s">
        <v>287</v>
      </c>
      <c r="J34" s="22" t="s">
        <v>287</v>
      </c>
      <c r="K34" s="22" t="s">
        <v>287</v>
      </c>
      <c r="L34" s="19" t="s">
        <v>287</v>
      </c>
    </row>
    <row r="35" spans="2:12">
      <c r="B35" s="23" t="s">
        <v>64</v>
      </c>
      <c r="C35" s="21" t="s">
        <v>287</v>
      </c>
      <c r="D35" s="24" t="s">
        <v>287</v>
      </c>
      <c r="E35" s="24" t="s">
        <v>287</v>
      </c>
      <c r="F35" s="25" t="s">
        <v>287</v>
      </c>
      <c r="G35" s="11"/>
      <c r="H35" s="11" t="s">
        <v>65</v>
      </c>
      <c r="I35" s="21" t="s">
        <v>287</v>
      </c>
      <c r="J35" s="24" t="s">
        <v>287</v>
      </c>
      <c r="K35" s="24" t="s">
        <v>287</v>
      </c>
      <c r="L35" s="25" t="s">
        <v>287</v>
      </c>
    </row>
    <row r="36" spans="2:12">
      <c r="B36" s="20" t="s">
        <v>66</v>
      </c>
      <c r="C36" s="17" t="s">
        <v>287</v>
      </c>
      <c r="D36" s="18" t="s">
        <v>287</v>
      </c>
      <c r="E36" s="18" t="s">
        <v>287</v>
      </c>
      <c r="F36" s="19" t="s">
        <v>287</v>
      </c>
      <c r="G36" s="11"/>
      <c r="H36" s="26" t="s">
        <v>67</v>
      </c>
      <c r="I36" s="17" t="s">
        <v>287</v>
      </c>
      <c r="J36" s="18" t="s">
        <v>287</v>
      </c>
      <c r="K36" s="18" t="s">
        <v>287</v>
      </c>
      <c r="L36" s="19" t="s">
        <v>287</v>
      </c>
    </row>
    <row r="37" spans="2:12">
      <c r="B37" s="20" t="s">
        <v>68</v>
      </c>
      <c r="C37" s="21" t="s">
        <v>287</v>
      </c>
      <c r="D37" s="22" t="s">
        <v>287</v>
      </c>
      <c r="E37" s="22" t="s">
        <v>287</v>
      </c>
      <c r="F37" s="19" t="s">
        <v>287</v>
      </c>
      <c r="G37" s="11"/>
      <c r="H37" s="11" t="s">
        <v>69</v>
      </c>
      <c r="I37" s="21" t="s">
        <v>287</v>
      </c>
      <c r="J37" s="22" t="s">
        <v>287</v>
      </c>
      <c r="K37" s="22" t="s">
        <v>287</v>
      </c>
      <c r="L37" s="19" t="s">
        <v>287</v>
      </c>
    </row>
    <row r="38" spans="2:12">
      <c r="B38" s="20" t="s">
        <v>70</v>
      </c>
      <c r="C38" s="21" t="s">
        <v>287</v>
      </c>
      <c r="D38" s="22" t="s">
        <v>287</v>
      </c>
      <c r="E38" s="22" t="s">
        <v>287</v>
      </c>
      <c r="F38" s="19" t="s">
        <v>287</v>
      </c>
      <c r="G38" s="11"/>
      <c r="H38" s="11" t="s">
        <v>71</v>
      </c>
      <c r="I38" s="21" t="s">
        <v>287</v>
      </c>
      <c r="J38" s="22" t="s">
        <v>287</v>
      </c>
      <c r="K38" s="22" t="s">
        <v>287</v>
      </c>
      <c r="L38" s="19" t="s">
        <v>287</v>
      </c>
    </row>
    <row r="39" spans="2:12">
      <c r="B39" s="20" t="s">
        <v>72</v>
      </c>
      <c r="C39" s="21" t="s">
        <v>287</v>
      </c>
      <c r="D39" s="22" t="s">
        <v>287</v>
      </c>
      <c r="E39" s="22" t="s">
        <v>287</v>
      </c>
      <c r="F39" s="19" t="s">
        <v>287</v>
      </c>
      <c r="G39" s="11"/>
      <c r="H39" s="11" t="s">
        <v>73</v>
      </c>
      <c r="I39" s="21" t="s">
        <v>287</v>
      </c>
      <c r="J39" s="22" t="s">
        <v>287</v>
      </c>
      <c r="K39" s="22" t="s">
        <v>287</v>
      </c>
      <c r="L39" s="19" t="s">
        <v>287</v>
      </c>
    </row>
    <row r="40" spans="2:12">
      <c r="B40" s="20" t="s">
        <v>74</v>
      </c>
      <c r="C40" s="21" t="s">
        <v>287</v>
      </c>
      <c r="D40" s="22" t="s">
        <v>287</v>
      </c>
      <c r="E40" s="22" t="s">
        <v>287</v>
      </c>
      <c r="F40" s="19" t="s">
        <v>287</v>
      </c>
      <c r="G40" s="11"/>
      <c r="H40" s="11" t="s">
        <v>75</v>
      </c>
      <c r="I40" s="21" t="s">
        <v>287</v>
      </c>
      <c r="J40" s="22" t="s">
        <v>287</v>
      </c>
      <c r="K40" s="22" t="s">
        <v>287</v>
      </c>
      <c r="L40" s="19" t="s">
        <v>287</v>
      </c>
    </row>
    <row r="41" spans="2:12">
      <c r="B41" s="20" t="s">
        <v>76</v>
      </c>
      <c r="C41" s="21" t="s">
        <v>287</v>
      </c>
      <c r="D41" s="22" t="s">
        <v>287</v>
      </c>
      <c r="E41" s="22" t="s">
        <v>287</v>
      </c>
      <c r="F41" s="25" t="s">
        <v>287</v>
      </c>
      <c r="G41" s="11"/>
      <c r="H41" s="27" t="s">
        <v>77</v>
      </c>
      <c r="I41" s="21" t="s">
        <v>287</v>
      </c>
      <c r="J41" s="22" t="s">
        <v>287</v>
      </c>
      <c r="K41" s="22" t="s">
        <v>287</v>
      </c>
      <c r="L41" s="25" t="s">
        <v>287</v>
      </c>
    </row>
    <row r="42" spans="2:12">
      <c r="B42" s="16" t="s">
        <v>78</v>
      </c>
      <c r="C42" s="17" t="s">
        <v>287</v>
      </c>
      <c r="D42" s="18" t="s">
        <v>287</v>
      </c>
      <c r="E42" s="18" t="s">
        <v>287</v>
      </c>
      <c r="F42" s="19" t="s">
        <v>287</v>
      </c>
      <c r="G42" s="11"/>
      <c r="H42" s="11" t="s">
        <v>79</v>
      </c>
      <c r="I42" s="17" t="s">
        <v>287</v>
      </c>
      <c r="J42" s="18" t="s">
        <v>287</v>
      </c>
      <c r="K42" s="18" t="s">
        <v>287</v>
      </c>
      <c r="L42" s="19" t="s">
        <v>287</v>
      </c>
    </row>
    <row r="43" spans="2:12">
      <c r="B43" s="20" t="s">
        <v>80</v>
      </c>
      <c r="C43" s="21" t="s">
        <v>287</v>
      </c>
      <c r="D43" s="22" t="s">
        <v>287</v>
      </c>
      <c r="E43" s="22" t="s">
        <v>287</v>
      </c>
      <c r="F43" s="19" t="s">
        <v>287</v>
      </c>
      <c r="G43" s="11"/>
      <c r="H43" s="11" t="s">
        <v>81</v>
      </c>
      <c r="I43" s="21" t="s">
        <v>287</v>
      </c>
      <c r="J43" s="22" t="s">
        <v>287</v>
      </c>
      <c r="K43" s="22" t="s">
        <v>287</v>
      </c>
      <c r="L43" s="19" t="s">
        <v>287</v>
      </c>
    </row>
    <row r="44" spans="2:12">
      <c r="B44" s="20" t="s">
        <v>82</v>
      </c>
      <c r="C44" s="21" t="s">
        <v>287</v>
      </c>
      <c r="D44" s="22" t="s">
        <v>287</v>
      </c>
      <c r="E44" s="22" t="s">
        <v>287</v>
      </c>
      <c r="F44" s="19" t="s">
        <v>287</v>
      </c>
      <c r="G44" s="11"/>
      <c r="H44" s="11" t="s">
        <v>83</v>
      </c>
      <c r="I44" s="21" t="s">
        <v>287</v>
      </c>
      <c r="J44" s="22" t="s">
        <v>287</v>
      </c>
      <c r="K44" s="22" t="s">
        <v>287</v>
      </c>
      <c r="L44" s="19" t="s">
        <v>287</v>
      </c>
    </row>
    <row r="45" spans="2:12">
      <c r="B45" s="20" t="s">
        <v>84</v>
      </c>
      <c r="C45" s="21" t="s">
        <v>287</v>
      </c>
      <c r="D45" s="22" t="s">
        <v>287</v>
      </c>
      <c r="E45" s="22" t="s">
        <v>287</v>
      </c>
      <c r="F45" s="19" t="s">
        <v>287</v>
      </c>
      <c r="G45" s="11"/>
      <c r="H45" s="11" t="s">
        <v>85</v>
      </c>
      <c r="I45" s="21" t="s">
        <v>287</v>
      </c>
      <c r="J45" s="22" t="s">
        <v>287</v>
      </c>
      <c r="K45" s="22" t="s">
        <v>287</v>
      </c>
      <c r="L45" s="19" t="s">
        <v>287</v>
      </c>
    </row>
    <row r="46" spans="2:12">
      <c r="B46" s="20" t="s">
        <v>86</v>
      </c>
      <c r="C46" s="21" t="s">
        <v>287</v>
      </c>
      <c r="D46" s="22" t="s">
        <v>287</v>
      </c>
      <c r="E46" s="22" t="s">
        <v>287</v>
      </c>
      <c r="F46" s="19" t="s">
        <v>287</v>
      </c>
      <c r="G46" s="11"/>
      <c r="H46" s="11" t="s">
        <v>87</v>
      </c>
      <c r="I46" s="21" t="s">
        <v>287</v>
      </c>
      <c r="J46" s="22" t="s">
        <v>287</v>
      </c>
      <c r="K46" s="22" t="s">
        <v>287</v>
      </c>
      <c r="L46" s="19" t="s">
        <v>287</v>
      </c>
    </row>
    <row r="47" spans="2:12">
      <c r="B47" s="23" t="s">
        <v>88</v>
      </c>
      <c r="C47" s="21" t="s">
        <v>287</v>
      </c>
      <c r="D47" s="24" t="s">
        <v>287</v>
      </c>
      <c r="E47" s="24" t="s">
        <v>287</v>
      </c>
      <c r="F47" s="25" t="s">
        <v>287</v>
      </c>
      <c r="G47" s="11"/>
      <c r="H47" s="11" t="s">
        <v>89</v>
      </c>
      <c r="I47" s="21" t="s">
        <v>287</v>
      </c>
      <c r="J47" s="24" t="s">
        <v>287</v>
      </c>
      <c r="K47" s="24" t="s">
        <v>287</v>
      </c>
      <c r="L47" s="25" t="s">
        <v>287</v>
      </c>
    </row>
    <row r="48" spans="2:12">
      <c r="B48" s="20" t="s">
        <v>90</v>
      </c>
      <c r="C48" s="17" t="s">
        <v>287</v>
      </c>
      <c r="D48" s="18" t="s">
        <v>287</v>
      </c>
      <c r="E48" s="18" t="s">
        <v>287</v>
      </c>
      <c r="F48" s="19" t="s">
        <v>287</v>
      </c>
      <c r="G48" s="11"/>
      <c r="H48" s="26" t="s">
        <v>91</v>
      </c>
      <c r="I48" s="17" t="s">
        <v>287</v>
      </c>
      <c r="J48" s="18" t="s">
        <v>287</v>
      </c>
      <c r="K48" s="18" t="s">
        <v>287</v>
      </c>
      <c r="L48" s="19" t="s">
        <v>287</v>
      </c>
    </row>
    <row r="49" spans="2:12">
      <c r="B49" s="20" t="s">
        <v>92</v>
      </c>
      <c r="C49" s="21" t="s">
        <v>287</v>
      </c>
      <c r="D49" s="22" t="s">
        <v>287</v>
      </c>
      <c r="E49" s="22" t="s">
        <v>287</v>
      </c>
      <c r="F49" s="19" t="s">
        <v>287</v>
      </c>
      <c r="G49" s="11"/>
      <c r="H49" s="11" t="s">
        <v>93</v>
      </c>
      <c r="I49" s="21" t="s">
        <v>287</v>
      </c>
      <c r="J49" s="22" t="s">
        <v>287</v>
      </c>
      <c r="K49" s="22" t="s">
        <v>287</v>
      </c>
      <c r="L49" s="19" t="s">
        <v>287</v>
      </c>
    </row>
    <row r="50" spans="2:12">
      <c r="B50" s="20" t="s">
        <v>94</v>
      </c>
      <c r="C50" s="21" t="s">
        <v>287</v>
      </c>
      <c r="D50" s="22" t="s">
        <v>287</v>
      </c>
      <c r="E50" s="22" t="s">
        <v>287</v>
      </c>
      <c r="F50" s="19" t="s">
        <v>287</v>
      </c>
      <c r="G50" s="11"/>
      <c r="H50" s="11" t="s">
        <v>95</v>
      </c>
      <c r="I50" s="21" t="s">
        <v>287</v>
      </c>
      <c r="J50" s="22" t="s">
        <v>287</v>
      </c>
      <c r="K50" s="22" t="s">
        <v>287</v>
      </c>
      <c r="L50" s="19" t="s">
        <v>287</v>
      </c>
    </row>
    <row r="51" spans="2:12">
      <c r="B51" s="20" t="s">
        <v>96</v>
      </c>
      <c r="C51" s="21" t="s">
        <v>287</v>
      </c>
      <c r="D51" s="22" t="s">
        <v>287</v>
      </c>
      <c r="E51" s="22" t="s">
        <v>287</v>
      </c>
      <c r="F51" s="19" t="s">
        <v>287</v>
      </c>
      <c r="G51" s="11"/>
      <c r="H51" s="11" t="s">
        <v>97</v>
      </c>
      <c r="I51" s="21" t="s">
        <v>287</v>
      </c>
      <c r="J51" s="22" t="s">
        <v>287</v>
      </c>
      <c r="K51" s="22" t="s">
        <v>287</v>
      </c>
      <c r="L51" s="19" t="s">
        <v>287</v>
      </c>
    </row>
    <row r="52" spans="2:12">
      <c r="B52" s="20" t="s">
        <v>98</v>
      </c>
      <c r="C52" s="21" t="s">
        <v>287</v>
      </c>
      <c r="D52" s="22" t="s">
        <v>287</v>
      </c>
      <c r="E52" s="22" t="s">
        <v>287</v>
      </c>
      <c r="F52" s="19" t="s">
        <v>287</v>
      </c>
      <c r="G52" s="11"/>
      <c r="H52" s="11" t="s">
        <v>99</v>
      </c>
      <c r="I52" s="21" t="s">
        <v>287</v>
      </c>
      <c r="J52" s="22" t="s">
        <v>287</v>
      </c>
      <c r="K52" s="22" t="s">
        <v>287</v>
      </c>
      <c r="L52" s="19" t="s">
        <v>287</v>
      </c>
    </row>
    <row r="53" spans="2:12">
      <c r="B53" s="20" t="s">
        <v>100</v>
      </c>
      <c r="C53" s="21" t="s">
        <v>287</v>
      </c>
      <c r="D53" s="22" t="s">
        <v>287</v>
      </c>
      <c r="E53" s="22" t="s">
        <v>287</v>
      </c>
      <c r="F53" s="25" t="s">
        <v>287</v>
      </c>
      <c r="G53" s="11"/>
      <c r="H53" s="27" t="s">
        <v>101</v>
      </c>
      <c r="I53" s="21" t="s">
        <v>287</v>
      </c>
      <c r="J53" s="22" t="s">
        <v>287</v>
      </c>
      <c r="K53" s="22" t="s">
        <v>287</v>
      </c>
      <c r="L53" s="25" t="s">
        <v>287</v>
      </c>
    </row>
    <row r="54" spans="2:12">
      <c r="B54" s="16" t="s">
        <v>102</v>
      </c>
      <c r="C54" s="17" t="s">
        <v>287</v>
      </c>
      <c r="D54" s="18" t="s">
        <v>287</v>
      </c>
      <c r="E54" s="18" t="s">
        <v>287</v>
      </c>
      <c r="F54" s="19" t="s">
        <v>287</v>
      </c>
      <c r="G54" s="11"/>
      <c r="H54" s="26" t="s">
        <v>103</v>
      </c>
      <c r="I54" s="17" t="s">
        <v>287</v>
      </c>
      <c r="J54" s="18" t="s">
        <v>287</v>
      </c>
      <c r="K54" s="18" t="s">
        <v>287</v>
      </c>
      <c r="L54" s="19" t="s">
        <v>287</v>
      </c>
    </row>
    <row r="55" spans="2:12">
      <c r="B55" s="20" t="s">
        <v>104</v>
      </c>
      <c r="C55" s="21" t="s">
        <v>287</v>
      </c>
      <c r="D55" s="22" t="s">
        <v>287</v>
      </c>
      <c r="E55" s="22" t="s">
        <v>287</v>
      </c>
      <c r="F55" s="19" t="s">
        <v>287</v>
      </c>
      <c r="G55" s="11"/>
      <c r="H55" s="11" t="s">
        <v>105</v>
      </c>
      <c r="I55" s="21" t="s">
        <v>287</v>
      </c>
      <c r="J55" s="22" t="s">
        <v>287</v>
      </c>
      <c r="K55" s="22" t="s">
        <v>287</v>
      </c>
      <c r="L55" s="19" t="s">
        <v>287</v>
      </c>
    </row>
    <row r="56" spans="2:12">
      <c r="B56" s="20" t="s">
        <v>106</v>
      </c>
      <c r="C56" s="21" t="s">
        <v>287</v>
      </c>
      <c r="D56" s="22" t="s">
        <v>287</v>
      </c>
      <c r="E56" s="22" t="s">
        <v>287</v>
      </c>
      <c r="F56" s="19" t="s">
        <v>287</v>
      </c>
      <c r="G56" s="11"/>
      <c r="H56" s="11" t="s">
        <v>107</v>
      </c>
      <c r="I56" s="21" t="s">
        <v>287</v>
      </c>
      <c r="J56" s="22" t="s">
        <v>287</v>
      </c>
      <c r="K56" s="22" t="s">
        <v>287</v>
      </c>
      <c r="L56" s="19" t="s">
        <v>287</v>
      </c>
    </row>
    <row r="57" spans="2:12">
      <c r="B57" s="20" t="s">
        <v>108</v>
      </c>
      <c r="C57" s="21" t="s">
        <v>287</v>
      </c>
      <c r="D57" s="22" t="s">
        <v>287</v>
      </c>
      <c r="E57" s="22" t="s">
        <v>287</v>
      </c>
      <c r="F57" s="19" t="s">
        <v>287</v>
      </c>
      <c r="G57" s="11"/>
      <c r="H57" s="11" t="s">
        <v>109</v>
      </c>
      <c r="I57" s="21" t="s">
        <v>287</v>
      </c>
      <c r="J57" s="22" t="s">
        <v>287</v>
      </c>
      <c r="K57" s="22" t="s">
        <v>287</v>
      </c>
      <c r="L57" s="19" t="s">
        <v>287</v>
      </c>
    </row>
    <row r="58" spans="2:12">
      <c r="B58" s="20" t="s">
        <v>110</v>
      </c>
      <c r="C58" s="21" t="s">
        <v>287</v>
      </c>
      <c r="D58" s="22" t="s">
        <v>287</v>
      </c>
      <c r="E58" s="22" t="s">
        <v>287</v>
      </c>
      <c r="F58" s="19" t="s">
        <v>287</v>
      </c>
      <c r="G58" s="11"/>
      <c r="H58" s="11" t="s">
        <v>111</v>
      </c>
      <c r="I58" s="21" t="s">
        <v>287</v>
      </c>
      <c r="J58" s="22" t="s">
        <v>287</v>
      </c>
      <c r="K58" s="22" t="s">
        <v>287</v>
      </c>
      <c r="L58" s="19" t="s">
        <v>287</v>
      </c>
    </row>
    <row r="59" spans="2:12">
      <c r="B59" s="23" t="s">
        <v>112</v>
      </c>
      <c r="C59" s="21" t="s">
        <v>287</v>
      </c>
      <c r="D59" s="24" t="s">
        <v>287</v>
      </c>
      <c r="E59" s="24" t="s">
        <v>287</v>
      </c>
      <c r="F59" s="25" t="s">
        <v>287</v>
      </c>
      <c r="G59" s="11"/>
      <c r="H59" s="27" t="s">
        <v>113</v>
      </c>
      <c r="I59" s="21" t="s">
        <v>287</v>
      </c>
      <c r="J59" s="24" t="s">
        <v>287</v>
      </c>
      <c r="K59" s="24" t="s">
        <v>287</v>
      </c>
      <c r="L59" s="25" t="s">
        <v>287</v>
      </c>
    </row>
    <row r="60" spans="2:12">
      <c r="B60" s="20" t="s">
        <v>114</v>
      </c>
      <c r="C60" s="17" t="s">
        <v>287</v>
      </c>
      <c r="D60" s="18" t="s">
        <v>287</v>
      </c>
      <c r="E60" s="18" t="s">
        <v>287</v>
      </c>
      <c r="F60" s="19" t="s">
        <v>287</v>
      </c>
      <c r="G60" s="11"/>
      <c r="H60" s="26" t="s">
        <v>115</v>
      </c>
      <c r="I60" s="17" t="s">
        <v>287</v>
      </c>
      <c r="J60" s="18" t="s">
        <v>287</v>
      </c>
      <c r="K60" s="18" t="s">
        <v>287</v>
      </c>
      <c r="L60" s="19" t="s">
        <v>287</v>
      </c>
    </row>
    <row r="61" spans="2:12">
      <c r="B61" s="20" t="s">
        <v>116</v>
      </c>
      <c r="C61" s="21" t="s">
        <v>287</v>
      </c>
      <c r="D61" s="22" t="s">
        <v>287</v>
      </c>
      <c r="E61" s="22" t="s">
        <v>287</v>
      </c>
      <c r="F61" s="19" t="s">
        <v>287</v>
      </c>
      <c r="G61" s="11"/>
      <c r="H61" s="11" t="s">
        <v>117</v>
      </c>
      <c r="I61" s="21" t="s">
        <v>287</v>
      </c>
      <c r="J61" s="22" t="s">
        <v>287</v>
      </c>
      <c r="K61" s="22" t="s">
        <v>287</v>
      </c>
      <c r="L61" s="19" t="s">
        <v>287</v>
      </c>
    </row>
    <row r="62" spans="2:12">
      <c r="B62" s="20" t="s">
        <v>118</v>
      </c>
      <c r="C62" s="21" t="s">
        <v>287</v>
      </c>
      <c r="D62" s="22" t="s">
        <v>287</v>
      </c>
      <c r="E62" s="22" t="s">
        <v>287</v>
      </c>
      <c r="F62" s="19" t="s">
        <v>287</v>
      </c>
      <c r="G62" s="11"/>
      <c r="H62" s="11" t="s">
        <v>119</v>
      </c>
      <c r="I62" s="21" t="s">
        <v>287</v>
      </c>
      <c r="J62" s="22" t="s">
        <v>287</v>
      </c>
      <c r="K62" s="22" t="s">
        <v>287</v>
      </c>
      <c r="L62" s="19" t="s">
        <v>287</v>
      </c>
    </row>
    <row r="63" spans="2:12">
      <c r="B63" s="20" t="s">
        <v>120</v>
      </c>
      <c r="C63" s="21" t="s">
        <v>287</v>
      </c>
      <c r="D63" s="22" t="s">
        <v>287</v>
      </c>
      <c r="E63" s="22" t="s">
        <v>287</v>
      </c>
      <c r="F63" s="19" t="s">
        <v>287</v>
      </c>
      <c r="G63" s="11"/>
      <c r="H63" s="11" t="s">
        <v>121</v>
      </c>
      <c r="I63" s="21" t="s">
        <v>287</v>
      </c>
      <c r="J63" s="22" t="s">
        <v>287</v>
      </c>
      <c r="K63" s="22" t="s">
        <v>287</v>
      </c>
      <c r="L63" s="19" t="s">
        <v>287</v>
      </c>
    </row>
    <row r="64" spans="2:12">
      <c r="B64" s="20" t="s">
        <v>122</v>
      </c>
      <c r="C64" s="21" t="s">
        <v>287</v>
      </c>
      <c r="D64" s="22" t="s">
        <v>287</v>
      </c>
      <c r="E64" s="22" t="s">
        <v>287</v>
      </c>
      <c r="F64" s="19" t="s">
        <v>287</v>
      </c>
      <c r="G64" s="11"/>
      <c r="H64" s="11" t="s">
        <v>123</v>
      </c>
      <c r="I64" s="21" t="s">
        <v>287</v>
      </c>
      <c r="J64" s="22" t="s">
        <v>287</v>
      </c>
      <c r="K64" s="22" t="s">
        <v>287</v>
      </c>
      <c r="L64" s="19" t="s">
        <v>287</v>
      </c>
    </row>
    <row r="65" spans="2:12">
      <c r="B65" s="20" t="s">
        <v>124</v>
      </c>
      <c r="C65" s="21" t="s">
        <v>287</v>
      </c>
      <c r="D65" s="22" t="s">
        <v>287</v>
      </c>
      <c r="E65" s="22" t="s">
        <v>287</v>
      </c>
      <c r="F65" s="25" t="s">
        <v>287</v>
      </c>
      <c r="G65" s="11"/>
      <c r="H65" s="27" t="s">
        <v>125</v>
      </c>
      <c r="I65" s="21" t="s">
        <v>287</v>
      </c>
      <c r="J65" s="22" t="s">
        <v>287</v>
      </c>
      <c r="K65" s="22" t="s">
        <v>287</v>
      </c>
      <c r="L65" s="25" t="s">
        <v>287</v>
      </c>
    </row>
    <row r="66" spans="2:12">
      <c r="B66" s="16" t="s">
        <v>126</v>
      </c>
      <c r="C66" s="17" t="s">
        <v>287</v>
      </c>
      <c r="D66" s="18" t="s">
        <v>287</v>
      </c>
      <c r="E66" s="18" t="s">
        <v>287</v>
      </c>
      <c r="F66" s="19" t="s">
        <v>287</v>
      </c>
      <c r="G66" s="11"/>
      <c r="H66" s="28" t="s">
        <v>127</v>
      </c>
      <c r="I66" s="17" t="s">
        <v>287</v>
      </c>
      <c r="J66" s="18" t="s">
        <v>287</v>
      </c>
      <c r="K66" s="18" t="s">
        <v>287</v>
      </c>
      <c r="L66" s="19" t="s">
        <v>287</v>
      </c>
    </row>
    <row r="67" spans="2:12">
      <c r="B67" s="20" t="s">
        <v>128</v>
      </c>
      <c r="C67" s="21" t="s">
        <v>287</v>
      </c>
      <c r="D67" s="22" t="s">
        <v>287</v>
      </c>
      <c r="E67" s="22" t="s">
        <v>287</v>
      </c>
      <c r="F67" s="19" t="s">
        <v>287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287</v>
      </c>
      <c r="D68" s="22" t="s">
        <v>287</v>
      </c>
      <c r="E68" s="22" t="s">
        <v>287</v>
      </c>
      <c r="F68" s="19" t="s">
        <v>287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287</v>
      </c>
      <c r="D69" s="22" t="s">
        <v>287</v>
      </c>
      <c r="E69" s="22" t="s">
        <v>287</v>
      </c>
      <c r="F69" s="19" t="s">
        <v>287</v>
      </c>
      <c r="G69" s="11"/>
      <c r="H69" s="11" t="s">
        <v>133</v>
      </c>
      <c r="I69" s="21" t="s">
        <v>287</v>
      </c>
      <c r="J69" s="22" t="s">
        <v>287</v>
      </c>
      <c r="K69" s="22" t="s">
        <v>287</v>
      </c>
      <c r="L69" s="19"/>
    </row>
    <row r="70" spans="2:12">
      <c r="B70" s="20" t="s">
        <v>134</v>
      </c>
      <c r="C70" s="21" t="s">
        <v>287</v>
      </c>
      <c r="D70" s="22" t="s">
        <v>287</v>
      </c>
      <c r="E70" s="22" t="s">
        <v>287</v>
      </c>
      <c r="F70" s="19" t="s">
        <v>287</v>
      </c>
      <c r="G70" s="11"/>
      <c r="H70" s="11" t="s">
        <v>135</v>
      </c>
      <c r="I70" s="21" t="s">
        <v>287</v>
      </c>
      <c r="J70" s="22" t="s">
        <v>287</v>
      </c>
      <c r="K70" s="22" t="s">
        <v>287</v>
      </c>
      <c r="L70" s="19"/>
    </row>
    <row r="71" spans="2:12">
      <c r="B71" s="20" t="s">
        <v>136</v>
      </c>
      <c r="C71" s="21" t="s">
        <v>287</v>
      </c>
      <c r="D71" s="22" t="s">
        <v>287</v>
      </c>
      <c r="E71" s="22" t="s">
        <v>287</v>
      </c>
      <c r="F71" s="25" t="s">
        <v>287</v>
      </c>
      <c r="G71" s="11"/>
      <c r="H71" s="11" t="s">
        <v>137</v>
      </c>
      <c r="I71" s="21" t="s">
        <v>287</v>
      </c>
      <c r="J71" s="22" t="s">
        <v>287</v>
      </c>
      <c r="K71" s="22" t="s">
        <v>287</v>
      </c>
      <c r="L71" s="19"/>
    </row>
    <row r="72" spans="2:12">
      <c r="B72" s="16" t="s">
        <v>138</v>
      </c>
      <c r="C72" s="17" t="s">
        <v>287</v>
      </c>
      <c r="D72" s="18" t="s">
        <v>287</v>
      </c>
      <c r="E72" s="18" t="s">
        <v>287</v>
      </c>
      <c r="F72" s="19" t="s">
        <v>287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287</v>
      </c>
      <c r="D73" s="22" t="s">
        <v>287</v>
      </c>
      <c r="E73" s="22" t="s">
        <v>287</v>
      </c>
      <c r="F73" s="19" t="s">
        <v>287</v>
      </c>
      <c r="G73" s="11"/>
      <c r="H73" s="11" t="s">
        <v>133</v>
      </c>
      <c r="I73" s="33" t="s">
        <v>287</v>
      </c>
      <c r="J73" s="19" t="s">
        <v>287</v>
      </c>
      <c r="K73" s="19" t="s">
        <v>287</v>
      </c>
      <c r="L73" s="19"/>
    </row>
    <row r="74" spans="2:12">
      <c r="B74" s="20" t="s">
        <v>141</v>
      </c>
      <c r="C74" s="21" t="s">
        <v>287</v>
      </c>
      <c r="D74" s="22" t="s">
        <v>287</v>
      </c>
      <c r="E74" s="22" t="s">
        <v>287</v>
      </c>
      <c r="F74" s="19" t="s">
        <v>287</v>
      </c>
      <c r="G74" s="11"/>
      <c r="H74" s="11" t="s">
        <v>135</v>
      </c>
      <c r="I74" s="33" t="s">
        <v>287</v>
      </c>
      <c r="J74" s="19" t="s">
        <v>287</v>
      </c>
      <c r="K74" s="19" t="s">
        <v>287</v>
      </c>
      <c r="L74" s="19"/>
    </row>
    <row r="75" spans="2:12">
      <c r="B75" s="20" t="s">
        <v>142</v>
      </c>
      <c r="C75" s="21" t="s">
        <v>287</v>
      </c>
      <c r="D75" s="22" t="s">
        <v>287</v>
      </c>
      <c r="E75" s="22" t="s">
        <v>287</v>
      </c>
      <c r="F75" s="19" t="s">
        <v>287</v>
      </c>
      <c r="G75" s="11"/>
      <c r="H75" s="11" t="s">
        <v>137</v>
      </c>
      <c r="I75" s="33" t="s">
        <v>287</v>
      </c>
      <c r="J75" s="19" t="s">
        <v>287</v>
      </c>
      <c r="K75" s="19" t="s">
        <v>287</v>
      </c>
      <c r="L75" s="19"/>
    </row>
    <row r="76" spans="2:12">
      <c r="B76" s="20" t="s">
        <v>143</v>
      </c>
      <c r="C76" s="21" t="s">
        <v>287</v>
      </c>
      <c r="D76" s="22" t="s">
        <v>287</v>
      </c>
      <c r="E76" s="22" t="s">
        <v>287</v>
      </c>
      <c r="F76" s="19" t="s">
        <v>287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287</v>
      </c>
      <c r="D77" s="22" t="s">
        <v>287</v>
      </c>
      <c r="E77" s="22" t="s">
        <v>287</v>
      </c>
      <c r="F77" s="19" t="s">
        <v>287</v>
      </c>
      <c r="G77" s="11"/>
      <c r="H77" s="34" t="s">
        <v>145</v>
      </c>
      <c r="I77" s="33" t="s">
        <v>287</v>
      </c>
      <c r="J77" s="19" t="s">
        <v>287</v>
      </c>
      <c r="K77" s="19" t="s">
        <v>287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200</v>
      </c>
      <c r="G3" s="2"/>
      <c r="J3" s="3" t="s">
        <v>279</v>
      </c>
      <c r="K3" s="3"/>
      <c r="L3" s="3" t="s">
        <v>282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201</v>
      </c>
      <c r="G3" s="2"/>
      <c r="J3" s="3" t="s">
        <v>279</v>
      </c>
      <c r="K3" s="3"/>
      <c r="L3" s="3" t="s">
        <v>285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444</v>
      </c>
      <c r="D5" s="9">
        <v>190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1.4</v>
      </c>
      <c r="G6" s="11"/>
      <c r="H6" s="11" t="s">
        <v>7</v>
      </c>
      <c r="I6" s="17">
        <v>23</v>
      </c>
      <c r="J6" s="18">
        <v>9</v>
      </c>
      <c r="K6" s="18">
        <v>14</v>
      </c>
      <c r="L6" s="19">
        <v>5.2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1.6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0.7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1.1000000000000001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1.1000000000000001</v>
      </c>
    </row>
    <row r="12" spans="2:12">
      <c r="B12" s="20" t="s">
        <v>18</v>
      </c>
      <c r="C12" s="17">
        <v>8</v>
      </c>
      <c r="D12" s="18">
        <v>6</v>
      </c>
      <c r="E12" s="18">
        <v>2</v>
      </c>
      <c r="F12" s="19">
        <v>1.8</v>
      </c>
      <c r="G12" s="11"/>
      <c r="H12" s="26" t="s">
        <v>19</v>
      </c>
      <c r="I12" s="17">
        <v>29</v>
      </c>
      <c r="J12" s="18">
        <v>14</v>
      </c>
      <c r="K12" s="18">
        <v>15</v>
      </c>
      <c r="L12" s="19">
        <v>6.5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0.5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0.5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0.5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0.9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2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0.7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1.8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3.6</v>
      </c>
      <c r="G18" s="11"/>
      <c r="H18" s="11" t="s">
        <v>31</v>
      </c>
      <c r="I18" s="17">
        <v>27</v>
      </c>
      <c r="J18" s="18">
        <v>12</v>
      </c>
      <c r="K18" s="18">
        <v>15</v>
      </c>
      <c r="L18" s="19">
        <v>6.1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1.1000000000000001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1.8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0.7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2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0.9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0.5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0.7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1.1000000000000001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3</v>
      </c>
      <c r="J23" s="24">
        <v>3</v>
      </c>
      <c r="K23" s="24">
        <v>0</v>
      </c>
      <c r="L23" s="25">
        <v>0.7</v>
      </c>
    </row>
    <row r="24" spans="2:12">
      <c r="B24" s="20" t="s">
        <v>42</v>
      </c>
      <c r="C24" s="17">
        <v>26</v>
      </c>
      <c r="D24" s="18">
        <v>19</v>
      </c>
      <c r="E24" s="18">
        <v>7</v>
      </c>
      <c r="F24" s="19">
        <v>5.9</v>
      </c>
      <c r="G24" s="11"/>
      <c r="H24" s="26" t="s">
        <v>43</v>
      </c>
      <c r="I24" s="17">
        <v>32</v>
      </c>
      <c r="J24" s="18">
        <v>11</v>
      </c>
      <c r="K24" s="18">
        <v>21</v>
      </c>
      <c r="L24" s="19">
        <v>7.2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1.1000000000000001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1.1000000000000001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0.5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1.4</v>
      </c>
    </row>
    <row r="27" spans="2:12">
      <c r="B27" s="20" t="s">
        <v>48</v>
      </c>
      <c r="C27" s="21">
        <v>9</v>
      </c>
      <c r="D27" s="22">
        <v>8</v>
      </c>
      <c r="E27" s="22">
        <v>1</v>
      </c>
      <c r="F27" s="19">
        <v>2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2.5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1.4</v>
      </c>
      <c r="G28" s="11"/>
      <c r="H28" s="11" t="s">
        <v>51</v>
      </c>
      <c r="I28" s="21">
        <v>7</v>
      </c>
      <c r="J28" s="22">
        <v>1</v>
      </c>
      <c r="K28" s="22">
        <v>6</v>
      </c>
      <c r="L28" s="19">
        <v>1.6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0.9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0.7</v>
      </c>
    </row>
    <row r="30" spans="2:12">
      <c r="B30" s="16" t="s">
        <v>54</v>
      </c>
      <c r="C30" s="17">
        <v>38</v>
      </c>
      <c r="D30" s="18">
        <v>15</v>
      </c>
      <c r="E30" s="18">
        <v>23</v>
      </c>
      <c r="F30" s="19">
        <v>8.6</v>
      </c>
      <c r="G30" s="11"/>
      <c r="H30" s="11" t="s">
        <v>55</v>
      </c>
      <c r="I30" s="17">
        <v>36</v>
      </c>
      <c r="J30" s="18">
        <v>13</v>
      </c>
      <c r="K30" s="18">
        <v>23</v>
      </c>
      <c r="L30" s="19">
        <v>8.1</v>
      </c>
    </row>
    <row r="31" spans="2:12">
      <c r="B31" s="20" t="s">
        <v>56</v>
      </c>
      <c r="C31" s="21">
        <v>10</v>
      </c>
      <c r="D31" s="22">
        <v>2</v>
      </c>
      <c r="E31" s="22">
        <v>8</v>
      </c>
      <c r="F31" s="19">
        <v>2.2999999999999998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1.6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1.8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1.6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1.8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2.2999999999999998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1.1000000000000001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1.1000000000000001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1.6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1.6</v>
      </c>
    </row>
    <row r="36" spans="2:12">
      <c r="B36" s="20" t="s">
        <v>66</v>
      </c>
      <c r="C36" s="17">
        <v>16</v>
      </c>
      <c r="D36" s="18">
        <v>9</v>
      </c>
      <c r="E36" s="18">
        <v>7</v>
      </c>
      <c r="F36" s="19">
        <v>3.6</v>
      </c>
      <c r="G36" s="11"/>
      <c r="H36" s="26" t="s">
        <v>67</v>
      </c>
      <c r="I36" s="17">
        <v>25</v>
      </c>
      <c r="J36" s="18">
        <v>7</v>
      </c>
      <c r="K36" s="18">
        <v>18</v>
      </c>
      <c r="L36" s="19">
        <v>5.6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1.1000000000000001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1.6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1.6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0.5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1.6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1.1000000000000001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0.7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3.2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2.5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0.5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0.5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0.9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0.9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22</v>
      </c>
      <c r="D48" s="18">
        <v>8</v>
      </c>
      <c r="E48" s="18">
        <v>14</v>
      </c>
      <c r="F48" s="19">
        <v>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18</v>
      </c>
      <c r="D54" s="18">
        <v>7</v>
      </c>
      <c r="E54" s="18">
        <v>11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7</v>
      </c>
      <c r="D58" s="22">
        <v>1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47</v>
      </c>
      <c r="D60" s="18">
        <v>19</v>
      </c>
      <c r="E60" s="18">
        <v>28</v>
      </c>
      <c r="F60" s="19">
        <v>10.6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6</v>
      </c>
      <c r="D61" s="22">
        <v>1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23</v>
      </c>
      <c r="D66" s="18">
        <v>11</v>
      </c>
      <c r="E66" s="18">
        <v>12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0.7</v>
      </c>
      <c r="G69" s="11"/>
      <c r="H69" s="11" t="s">
        <v>133</v>
      </c>
      <c r="I69" s="21">
        <v>30</v>
      </c>
      <c r="J69" s="22">
        <v>16</v>
      </c>
      <c r="K69" s="22">
        <v>14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0.9</v>
      </c>
      <c r="G70" s="11"/>
      <c r="H70" s="11" t="s">
        <v>135</v>
      </c>
      <c r="I70" s="21">
        <v>252</v>
      </c>
      <c r="J70" s="22">
        <v>115</v>
      </c>
      <c r="K70" s="22">
        <v>137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1.6</v>
      </c>
      <c r="G71" s="11"/>
      <c r="H71" s="11" t="s">
        <v>137</v>
      </c>
      <c r="I71" s="21">
        <v>162</v>
      </c>
      <c r="J71" s="22">
        <v>59</v>
      </c>
      <c r="K71" s="22">
        <v>103</v>
      </c>
      <c r="L71" s="19"/>
    </row>
    <row r="72" spans="2:12">
      <c r="B72" s="16" t="s">
        <v>138</v>
      </c>
      <c r="C72" s="17">
        <v>25</v>
      </c>
      <c r="D72" s="18">
        <v>11</v>
      </c>
      <c r="E72" s="18">
        <v>14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1.4</v>
      </c>
      <c r="G73" s="11"/>
      <c r="H73" s="11" t="s">
        <v>133</v>
      </c>
      <c r="I73" s="33">
        <v>6.8</v>
      </c>
      <c r="J73" s="19">
        <v>8.4</v>
      </c>
      <c r="K73" s="19">
        <v>5.5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2</v>
      </c>
      <c r="G74" s="11"/>
      <c r="H74" s="11" t="s">
        <v>135</v>
      </c>
      <c r="I74" s="33">
        <v>56.8</v>
      </c>
      <c r="J74" s="19">
        <v>60.5</v>
      </c>
      <c r="K74" s="19">
        <v>53.9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1.4</v>
      </c>
      <c r="G75" s="11"/>
      <c r="H75" s="11" t="s">
        <v>137</v>
      </c>
      <c r="I75" s="33">
        <v>36.5</v>
      </c>
      <c r="J75" s="19">
        <v>31.1</v>
      </c>
      <c r="K75" s="19">
        <v>40.6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0.2</v>
      </c>
      <c r="G77" s="11"/>
      <c r="H77" s="34" t="s">
        <v>145</v>
      </c>
      <c r="I77" s="33">
        <v>51.6</v>
      </c>
      <c r="J77" s="19">
        <v>47.3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202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</v>
      </c>
      <c r="D5" s="9">
        <v>25</v>
      </c>
      <c r="E5" s="9">
        <v>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2.1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4.3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2.1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2.1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4.3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4.3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4.3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2.1</v>
      </c>
    </row>
    <row r="24" spans="2:12">
      <c r="B24" s="20" t="s">
        <v>42</v>
      </c>
      <c r="C24" s="17">
        <v>7</v>
      </c>
      <c r="D24" s="18">
        <v>6</v>
      </c>
      <c r="E24" s="18">
        <v>1</v>
      </c>
      <c r="F24" s="19">
        <v>14.9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4.3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2.1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4.3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2.1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6.4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2.1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2.1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12.8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4.3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4.3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2.1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2.1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2.1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4.3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2.1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2.1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2.1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2.1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2.1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2.1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13</v>
      </c>
      <c r="D66" s="18">
        <v>5</v>
      </c>
      <c r="E66" s="18">
        <v>8</v>
      </c>
      <c r="F66" s="19">
        <v>27.7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6.4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8.5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4.3</v>
      </c>
      <c r="G69" s="11"/>
      <c r="H69" s="11" t="s">
        <v>133</v>
      </c>
      <c r="I69" s="21">
        <v>4</v>
      </c>
      <c r="J69" s="22">
        <v>3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36</v>
      </c>
      <c r="J70" s="22">
        <v>20</v>
      </c>
      <c r="K70" s="22">
        <v>16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8.5</v>
      </c>
      <c r="G71" s="11"/>
      <c r="H71" s="11" t="s">
        <v>137</v>
      </c>
      <c r="I71" s="21">
        <v>7</v>
      </c>
      <c r="J71" s="22">
        <v>2</v>
      </c>
      <c r="K71" s="22">
        <v>5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2.1</v>
      </c>
      <c r="G73" s="11"/>
      <c r="H73" s="11" t="s">
        <v>133</v>
      </c>
      <c r="I73" s="33">
        <v>8.5</v>
      </c>
      <c r="J73" s="19">
        <v>12</v>
      </c>
      <c r="K73" s="19">
        <v>4.5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2.1</v>
      </c>
      <c r="G74" s="11"/>
      <c r="H74" s="11" t="s">
        <v>135</v>
      </c>
      <c r="I74" s="33">
        <v>76.599999999999994</v>
      </c>
      <c r="J74" s="19">
        <v>80</v>
      </c>
      <c r="K74" s="19">
        <v>72.7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2.1</v>
      </c>
      <c r="G75" s="11"/>
      <c r="H75" s="11" t="s">
        <v>137</v>
      </c>
      <c r="I75" s="33">
        <v>14.9</v>
      </c>
      <c r="J75" s="19">
        <v>8</v>
      </c>
      <c r="K75" s="19">
        <v>22.7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2.1</v>
      </c>
      <c r="G77" s="11"/>
      <c r="H77" s="34" t="s">
        <v>145</v>
      </c>
      <c r="I77" s="33">
        <v>43.1</v>
      </c>
      <c r="J77" s="19">
        <v>36.6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279</v>
      </c>
      <c r="K3" s="3"/>
      <c r="L3" s="3" t="s">
        <v>284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</v>
      </c>
      <c r="D5" s="9">
        <v>13</v>
      </c>
      <c r="E5" s="9">
        <v>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2.9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2.9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2.9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17.100000000000001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5.7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5.7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5.7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20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5.7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5.7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5.7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5.7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5.7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5.7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5.7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5.7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2.9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2.9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2.9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8.6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2.9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2.9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2.9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2.9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5</v>
      </c>
      <c r="D60" s="18">
        <v>1</v>
      </c>
      <c r="E60" s="18">
        <v>4</v>
      </c>
      <c r="F60" s="19">
        <v>14.3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5.7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8.6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1</v>
      </c>
      <c r="J69" s="22">
        <v>0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16</v>
      </c>
      <c r="J70" s="22">
        <v>4</v>
      </c>
      <c r="K70" s="22">
        <v>12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2.9</v>
      </c>
      <c r="G71" s="11"/>
      <c r="H71" s="11" t="s">
        <v>137</v>
      </c>
      <c r="I71" s="21">
        <v>18</v>
      </c>
      <c r="J71" s="22">
        <v>9</v>
      </c>
      <c r="K71" s="22">
        <v>9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>
        <v>2.9</v>
      </c>
      <c r="J73" s="19" t="s">
        <v>288</v>
      </c>
      <c r="K73" s="19">
        <v>4.5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>
        <v>45.7</v>
      </c>
      <c r="J74" s="19">
        <v>30.8</v>
      </c>
      <c r="K74" s="19">
        <v>54.5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51.4</v>
      </c>
      <c r="J75" s="19">
        <v>69.2</v>
      </c>
      <c r="K75" s="19">
        <v>40.9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>
        <v>56.4</v>
      </c>
      <c r="J77" s="19">
        <v>64.2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203</v>
      </c>
      <c r="G3" s="2"/>
      <c r="J3" s="3" t="s">
        <v>279</v>
      </c>
      <c r="K3" s="3"/>
      <c r="L3" s="3" t="s">
        <v>282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204</v>
      </c>
      <c r="G3" s="2"/>
      <c r="J3" s="3" t="s">
        <v>279</v>
      </c>
      <c r="K3" s="3"/>
      <c r="L3" s="3" t="s">
        <v>282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205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592</v>
      </c>
      <c r="D5" s="9">
        <v>291</v>
      </c>
      <c r="E5" s="9">
        <v>301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3</v>
      </c>
      <c r="E6" s="18">
        <v>10</v>
      </c>
      <c r="F6" s="19">
        <v>2.2000000000000002</v>
      </c>
      <c r="G6" s="11"/>
      <c r="H6" s="11" t="s">
        <v>7</v>
      </c>
      <c r="I6" s="17">
        <v>36</v>
      </c>
      <c r="J6" s="18">
        <v>20</v>
      </c>
      <c r="K6" s="18">
        <v>16</v>
      </c>
      <c r="L6" s="19">
        <v>6.1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0.5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0.5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1.4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1.9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0.7</v>
      </c>
      <c r="G10" s="11"/>
      <c r="H10" s="11" t="s">
        <v>15</v>
      </c>
      <c r="I10" s="21">
        <v>7</v>
      </c>
      <c r="J10" s="22">
        <v>6</v>
      </c>
      <c r="K10" s="22">
        <v>1</v>
      </c>
      <c r="L10" s="19">
        <v>1.2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0.8</v>
      </c>
    </row>
    <row r="12" spans="2:12">
      <c r="B12" s="20" t="s">
        <v>18</v>
      </c>
      <c r="C12" s="17">
        <v>35</v>
      </c>
      <c r="D12" s="18">
        <v>21</v>
      </c>
      <c r="E12" s="18">
        <v>14</v>
      </c>
      <c r="F12" s="19">
        <v>5.9</v>
      </c>
      <c r="G12" s="11"/>
      <c r="H12" s="26" t="s">
        <v>19</v>
      </c>
      <c r="I12" s="17">
        <v>49</v>
      </c>
      <c r="J12" s="18">
        <v>19</v>
      </c>
      <c r="K12" s="18">
        <v>30</v>
      </c>
      <c r="L12" s="19">
        <v>8.3000000000000007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1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1.9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0.7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1.5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1.4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1.9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1.9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2</v>
      </c>
    </row>
    <row r="18" spans="2:12">
      <c r="B18" s="16" t="s">
        <v>30</v>
      </c>
      <c r="C18" s="17">
        <v>24</v>
      </c>
      <c r="D18" s="18">
        <v>16</v>
      </c>
      <c r="E18" s="18">
        <v>8</v>
      </c>
      <c r="F18" s="19">
        <v>4.0999999999999996</v>
      </c>
      <c r="G18" s="11"/>
      <c r="H18" s="11" t="s">
        <v>31</v>
      </c>
      <c r="I18" s="17">
        <v>50</v>
      </c>
      <c r="J18" s="18">
        <v>28</v>
      </c>
      <c r="K18" s="18">
        <v>22</v>
      </c>
      <c r="L18" s="19">
        <v>8.4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0.5</v>
      </c>
      <c r="G19" s="11"/>
      <c r="H19" s="11" t="s">
        <v>33</v>
      </c>
      <c r="I19" s="21">
        <v>17</v>
      </c>
      <c r="J19" s="22">
        <v>11</v>
      </c>
      <c r="K19" s="22">
        <v>6</v>
      </c>
      <c r="L19" s="19">
        <v>2.9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1.2</v>
      </c>
      <c r="G20" s="11"/>
      <c r="H20" s="11" t="s">
        <v>35</v>
      </c>
      <c r="I20" s="21">
        <v>12</v>
      </c>
      <c r="J20" s="22">
        <v>9</v>
      </c>
      <c r="K20" s="22">
        <v>3</v>
      </c>
      <c r="L20" s="19">
        <v>2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</v>
      </c>
      <c r="G21" s="11"/>
      <c r="H21" s="11" t="s">
        <v>37</v>
      </c>
      <c r="I21" s="21">
        <v>8</v>
      </c>
      <c r="J21" s="22">
        <v>1</v>
      </c>
      <c r="K21" s="22">
        <v>7</v>
      </c>
      <c r="L21" s="19">
        <v>1.4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0.7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1.4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0.7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0.8</v>
      </c>
    </row>
    <row r="24" spans="2:12">
      <c r="B24" s="20" t="s">
        <v>42</v>
      </c>
      <c r="C24" s="17">
        <v>39</v>
      </c>
      <c r="D24" s="18">
        <v>16</v>
      </c>
      <c r="E24" s="18">
        <v>23</v>
      </c>
      <c r="F24" s="19">
        <v>6.6</v>
      </c>
      <c r="G24" s="11"/>
      <c r="H24" s="26" t="s">
        <v>43</v>
      </c>
      <c r="I24" s="17">
        <v>29</v>
      </c>
      <c r="J24" s="18">
        <v>15</v>
      </c>
      <c r="K24" s="18">
        <v>14</v>
      </c>
      <c r="L24" s="19">
        <v>4.9000000000000004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1.4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1.5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1.2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1.4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1.2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1.2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0.5</v>
      </c>
    </row>
    <row r="29" spans="2:12">
      <c r="B29" s="20" t="s">
        <v>52</v>
      </c>
      <c r="C29" s="21">
        <v>9</v>
      </c>
      <c r="D29" s="22">
        <v>3</v>
      </c>
      <c r="E29" s="22">
        <v>6</v>
      </c>
      <c r="F29" s="25">
        <v>1.5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0.7</v>
      </c>
    </row>
    <row r="30" spans="2:12">
      <c r="B30" s="16" t="s">
        <v>54</v>
      </c>
      <c r="C30" s="17">
        <v>32</v>
      </c>
      <c r="D30" s="18">
        <v>16</v>
      </c>
      <c r="E30" s="18">
        <v>16</v>
      </c>
      <c r="F30" s="19">
        <v>5.4</v>
      </c>
      <c r="G30" s="11"/>
      <c r="H30" s="11" t="s">
        <v>55</v>
      </c>
      <c r="I30" s="17">
        <v>14</v>
      </c>
      <c r="J30" s="18">
        <v>4</v>
      </c>
      <c r="K30" s="18">
        <v>10</v>
      </c>
      <c r="L30" s="19">
        <v>2.4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11</v>
      </c>
      <c r="D32" s="22">
        <v>5</v>
      </c>
      <c r="E32" s="22">
        <v>6</v>
      </c>
      <c r="F32" s="19">
        <v>1.9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0.3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0.7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0.5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0.5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0.7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1.9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0.8</v>
      </c>
    </row>
    <row r="36" spans="2:12">
      <c r="B36" s="20" t="s">
        <v>66</v>
      </c>
      <c r="C36" s="17">
        <v>29</v>
      </c>
      <c r="D36" s="18">
        <v>11</v>
      </c>
      <c r="E36" s="18">
        <v>18</v>
      </c>
      <c r="F36" s="19">
        <v>4.9000000000000004</v>
      </c>
      <c r="G36" s="11"/>
      <c r="H36" s="26" t="s">
        <v>67</v>
      </c>
      <c r="I36" s="17">
        <v>11</v>
      </c>
      <c r="J36" s="18">
        <v>5</v>
      </c>
      <c r="K36" s="18">
        <v>6</v>
      </c>
      <c r="L36" s="19">
        <v>1.9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1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0.8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1.5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0.7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0.5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1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30</v>
      </c>
      <c r="D42" s="18">
        <v>18</v>
      </c>
      <c r="E42" s="18">
        <v>12</v>
      </c>
      <c r="F42" s="19">
        <v>5.0999999999999996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1.2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1.5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7</v>
      </c>
      <c r="E47" s="24">
        <v>2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25</v>
      </c>
      <c r="D48" s="18">
        <v>15</v>
      </c>
      <c r="E48" s="18">
        <v>10</v>
      </c>
      <c r="F48" s="19">
        <v>4.2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5</v>
      </c>
      <c r="E53" s="22">
        <v>1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42</v>
      </c>
      <c r="D54" s="18">
        <v>22</v>
      </c>
      <c r="E54" s="18">
        <v>20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58</v>
      </c>
      <c r="D60" s="18">
        <v>29</v>
      </c>
      <c r="E60" s="18">
        <v>29</v>
      </c>
      <c r="F60" s="19">
        <v>9.8000000000000007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38</v>
      </c>
      <c r="D66" s="18">
        <v>17</v>
      </c>
      <c r="E66" s="18">
        <v>21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0.8</v>
      </c>
      <c r="G69" s="11"/>
      <c r="H69" s="11" t="s">
        <v>133</v>
      </c>
      <c r="I69" s="21">
        <v>72</v>
      </c>
      <c r="J69" s="22">
        <v>40</v>
      </c>
      <c r="K69" s="22">
        <v>32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1.5</v>
      </c>
      <c r="G70" s="11"/>
      <c r="H70" s="11" t="s">
        <v>135</v>
      </c>
      <c r="I70" s="21">
        <v>359</v>
      </c>
      <c r="J70" s="22">
        <v>178</v>
      </c>
      <c r="K70" s="22">
        <v>181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1.5</v>
      </c>
      <c r="G71" s="11"/>
      <c r="H71" s="11" t="s">
        <v>137</v>
      </c>
      <c r="I71" s="21">
        <v>161</v>
      </c>
      <c r="J71" s="22">
        <v>73</v>
      </c>
      <c r="K71" s="22">
        <v>88</v>
      </c>
      <c r="L71" s="19"/>
    </row>
    <row r="72" spans="2:12">
      <c r="B72" s="16" t="s">
        <v>138</v>
      </c>
      <c r="C72" s="17">
        <v>30</v>
      </c>
      <c r="D72" s="18">
        <v>14</v>
      </c>
      <c r="E72" s="18">
        <v>16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1.4</v>
      </c>
      <c r="G73" s="11"/>
      <c r="H73" s="11" t="s">
        <v>133</v>
      </c>
      <c r="I73" s="33">
        <v>12.2</v>
      </c>
      <c r="J73" s="19">
        <v>13.7</v>
      </c>
      <c r="K73" s="19">
        <v>10.6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</v>
      </c>
      <c r="G74" s="11"/>
      <c r="H74" s="11" t="s">
        <v>135</v>
      </c>
      <c r="I74" s="33">
        <v>60.6</v>
      </c>
      <c r="J74" s="19">
        <v>61.2</v>
      </c>
      <c r="K74" s="19">
        <v>60.1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</v>
      </c>
      <c r="G75" s="11"/>
      <c r="H75" s="11" t="s">
        <v>137</v>
      </c>
      <c r="I75" s="33">
        <v>27.2</v>
      </c>
      <c r="J75" s="19">
        <v>25.1</v>
      </c>
      <c r="K75" s="19">
        <v>29.2</v>
      </c>
      <c r="L75" s="19"/>
    </row>
    <row r="76" spans="2:12">
      <c r="B76" s="20" t="s">
        <v>143</v>
      </c>
      <c r="C76" s="21">
        <v>7</v>
      </c>
      <c r="D76" s="22">
        <v>5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0.5</v>
      </c>
      <c r="G77" s="11"/>
      <c r="H77" s="34" t="s">
        <v>145</v>
      </c>
      <c r="I77" s="33">
        <v>45.5</v>
      </c>
      <c r="J77" s="19">
        <v>44.6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206</v>
      </c>
      <c r="G3" s="2"/>
      <c r="J3" s="3" t="s">
        <v>279</v>
      </c>
      <c r="K3" s="3"/>
      <c r="L3" s="3" t="s">
        <v>281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287</v>
      </c>
      <c r="D5" s="9" t="s">
        <v>287</v>
      </c>
      <c r="E5" s="9" t="s">
        <v>287</v>
      </c>
      <c r="F5" s="10" t="s">
        <v>287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287</v>
      </c>
      <c r="D6" s="18" t="s">
        <v>287</v>
      </c>
      <c r="E6" s="18" t="s">
        <v>287</v>
      </c>
      <c r="F6" s="19" t="s">
        <v>287</v>
      </c>
      <c r="G6" s="11"/>
      <c r="H6" s="11" t="s">
        <v>7</v>
      </c>
      <c r="I6" s="17" t="s">
        <v>287</v>
      </c>
      <c r="J6" s="18" t="s">
        <v>287</v>
      </c>
      <c r="K6" s="18" t="s">
        <v>287</v>
      </c>
      <c r="L6" s="19" t="s">
        <v>287</v>
      </c>
    </row>
    <row r="7" spans="2:12">
      <c r="B7" s="20" t="s">
        <v>8</v>
      </c>
      <c r="C7" s="21" t="s">
        <v>287</v>
      </c>
      <c r="D7" s="22" t="s">
        <v>287</v>
      </c>
      <c r="E7" s="22" t="s">
        <v>287</v>
      </c>
      <c r="F7" s="19" t="s">
        <v>287</v>
      </c>
      <c r="G7" s="11"/>
      <c r="H7" s="11" t="s">
        <v>9</v>
      </c>
      <c r="I7" s="21" t="s">
        <v>287</v>
      </c>
      <c r="J7" s="22" t="s">
        <v>287</v>
      </c>
      <c r="K7" s="22" t="s">
        <v>287</v>
      </c>
      <c r="L7" s="19" t="s">
        <v>287</v>
      </c>
    </row>
    <row r="8" spans="2:12">
      <c r="B8" s="20" t="s">
        <v>10</v>
      </c>
      <c r="C8" s="21" t="s">
        <v>287</v>
      </c>
      <c r="D8" s="22" t="s">
        <v>287</v>
      </c>
      <c r="E8" s="22" t="s">
        <v>287</v>
      </c>
      <c r="F8" s="19" t="s">
        <v>287</v>
      </c>
      <c r="G8" s="11"/>
      <c r="H8" s="11" t="s">
        <v>11</v>
      </c>
      <c r="I8" s="21" t="s">
        <v>287</v>
      </c>
      <c r="J8" s="22" t="s">
        <v>287</v>
      </c>
      <c r="K8" s="22" t="s">
        <v>287</v>
      </c>
      <c r="L8" s="19" t="s">
        <v>287</v>
      </c>
    </row>
    <row r="9" spans="2:12">
      <c r="B9" s="20" t="s">
        <v>12</v>
      </c>
      <c r="C9" s="21" t="s">
        <v>287</v>
      </c>
      <c r="D9" s="22" t="s">
        <v>287</v>
      </c>
      <c r="E9" s="22" t="s">
        <v>287</v>
      </c>
      <c r="F9" s="19" t="s">
        <v>287</v>
      </c>
      <c r="G9" s="11"/>
      <c r="H9" s="11" t="s">
        <v>13</v>
      </c>
      <c r="I9" s="21" t="s">
        <v>287</v>
      </c>
      <c r="J9" s="22" t="s">
        <v>287</v>
      </c>
      <c r="K9" s="22" t="s">
        <v>287</v>
      </c>
      <c r="L9" s="19" t="s">
        <v>287</v>
      </c>
    </row>
    <row r="10" spans="2:12">
      <c r="B10" s="20" t="s">
        <v>14</v>
      </c>
      <c r="C10" s="21" t="s">
        <v>287</v>
      </c>
      <c r="D10" s="22" t="s">
        <v>287</v>
      </c>
      <c r="E10" s="22" t="s">
        <v>287</v>
      </c>
      <c r="F10" s="19" t="s">
        <v>287</v>
      </c>
      <c r="G10" s="11"/>
      <c r="H10" s="11" t="s">
        <v>15</v>
      </c>
      <c r="I10" s="21" t="s">
        <v>287</v>
      </c>
      <c r="J10" s="22" t="s">
        <v>287</v>
      </c>
      <c r="K10" s="22" t="s">
        <v>287</v>
      </c>
      <c r="L10" s="19" t="s">
        <v>287</v>
      </c>
    </row>
    <row r="11" spans="2:12">
      <c r="B11" s="23" t="s">
        <v>16</v>
      </c>
      <c r="C11" s="21" t="s">
        <v>287</v>
      </c>
      <c r="D11" s="24" t="s">
        <v>287</v>
      </c>
      <c r="E11" s="24" t="s">
        <v>287</v>
      </c>
      <c r="F11" s="25" t="s">
        <v>287</v>
      </c>
      <c r="G11" s="11"/>
      <c r="H11" s="11" t="s">
        <v>17</v>
      </c>
      <c r="I11" s="21" t="s">
        <v>287</v>
      </c>
      <c r="J11" s="24" t="s">
        <v>287</v>
      </c>
      <c r="K11" s="24" t="s">
        <v>287</v>
      </c>
      <c r="L11" s="25" t="s">
        <v>287</v>
      </c>
    </row>
    <row r="12" spans="2:12">
      <c r="B12" s="20" t="s">
        <v>18</v>
      </c>
      <c r="C12" s="17" t="s">
        <v>287</v>
      </c>
      <c r="D12" s="18" t="s">
        <v>287</v>
      </c>
      <c r="E12" s="18" t="s">
        <v>287</v>
      </c>
      <c r="F12" s="19" t="s">
        <v>287</v>
      </c>
      <c r="G12" s="11"/>
      <c r="H12" s="26" t="s">
        <v>19</v>
      </c>
      <c r="I12" s="17" t="s">
        <v>287</v>
      </c>
      <c r="J12" s="18" t="s">
        <v>287</v>
      </c>
      <c r="K12" s="18" t="s">
        <v>287</v>
      </c>
      <c r="L12" s="19" t="s">
        <v>287</v>
      </c>
    </row>
    <row r="13" spans="2:12">
      <c r="B13" s="20" t="s">
        <v>20</v>
      </c>
      <c r="C13" s="21" t="s">
        <v>287</v>
      </c>
      <c r="D13" s="22" t="s">
        <v>287</v>
      </c>
      <c r="E13" s="22" t="s">
        <v>287</v>
      </c>
      <c r="F13" s="19" t="s">
        <v>287</v>
      </c>
      <c r="G13" s="11"/>
      <c r="H13" s="11" t="s">
        <v>21</v>
      </c>
      <c r="I13" s="21" t="s">
        <v>287</v>
      </c>
      <c r="J13" s="22" t="s">
        <v>287</v>
      </c>
      <c r="K13" s="22" t="s">
        <v>287</v>
      </c>
      <c r="L13" s="19" t="s">
        <v>287</v>
      </c>
    </row>
    <row r="14" spans="2:12">
      <c r="B14" s="20" t="s">
        <v>22</v>
      </c>
      <c r="C14" s="21" t="s">
        <v>287</v>
      </c>
      <c r="D14" s="22" t="s">
        <v>287</v>
      </c>
      <c r="E14" s="22" t="s">
        <v>287</v>
      </c>
      <c r="F14" s="19" t="s">
        <v>287</v>
      </c>
      <c r="G14" s="11"/>
      <c r="H14" s="11" t="s">
        <v>23</v>
      </c>
      <c r="I14" s="21" t="s">
        <v>287</v>
      </c>
      <c r="J14" s="22" t="s">
        <v>287</v>
      </c>
      <c r="K14" s="22" t="s">
        <v>287</v>
      </c>
      <c r="L14" s="19" t="s">
        <v>287</v>
      </c>
    </row>
    <row r="15" spans="2:12">
      <c r="B15" s="20" t="s">
        <v>24</v>
      </c>
      <c r="C15" s="21" t="s">
        <v>287</v>
      </c>
      <c r="D15" s="22" t="s">
        <v>287</v>
      </c>
      <c r="E15" s="22" t="s">
        <v>287</v>
      </c>
      <c r="F15" s="19" t="s">
        <v>287</v>
      </c>
      <c r="G15" s="11"/>
      <c r="H15" s="11" t="s">
        <v>25</v>
      </c>
      <c r="I15" s="21" t="s">
        <v>287</v>
      </c>
      <c r="J15" s="22" t="s">
        <v>287</v>
      </c>
      <c r="K15" s="22" t="s">
        <v>287</v>
      </c>
      <c r="L15" s="19" t="s">
        <v>287</v>
      </c>
    </row>
    <row r="16" spans="2:12">
      <c r="B16" s="20" t="s">
        <v>26</v>
      </c>
      <c r="C16" s="21" t="s">
        <v>287</v>
      </c>
      <c r="D16" s="22" t="s">
        <v>287</v>
      </c>
      <c r="E16" s="22" t="s">
        <v>287</v>
      </c>
      <c r="F16" s="19" t="s">
        <v>287</v>
      </c>
      <c r="G16" s="11"/>
      <c r="H16" s="11" t="s">
        <v>27</v>
      </c>
      <c r="I16" s="21" t="s">
        <v>287</v>
      </c>
      <c r="J16" s="22" t="s">
        <v>287</v>
      </c>
      <c r="K16" s="22" t="s">
        <v>287</v>
      </c>
      <c r="L16" s="19" t="s">
        <v>287</v>
      </c>
    </row>
    <row r="17" spans="2:12">
      <c r="B17" s="20" t="s">
        <v>28</v>
      </c>
      <c r="C17" s="21" t="s">
        <v>287</v>
      </c>
      <c r="D17" s="22" t="s">
        <v>287</v>
      </c>
      <c r="E17" s="22" t="s">
        <v>287</v>
      </c>
      <c r="F17" s="25" t="s">
        <v>287</v>
      </c>
      <c r="G17" s="11"/>
      <c r="H17" s="27" t="s">
        <v>29</v>
      </c>
      <c r="I17" s="21" t="s">
        <v>287</v>
      </c>
      <c r="J17" s="22" t="s">
        <v>287</v>
      </c>
      <c r="K17" s="22" t="s">
        <v>287</v>
      </c>
      <c r="L17" s="25" t="s">
        <v>287</v>
      </c>
    </row>
    <row r="18" spans="2:12">
      <c r="B18" s="16" t="s">
        <v>30</v>
      </c>
      <c r="C18" s="17" t="s">
        <v>287</v>
      </c>
      <c r="D18" s="18" t="s">
        <v>287</v>
      </c>
      <c r="E18" s="18" t="s">
        <v>287</v>
      </c>
      <c r="F18" s="19" t="s">
        <v>287</v>
      </c>
      <c r="G18" s="11"/>
      <c r="H18" s="11" t="s">
        <v>31</v>
      </c>
      <c r="I18" s="17" t="s">
        <v>287</v>
      </c>
      <c r="J18" s="18" t="s">
        <v>287</v>
      </c>
      <c r="K18" s="18" t="s">
        <v>287</v>
      </c>
      <c r="L18" s="19" t="s">
        <v>287</v>
      </c>
    </row>
    <row r="19" spans="2:12">
      <c r="B19" s="20" t="s">
        <v>32</v>
      </c>
      <c r="C19" s="21" t="s">
        <v>287</v>
      </c>
      <c r="D19" s="22" t="s">
        <v>287</v>
      </c>
      <c r="E19" s="22" t="s">
        <v>287</v>
      </c>
      <c r="F19" s="19" t="s">
        <v>287</v>
      </c>
      <c r="G19" s="11"/>
      <c r="H19" s="11" t="s">
        <v>33</v>
      </c>
      <c r="I19" s="21" t="s">
        <v>287</v>
      </c>
      <c r="J19" s="22" t="s">
        <v>287</v>
      </c>
      <c r="K19" s="22" t="s">
        <v>287</v>
      </c>
      <c r="L19" s="19" t="s">
        <v>287</v>
      </c>
    </row>
    <row r="20" spans="2:12">
      <c r="B20" s="20" t="s">
        <v>34</v>
      </c>
      <c r="C20" s="21" t="s">
        <v>287</v>
      </c>
      <c r="D20" s="22" t="s">
        <v>287</v>
      </c>
      <c r="E20" s="22" t="s">
        <v>287</v>
      </c>
      <c r="F20" s="19" t="s">
        <v>287</v>
      </c>
      <c r="G20" s="11"/>
      <c r="H20" s="11" t="s">
        <v>35</v>
      </c>
      <c r="I20" s="21" t="s">
        <v>287</v>
      </c>
      <c r="J20" s="22" t="s">
        <v>287</v>
      </c>
      <c r="K20" s="22" t="s">
        <v>287</v>
      </c>
      <c r="L20" s="19" t="s">
        <v>287</v>
      </c>
    </row>
    <row r="21" spans="2:12">
      <c r="B21" s="20" t="s">
        <v>36</v>
      </c>
      <c r="C21" s="21" t="s">
        <v>287</v>
      </c>
      <c r="D21" s="22" t="s">
        <v>287</v>
      </c>
      <c r="E21" s="22" t="s">
        <v>287</v>
      </c>
      <c r="F21" s="19" t="s">
        <v>287</v>
      </c>
      <c r="G21" s="11"/>
      <c r="H21" s="11" t="s">
        <v>37</v>
      </c>
      <c r="I21" s="21" t="s">
        <v>287</v>
      </c>
      <c r="J21" s="22" t="s">
        <v>287</v>
      </c>
      <c r="K21" s="22" t="s">
        <v>287</v>
      </c>
      <c r="L21" s="19" t="s">
        <v>287</v>
      </c>
    </row>
    <row r="22" spans="2:12">
      <c r="B22" s="20" t="s">
        <v>38</v>
      </c>
      <c r="C22" s="21" t="s">
        <v>287</v>
      </c>
      <c r="D22" s="22" t="s">
        <v>287</v>
      </c>
      <c r="E22" s="22" t="s">
        <v>287</v>
      </c>
      <c r="F22" s="19" t="s">
        <v>287</v>
      </c>
      <c r="G22" s="11"/>
      <c r="H22" s="11" t="s">
        <v>39</v>
      </c>
      <c r="I22" s="21" t="s">
        <v>287</v>
      </c>
      <c r="J22" s="22" t="s">
        <v>287</v>
      </c>
      <c r="K22" s="22" t="s">
        <v>287</v>
      </c>
      <c r="L22" s="19" t="s">
        <v>287</v>
      </c>
    </row>
    <row r="23" spans="2:12">
      <c r="B23" s="23" t="s">
        <v>40</v>
      </c>
      <c r="C23" s="21" t="s">
        <v>287</v>
      </c>
      <c r="D23" s="24" t="s">
        <v>287</v>
      </c>
      <c r="E23" s="24" t="s">
        <v>287</v>
      </c>
      <c r="F23" s="25" t="s">
        <v>287</v>
      </c>
      <c r="G23" s="11"/>
      <c r="H23" s="11" t="s">
        <v>41</v>
      </c>
      <c r="I23" s="21" t="s">
        <v>287</v>
      </c>
      <c r="J23" s="24" t="s">
        <v>287</v>
      </c>
      <c r="K23" s="24" t="s">
        <v>287</v>
      </c>
      <c r="L23" s="25" t="s">
        <v>287</v>
      </c>
    </row>
    <row r="24" spans="2:12">
      <c r="B24" s="20" t="s">
        <v>42</v>
      </c>
      <c r="C24" s="17" t="s">
        <v>287</v>
      </c>
      <c r="D24" s="18" t="s">
        <v>287</v>
      </c>
      <c r="E24" s="18" t="s">
        <v>287</v>
      </c>
      <c r="F24" s="19" t="s">
        <v>287</v>
      </c>
      <c r="G24" s="11"/>
      <c r="H24" s="26" t="s">
        <v>43</v>
      </c>
      <c r="I24" s="17" t="s">
        <v>287</v>
      </c>
      <c r="J24" s="18" t="s">
        <v>287</v>
      </c>
      <c r="K24" s="18" t="s">
        <v>287</v>
      </c>
      <c r="L24" s="19" t="s">
        <v>287</v>
      </c>
    </row>
    <row r="25" spans="2:12">
      <c r="B25" s="20" t="s">
        <v>44</v>
      </c>
      <c r="C25" s="21" t="s">
        <v>287</v>
      </c>
      <c r="D25" s="22" t="s">
        <v>287</v>
      </c>
      <c r="E25" s="22" t="s">
        <v>287</v>
      </c>
      <c r="F25" s="19" t="s">
        <v>287</v>
      </c>
      <c r="G25" s="11"/>
      <c r="H25" s="11" t="s">
        <v>45</v>
      </c>
      <c r="I25" s="21" t="s">
        <v>287</v>
      </c>
      <c r="J25" s="22" t="s">
        <v>287</v>
      </c>
      <c r="K25" s="22" t="s">
        <v>287</v>
      </c>
      <c r="L25" s="19" t="s">
        <v>287</v>
      </c>
    </row>
    <row r="26" spans="2:12">
      <c r="B26" s="20" t="s">
        <v>46</v>
      </c>
      <c r="C26" s="21" t="s">
        <v>287</v>
      </c>
      <c r="D26" s="22" t="s">
        <v>287</v>
      </c>
      <c r="E26" s="22" t="s">
        <v>287</v>
      </c>
      <c r="F26" s="19" t="s">
        <v>287</v>
      </c>
      <c r="G26" s="11"/>
      <c r="H26" s="11" t="s">
        <v>47</v>
      </c>
      <c r="I26" s="21" t="s">
        <v>287</v>
      </c>
      <c r="J26" s="22" t="s">
        <v>287</v>
      </c>
      <c r="K26" s="22" t="s">
        <v>287</v>
      </c>
      <c r="L26" s="19" t="s">
        <v>287</v>
      </c>
    </row>
    <row r="27" spans="2:12">
      <c r="B27" s="20" t="s">
        <v>48</v>
      </c>
      <c r="C27" s="21" t="s">
        <v>287</v>
      </c>
      <c r="D27" s="22" t="s">
        <v>287</v>
      </c>
      <c r="E27" s="22" t="s">
        <v>287</v>
      </c>
      <c r="F27" s="19" t="s">
        <v>287</v>
      </c>
      <c r="G27" s="11"/>
      <c r="H27" s="11" t="s">
        <v>49</v>
      </c>
      <c r="I27" s="21" t="s">
        <v>287</v>
      </c>
      <c r="J27" s="22" t="s">
        <v>287</v>
      </c>
      <c r="K27" s="22" t="s">
        <v>287</v>
      </c>
      <c r="L27" s="19" t="s">
        <v>287</v>
      </c>
    </row>
    <row r="28" spans="2:12">
      <c r="B28" s="20" t="s">
        <v>50</v>
      </c>
      <c r="C28" s="21" t="s">
        <v>287</v>
      </c>
      <c r="D28" s="22" t="s">
        <v>287</v>
      </c>
      <c r="E28" s="22" t="s">
        <v>287</v>
      </c>
      <c r="F28" s="19" t="s">
        <v>287</v>
      </c>
      <c r="G28" s="11"/>
      <c r="H28" s="11" t="s">
        <v>51</v>
      </c>
      <c r="I28" s="21" t="s">
        <v>287</v>
      </c>
      <c r="J28" s="22" t="s">
        <v>287</v>
      </c>
      <c r="K28" s="22" t="s">
        <v>287</v>
      </c>
      <c r="L28" s="19" t="s">
        <v>287</v>
      </c>
    </row>
    <row r="29" spans="2:12">
      <c r="B29" s="20" t="s">
        <v>52</v>
      </c>
      <c r="C29" s="21" t="s">
        <v>287</v>
      </c>
      <c r="D29" s="22" t="s">
        <v>287</v>
      </c>
      <c r="E29" s="22" t="s">
        <v>287</v>
      </c>
      <c r="F29" s="25" t="s">
        <v>287</v>
      </c>
      <c r="G29" s="11"/>
      <c r="H29" s="27" t="s">
        <v>53</v>
      </c>
      <c r="I29" s="21" t="s">
        <v>287</v>
      </c>
      <c r="J29" s="22" t="s">
        <v>287</v>
      </c>
      <c r="K29" s="22" t="s">
        <v>287</v>
      </c>
      <c r="L29" s="25" t="s">
        <v>287</v>
      </c>
    </row>
    <row r="30" spans="2:12">
      <c r="B30" s="16" t="s">
        <v>54</v>
      </c>
      <c r="C30" s="17" t="s">
        <v>287</v>
      </c>
      <c r="D30" s="18" t="s">
        <v>287</v>
      </c>
      <c r="E30" s="18" t="s">
        <v>287</v>
      </c>
      <c r="F30" s="19" t="s">
        <v>287</v>
      </c>
      <c r="G30" s="11"/>
      <c r="H30" s="11" t="s">
        <v>55</v>
      </c>
      <c r="I30" s="17" t="s">
        <v>287</v>
      </c>
      <c r="J30" s="18" t="s">
        <v>287</v>
      </c>
      <c r="K30" s="18" t="s">
        <v>287</v>
      </c>
      <c r="L30" s="19" t="s">
        <v>287</v>
      </c>
    </row>
    <row r="31" spans="2:12">
      <c r="B31" s="20" t="s">
        <v>56</v>
      </c>
      <c r="C31" s="21" t="s">
        <v>287</v>
      </c>
      <c r="D31" s="22" t="s">
        <v>287</v>
      </c>
      <c r="E31" s="22" t="s">
        <v>287</v>
      </c>
      <c r="F31" s="19" t="s">
        <v>287</v>
      </c>
      <c r="G31" s="11"/>
      <c r="H31" s="11" t="s">
        <v>57</v>
      </c>
      <c r="I31" s="21" t="s">
        <v>287</v>
      </c>
      <c r="J31" s="22" t="s">
        <v>287</v>
      </c>
      <c r="K31" s="22" t="s">
        <v>287</v>
      </c>
      <c r="L31" s="19" t="s">
        <v>287</v>
      </c>
    </row>
    <row r="32" spans="2:12">
      <c r="B32" s="20" t="s">
        <v>58</v>
      </c>
      <c r="C32" s="21" t="s">
        <v>287</v>
      </c>
      <c r="D32" s="22" t="s">
        <v>287</v>
      </c>
      <c r="E32" s="22" t="s">
        <v>287</v>
      </c>
      <c r="F32" s="19" t="s">
        <v>287</v>
      </c>
      <c r="G32" s="11"/>
      <c r="H32" s="11" t="s">
        <v>59</v>
      </c>
      <c r="I32" s="21" t="s">
        <v>287</v>
      </c>
      <c r="J32" s="22" t="s">
        <v>287</v>
      </c>
      <c r="K32" s="22" t="s">
        <v>287</v>
      </c>
      <c r="L32" s="19" t="s">
        <v>287</v>
      </c>
    </row>
    <row r="33" spans="2:12">
      <c r="B33" s="20" t="s">
        <v>60</v>
      </c>
      <c r="C33" s="21" t="s">
        <v>287</v>
      </c>
      <c r="D33" s="22" t="s">
        <v>287</v>
      </c>
      <c r="E33" s="22" t="s">
        <v>287</v>
      </c>
      <c r="F33" s="19" t="s">
        <v>287</v>
      </c>
      <c r="G33" s="11"/>
      <c r="H33" s="11" t="s">
        <v>61</v>
      </c>
      <c r="I33" s="21" t="s">
        <v>287</v>
      </c>
      <c r="J33" s="22" t="s">
        <v>287</v>
      </c>
      <c r="K33" s="22" t="s">
        <v>287</v>
      </c>
      <c r="L33" s="19" t="s">
        <v>287</v>
      </c>
    </row>
    <row r="34" spans="2:12">
      <c r="B34" s="20" t="s">
        <v>62</v>
      </c>
      <c r="C34" s="21" t="s">
        <v>287</v>
      </c>
      <c r="D34" s="22" t="s">
        <v>287</v>
      </c>
      <c r="E34" s="22" t="s">
        <v>287</v>
      </c>
      <c r="F34" s="19" t="s">
        <v>287</v>
      </c>
      <c r="G34" s="11"/>
      <c r="H34" s="11" t="s">
        <v>63</v>
      </c>
      <c r="I34" s="21" t="s">
        <v>287</v>
      </c>
      <c r="J34" s="22" t="s">
        <v>287</v>
      </c>
      <c r="K34" s="22" t="s">
        <v>287</v>
      </c>
      <c r="L34" s="19" t="s">
        <v>287</v>
      </c>
    </row>
    <row r="35" spans="2:12">
      <c r="B35" s="23" t="s">
        <v>64</v>
      </c>
      <c r="C35" s="21" t="s">
        <v>287</v>
      </c>
      <c r="D35" s="24" t="s">
        <v>287</v>
      </c>
      <c r="E35" s="24" t="s">
        <v>287</v>
      </c>
      <c r="F35" s="25" t="s">
        <v>287</v>
      </c>
      <c r="G35" s="11"/>
      <c r="H35" s="11" t="s">
        <v>65</v>
      </c>
      <c r="I35" s="21" t="s">
        <v>287</v>
      </c>
      <c r="J35" s="24" t="s">
        <v>287</v>
      </c>
      <c r="K35" s="24" t="s">
        <v>287</v>
      </c>
      <c r="L35" s="25" t="s">
        <v>287</v>
      </c>
    </row>
    <row r="36" spans="2:12">
      <c r="B36" s="20" t="s">
        <v>66</v>
      </c>
      <c r="C36" s="17" t="s">
        <v>287</v>
      </c>
      <c r="D36" s="18" t="s">
        <v>287</v>
      </c>
      <c r="E36" s="18" t="s">
        <v>287</v>
      </c>
      <c r="F36" s="19" t="s">
        <v>287</v>
      </c>
      <c r="G36" s="11"/>
      <c r="H36" s="26" t="s">
        <v>67</v>
      </c>
      <c r="I36" s="17" t="s">
        <v>287</v>
      </c>
      <c r="J36" s="18" t="s">
        <v>287</v>
      </c>
      <c r="K36" s="18" t="s">
        <v>287</v>
      </c>
      <c r="L36" s="19" t="s">
        <v>287</v>
      </c>
    </row>
    <row r="37" spans="2:12">
      <c r="B37" s="20" t="s">
        <v>68</v>
      </c>
      <c r="C37" s="21" t="s">
        <v>287</v>
      </c>
      <c r="D37" s="22" t="s">
        <v>287</v>
      </c>
      <c r="E37" s="22" t="s">
        <v>287</v>
      </c>
      <c r="F37" s="19" t="s">
        <v>287</v>
      </c>
      <c r="G37" s="11"/>
      <c r="H37" s="11" t="s">
        <v>69</v>
      </c>
      <c r="I37" s="21" t="s">
        <v>287</v>
      </c>
      <c r="J37" s="22" t="s">
        <v>287</v>
      </c>
      <c r="K37" s="22" t="s">
        <v>287</v>
      </c>
      <c r="L37" s="19" t="s">
        <v>287</v>
      </c>
    </row>
    <row r="38" spans="2:12">
      <c r="B38" s="20" t="s">
        <v>70</v>
      </c>
      <c r="C38" s="21" t="s">
        <v>287</v>
      </c>
      <c r="D38" s="22" t="s">
        <v>287</v>
      </c>
      <c r="E38" s="22" t="s">
        <v>287</v>
      </c>
      <c r="F38" s="19" t="s">
        <v>287</v>
      </c>
      <c r="G38" s="11"/>
      <c r="H38" s="11" t="s">
        <v>71</v>
      </c>
      <c r="I38" s="21" t="s">
        <v>287</v>
      </c>
      <c r="J38" s="22" t="s">
        <v>287</v>
      </c>
      <c r="K38" s="22" t="s">
        <v>287</v>
      </c>
      <c r="L38" s="19" t="s">
        <v>287</v>
      </c>
    </row>
    <row r="39" spans="2:12">
      <c r="B39" s="20" t="s">
        <v>72</v>
      </c>
      <c r="C39" s="21" t="s">
        <v>287</v>
      </c>
      <c r="D39" s="22" t="s">
        <v>287</v>
      </c>
      <c r="E39" s="22" t="s">
        <v>287</v>
      </c>
      <c r="F39" s="19" t="s">
        <v>287</v>
      </c>
      <c r="G39" s="11"/>
      <c r="H39" s="11" t="s">
        <v>73</v>
      </c>
      <c r="I39" s="21" t="s">
        <v>287</v>
      </c>
      <c r="J39" s="22" t="s">
        <v>287</v>
      </c>
      <c r="K39" s="22" t="s">
        <v>287</v>
      </c>
      <c r="L39" s="19" t="s">
        <v>287</v>
      </c>
    </row>
    <row r="40" spans="2:12">
      <c r="B40" s="20" t="s">
        <v>74</v>
      </c>
      <c r="C40" s="21" t="s">
        <v>287</v>
      </c>
      <c r="D40" s="22" t="s">
        <v>287</v>
      </c>
      <c r="E40" s="22" t="s">
        <v>287</v>
      </c>
      <c r="F40" s="19" t="s">
        <v>287</v>
      </c>
      <c r="G40" s="11"/>
      <c r="H40" s="11" t="s">
        <v>75</v>
      </c>
      <c r="I40" s="21" t="s">
        <v>287</v>
      </c>
      <c r="J40" s="22" t="s">
        <v>287</v>
      </c>
      <c r="K40" s="22" t="s">
        <v>287</v>
      </c>
      <c r="L40" s="19" t="s">
        <v>287</v>
      </c>
    </row>
    <row r="41" spans="2:12">
      <c r="B41" s="20" t="s">
        <v>76</v>
      </c>
      <c r="C41" s="21" t="s">
        <v>287</v>
      </c>
      <c r="D41" s="22" t="s">
        <v>287</v>
      </c>
      <c r="E41" s="22" t="s">
        <v>287</v>
      </c>
      <c r="F41" s="25" t="s">
        <v>287</v>
      </c>
      <c r="G41" s="11"/>
      <c r="H41" s="27" t="s">
        <v>77</v>
      </c>
      <c r="I41" s="21" t="s">
        <v>287</v>
      </c>
      <c r="J41" s="22" t="s">
        <v>287</v>
      </c>
      <c r="K41" s="22" t="s">
        <v>287</v>
      </c>
      <c r="L41" s="25" t="s">
        <v>287</v>
      </c>
    </row>
    <row r="42" spans="2:12">
      <c r="B42" s="16" t="s">
        <v>78</v>
      </c>
      <c r="C42" s="17" t="s">
        <v>287</v>
      </c>
      <c r="D42" s="18" t="s">
        <v>287</v>
      </c>
      <c r="E42" s="18" t="s">
        <v>287</v>
      </c>
      <c r="F42" s="19" t="s">
        <v>287</v>
      </c>
      <c r="G42" s="11"/>
      <c r="H42" s="11" t="s">
        <v>79</v>
      </c>
      <c r="I42" s="17" t="s">
        <v>287</v>
      </c>
      <c r="J42" s="18" t="s">
        <v>287</v>
      </c>
      <c r="K42" s="18" t="s">
        <v>287</v>
      </c>
      <c r="L42" s="19" t="s">
        <v>287</v>
      </c>
    </row>
    <row r="43" spans="2:12">
      <c r="B43" s="20" t="s">
        <v>80</v>
      </c>
      <c r="C43" s="21" t="s">
        <v>287</v>
      </c>
      <c r="D43" s="22" t="s">
        <v>287</v>
      </c>
      <c r="E43" s="22" t="s">
        <v>287</v>
      </c>
      <c r="F43" s="19" t="s">
        <v>287</v>
      </c>
      <c r="G43" s="11"/>
      <c r="H43" s="11" t="s">
        <v>81</v>
      </c>
      <c r="I43" s="21" t="s">
        <v>287</v>
      </c>
      <c r="J43" s="22" t="s">
        <v>287</v>
      </c>
      <c r="K43" s="22" t="s">
        <v>287</v>
      </c>
      <c r="L43" s="19" t="s">
        <v>287</v>
      </c>
    </row>
    <row r="44" spans="2:12">
      <c r="B44" s="20" t="s">
        <v>82</v>
      </c>
      <c r="C44" s="21" t="s">
        <v>287</v>
      </c>
      <c r="D44" s="22" t="s">
        <v>287</v>
      </c>
      <c r="E44" s="22" t="s">
        <v>287</v>
      </c>
      <c r="F44" s="19" t="s">
        <v>287</v>
      </c>
      <c r="G44" s="11"/>
      <c r="H44" s="11" t="s">
        <v>83</v>
      </c>
      <c r="I44" s="21" t="s">
        <v>287</v>
      </c>
      <c r="J44" s="22" t="s">
        <v>287</v>
      </c>
      <c r="K44" s="22" t="s">
        <v>287</v>
      </c>
      <c r="L44" s="19" t="s">
        <v>287</v>
      </c>
    </row>
    <row r="45" spans="2:12">
      <c r="B45" s="20" t="s">
        <v>84</v>
      </c>
      <c r="C45" s="21" t="s">
        <v>287</v>
      </c>
      <c r="D45" s="22" t="s">
        <v>287</v>
      </c>
      <c r="E45" s="22" t="s">
        <v>287</v>
      </c>
      <c r="F45" s="19" t="s">
        <v>287</v>
      </c>
      <c r="G45" s="11"/>
      <c r="H45" s="11" t="s">
        <v>85</v>
      </c>
      <c r="I45" s="21" t="s">
        <v>287</v>
      </c>
      <c r="J45" s="22" t="s">
        <v>287</v>
      </c>
      <c r="K45" s="22" t="s">
        <v>287</v>
      </c>
      <c r="L45" s="19" t="s">
        <v>287</v>
      </c>
    </row>
    <row r="46" spans="2:12">
      <c r="B46" s="20" t="s">
        <v>86</v>
      </c>
      <c r="C46" s="21" t="s">
        <v>287</v>
      </c>
      <c r="D46" s="22" t="s">
        <v>287</v>
      </c>
      <c r="E46" s="22" t="s">
        <v>287</v>
      </c>
      <c r="F46" s="19" t="s">
        <v>287</v>
      </c>
      <c r="G46" s="11"/>
      <c r="H46" s="11" t="s">
        <v>87</v>
      </c>
      <c r="I46" s="21" t="s">
        <v>287</v>
      </c>
      <c r="J46" s="22" t="s">
        <v>287</v>
      </c>
      <c r="K46" s="22" t="s">
        <v>287</v>
      </c>
      <c r="L46" s="19" t="s">
        <v>287</v>
      </c>
    </row>
    <row r="47" spans="2:12">
      <c r="B47" s="23" t="s">
        <v>88</v>
      </c>
      <c r="C47" s="21" t="s">
        <v>287</v>
      </c>
      <c r="D47" s="24" t="s">
        <v>287</v>
      </c>
      <c r="E47" s="24" t="s">
        <v>287</v>
      </c>
      <c r="F47" s="25" t="s">
        <v>287</v>
      </c>
      <c r="G47" s="11"/>
      <c r="H47" s="11" t="s">
        <v>89</v>
      </c>
      <c r="I47" s="21" t="s">
        <v>287</v>
      </c>
      <c r="J47" s="24" t="s">
        <v>287</v>
      </c>
      <c r="K47" s="24" t="s">
        <v>287</v>
      </c>
      <c r="L47" s="25" t="s">
        <v>287</v>
      </c>
    </row>
    <row r="48" spans="2:12">
      <c r="B48" s="20" t="s">
        <v>90</v>
      </c>
      <c r="C48" s="17" t="s">
        <v>287</v>
      </c>
      <c r="D48" s="18" t="s">
        <v>287</v>
      </c>
      <c r="E48" s="18" t="s">
        <v>287</v>
      </c>
      <c r="F48" s="19" t="s">
        <v>287</v>
      </c>
      <c r="G48" s="11"/>
      <c r="H48" s="26" t="s">
        <v>91</v>
      </c>
      <c r="I48" s="17" t="s">
        <v>287</v>
      </c>
      <c r="J48" s="18" t="s">
        <v>287</v>
      </c>
      <c r="K48" s="18" t="s">
        <v>287</v>
      </c>
      <c r="L48" s="19" t="s">
        <v>287</v>
      </c>
    </row>
    <row r="49" spans="2:12">
      <c r="B49" s="20" t="s">
        <v>92</v>
      </c>
      <c r="C49" s="21" t="s">
        <v>287</v>
      </c>
      <c r="D49" s="22" t="s">
        <v>287</v>
      </c>
      <c r="E49" s="22" t="s">
        <v>287</v>
      </c>
      <c r="F49" s="19" t="s">
        <v>287</v>
      </c>
      <c r="G49" s="11"/>
      <c r="H49" s="11" t="s">
        <v>93</v>
      </c>
      <c r="I49" s="21" t="s">
        <v>287</v>
      </c>
      <c r="J49" s="22" t="s">
        <v>287</v>
      </c>
      <c r="K49" s="22" t="s">
        <v>287</v>
      </c>
      <c r="L49" s="19" t="s">
        <v>287</v>
      </c>
    </row>
    <row r="50" spans="2:12">
      <c r="B50" s="20" t="s">
        <v>94</v>
      </c>
      <c r="C50" s="21" t="s">
        <v>287</v>
      </c>
      <c r="D50" s="22" t="s">
        <v>287</v>
      </c>
      <c r="E50" s="22" t="s">
        <v>287</v>
      </c>
      <c r="F50" s="19" t="s">
        <v>287</v>
      </c>
      <c r="G50" s="11"/>
      <c r="H50" s="11" t="s">
        <v>95</v>
      </c>
      <c r="I50" s="21" t="s">
        <v>287</v>
      </c>
      <c r="J50" s="22" t="s">
        <v>287</v>
      </c>
      <c r="K50" s="22" t="s">
        <v>287</v>
      </c>
      <c r="L50" s="19" t="s">
        <v>287</v>
      </c>
    </row>
    <row r="51" spans="2:12">
      <c r="B51" s="20" t="s">
        <v>96</v>
      </c>
      <c r="C51" s="21" t="s">
        <v>287</v>
      </c>
      <c r="D51" s="22" t="s">
        <v>287</v>
      </c>
      <c r="E51" s="22" t="s">
        <v>287</v>
      </c>
      <c r="F51" s="19" t="s">
        <v>287</v>
      </c>
      <c r="G51" s="11"/>
      <c r="H51" s="11" t="s">
        <v>97</v>
      </c>
      <c r="I51" s="21" t="s">
        <v>287</v>
      </c>
      <c r="J51" s="22" t="s">
        <v>287</v>
      </c>
      <c r="K51" s="22" t="s">
        <v>287</v>
      </c>
      <c r="L51" s="19" t="s">
        <v>287</v>
      </c>
    </row>
    <row r="52" spans="2:12">
      <c r="B52" s="20" t="s">
        <v>98</v>
      </c>
      <c r="C52" s="21" t="s">
        <v>287</v>
      </c>
      <c r="D52" s="22" t="s">
        <v>287</v>
      </c>
      <c r="E52" s="22" t="s">
        <v>287</v>
      </c>
      <c r="F52" s="19" t="s">
        <v>287</v>
      </c>
      <c r="G52" s="11"/>
      <c r="H52" s="11" t="s">
        <v>99</v>
      </c>
      <c r="I52" s="21" t="s">
        <v>287</v>
      </c>
      <c r="J52" s="22" t="s">
        <v>287</v>
      </c>
      <c r="K52" s="22" t="s">
        <v>287</v>
      </c>
      <c r="L52" s="19" t="s">
        <v>287</v>
      </c>
    </row>
    <row r="53" spans="2:12">
      <c r="B53" s="20" t="s">
        <v>100</v>
      </c>
      <c r="C53" s="21" t="s">
        <v>287</v>
      </c>
      <c r="D53" s="22" t="s">
        <v>287</v>
      </c>
      <c r="E53" s="22" t="s">
        <v>287</v>
      </c>
      <c r="F53" s="25" t="s">
        <v>287</v>
      </c>
      <c r="G53" s="11"/>
      <c r="H53" s="27" t="s">
        <v>101</v>
      </c>
      <c r="I53" s="21" t="s">
        <v>287</v>
      </c>
      <c r="J53" s="22" t="s">
        <v>287</v>
      </c>
      <c r="K53" s="22" t="s">
        <v>287</v>
      </c>
      <c r="L53" s="25" t="s">
        <v>287</v>
      </c>
    </row>
    <row r="54" spans="2:12">
      <c r="B54" s="16" t="s">
        <v>102</v>
      </c>
      <c r="C54" s="17" t="s">
        <v>287</v>
      </c>
      <c r="D54" s="18" t="s">
        <v>287</v>
      </c>
      <c r="E54" s="18" t="s">
        <v>287</v>
      </c>
      <c r="F54" s="19" t="s">
        <v>287</v>
      </c>
      <c r="G54" s="11"/>
      <c r="H54" s="26" t="s">
        <v>103</v>
      </c>
      <c r="I54" s="17" t="s">
        <v>287</v>
      </c>
      <c r="J54" s="18" t="s">
        <v>287</v>
      </c>
      <c r="K54" s="18" t="s">
        <v>287</v>
      </c>
      <c r="L54" s="19" t="s">
        <v>287</v>
      </c>
    </row>
    <row r="55" spans="2:12">
      <c r="B55" s="20" t="s">
        <v>104</v>
      </c>
      <c r="C55" s="21" t="s">
        <v>287</v>
      </c>
      <c r="D55" s="22" t="s">
        <v>287</v>
      </c>
      <c r="E55" s="22" t="s">
        <v>287</v>
      </c>
      <c r="F55" s="19" t="s">
        <v>287</v>
      </c>
      <c r="G55" s="11"/>
      <c r="H55" s="11" t="s">
        <v>105</v>
      </c>
      <c r="I55" s="21" t="s">
        <v>287</v>
      </c>
      <c r="J55" s="22" t="s">
        <v>287</v>
      </c>
      <c r="K55" s="22" t="s">
        <v>287</v>
      </c>
      <c r="L55" s="19" t="s">
        <v>287</v>
      </c>
    </row>
    <row r="56" spans="2:12">
      <c r="B56" s="20" t="s">
        <v>106</v>
      </c>
      <c r="C56" s="21" t="s">
        <v>287</v>
      </c>
      <c r="D56" s="22" t="s">
        <v>287</v>
      </c>
      <c r="E56" s="22" t="s">
        <v>287</v>
      </c>
      <c r="F56" s="19" t="s">
        <v>287</v>
      </c>
      <c r="G56" s="11"/>
      <c r="H56" s="11" t="s">
        <v>107</v>
      </c>
      <c r="I56" s="21" t="s">
        <v>287</v>
      </c>
      <c r="J56" s="22" t="s">
        <v>287</v>
      </c>
      <c r="K56" s="22" t="s">
        <v>287</v>
      </c>
      <c r="L56" s="19" t="s">
        <v>287</v>
      </c>
    </row>
    <row r="57" spans="2:12">
      <c r="B57" s="20" t="s">
        <v>108</v>
      </c>
      <c r="C57" s="21" t="s">
        <v>287</v>
      </c>
      <c r="D57" s="22" t="s">
        <v>287</v>
      </c>
      <c r="E57" s="22" t="s">
        <v>287</v>
      </c>
      <c r="F57" s="19" t="s">
        <v>287</v>
      </c>
      <c r="G57" s="11"/>
      <c r="H57" s="11" t="s">
        <v>109</v>
      </c>
      <c r="I57" s="21" t="s">
        <v>287</v>
      </c>
      <c r="J57" s="22" t="s">
        <v>287</v>
      </c>
      <c r="K57" s="22" t="s">
        <v>287</v>
      </c>
      <c r="L57" s="19" t="s">
        <v>287</v>
      </c>
    </row>
    <row r="58" spans="2:12">
      <c r="B58" s="20" t="s">
        <v>110</v>
      </c>
      <c r="C58" s="21" t="s">
        <v>287</v>
      </c>
      <c r="D58" s="22" t="s">
        <v>287</v>
      </c>
      <c r="E58" s="22" t="s">
        <v>287</v>
      </c>
      <c r="F58" s="19" t="s">
        <v>287</v>
      </c>
      <c r="G58" s="11"/>
      <c r="H58" s="11" t="s">
        <v>111</v>
      </c>
      <c r="I58" s="21" t="s">
        <v>287</v>
      </c>
      <c r="J58" s="22" t="s">
        <v>287</v>
      </c>
      <c r="K58" s="22" t="s">
        <v>287</v>
      </c>
      <c r="L58" s="19" t="s">
        <v>287</v>
      </c>
    </row>
    <row r="59" spans="2:12">
      <c r="B59" s="23" t="s">
        <v>112</v>
      </c>
      <c r="C59" s="21" t="s">
        <v>287</v>
      </c>
      <c r="D59" s="24" t="s">
        <v>287</v>
      </c>
      <c r="E59" s="24" t="s">
        <v>287</v>
      </c>
      <c r="F59" s="25" t="s">
        <v>287</v>
      </c>
      <c r="G59" s="11"/>
      <c r="H59" s="27" t="s">
        <v>113</v>
      </c>
      <c r="I59" s="21" t="s">
        <v>287</v>
      </c>
      <c r="J59" s="24" t="s">
        <v>287</v>
      </c>
      <c r="K59" s="24" t="s">
        <v>287</v>
      </c>
      <c r="L59" s="25" t="s">
        <v>287</v>
      </c>
    </row>
    <row r="60" spans="2:12">
      <c r="B60" s="20" t="s">
        <v>114</v>
      </c>
      <c r="C60" s="17" t="s">
        <v>287</v>
      </c>
      <c r="D60" s="18" t="s">
        <v>287</v>
      </c>
      <c r="E60" s="18" t="s">
        <v>287</v>
      </c>
      <c r="F60" s="19" t="s">
        <v>287</v>
      </c>
      <c r="G60" s="11"/>
      <c r="H60" s="26" t="s">
        <v>115</v>
      </c>
      <c r="I60" s="17" t="s">
        <v>287</v>
      </c>
      <c r="J60" s="18" t="s">
        <v>287</v>
      </c>
      <c r="K60" s="18" t="s">
        <v>287</v>
      </c>
      <c r="L60" s="19" t="s">
        <v>287</v>
      </c>
    </row>
    <row r="61" spans="2:12">
      <c r="B61" s="20" t="s">
        <v>116</v>
      </c>
      <c r="C61" s="21" t="s">
        <v>287</v>
      </c>
      <c r="D61" s="22" t="s">
        <v>287</v>
      </c>
      <c r="E61" s="22" t="s">
        <v>287</v>
      </c>
      <c r="F61" s="19" t="s">
        <v>287</v>
      </c>
      <c r="G61" s="11"/>
      <c r="H61" s="11" t="s">
        <v>117</v>
      </c>
      <c r="I61" s="21" t="s">
        <v>287</v>
      </c>
      <c r="J61" s="22" t="s">
        <v>287</v>
      </c>
      <c r="K61" s="22" t="s">
        <v>287</v>
      </c>
      <c r="L61" s="19" t="s">
        <v>287</v>
      </c>
    </row>
    <row r="62" spans="2:12">
      <c r="B62" s="20" t="s">
        <v>118</v>
      </c>
      <c r="C62" s="21" t="s">
        <v>287</v>
      </c>
      <c r="D62" s="22" t="s">
        <v>287</v>
      </c>
      <c r="E62" s="22" t="s">
        <v>287</v>
      </c>
      <c r="F62" s="19" t="s">
        <v>287</v>
      </c>
      <c r="G62" s="11"/>
      <c r="H62" s="11" t="s">
        <v>119</v>
      </c>
      <c r="I62" s="21" t="s">
        <v>287</v>
      </c>
      <c r="J62" s="22" t="s">
        <v>287</v>
      </c>
      <c r="K62" s="22" t="s">
        <v>287</v>
      </c>
      <c r="L62" s="19" t="s">
        <v>287</v>
      </c>
    </row>
    <row r="63" spans="2:12">
      <c r="B63" s="20" t="s">
        <v>120</v>
      </c>
      <c r="C63" s="21" t="s">
        <v>287</v>
      </c>
      <c r="D63" s="22" t="s">
        <v>287</v>
      </c>
      <c r="E63" s="22" t="s">
        <v>287</v>
      </c>
      <c r="F63" s="19" t="s">
        <v>287</v>
      </c>
      <c r="G63" s="11"/>
      <c r="H63" s="11" t="s">
        <v>121</v>
      </c>
      <c r="I63" s="21" t="s">
        <v>287</v>
      </c>
      <c r="J63" s="22" t="s">
        <v>287</v>
      </c>
      <c r="K63" s="22" t="s">
        <v>287</v>
      </c>
      <c r="L63" s="19" t="s">
        <v>287</v>
      </c>
    </row>
    <row r="64" spans="2:12">
      <c r="B64" s="20" t="s">
        <v>122</v>
      </c>
      <c r="C64" s="21" t="s">
        <v>287</v>
      </c>
      <c r="D64" s="22" t="s">
        <v>287</v>
      </c>
      <c r="E64" s="22" t="s">
        <v>287</v>
      </c>
      <c r="F64" s="19" t="s">
        <v>287</v>
      </c>
      <c r="G64" s="11"/>
      <c r="H64" s="11" t="s">
        <v>123</v>
      </c>
      <c r="I64" s="21" t="s">
        <v>287</v>
      </c>
      <c r="J64" s="22" t="s">
        <v>287</v>
      </c>
      <c r="K64" s="22" t="s">
        <v>287</v>
      </c>
      <c r="L64" s="19" t="s">
        <v>287</v>
      </c>
    </row>
    <row r="65" spans="2:12">
      <c r="B65" s="20" t="s">
        <v>124</v>
      </c>
      <c r="C65" s="21" t="s">
        <v>287</v>
      </c>
      <c r="D65" s="22" t="s">
        <v>287</v>
      </c>
      <c r="E65" s="22" t="s">
        <v>287</v>
      </c>
      <c r="F65" s="25" t="s">
        <v>287</v>
      </c>
      <c r="G65" s="11"/>
      <c r="H65" s="27" t="s">
        <v>125</v>
      </c>
      <c r="I65" s="21" t="s">
        <v>287</v>
      </c>
      <c r="J65" s="22" t="s">
        <v>287</v>
      </c>
      <c r="K65" s="22" t="s">
        <v>287</v>
      </c>
      <c r="L65" s="25" t="s">
        <v>287</v>
      </c>
    </row>
    <row r="66" spans="2:12">
      <c r="B66" s="16" t="s">
        <v>126</v>
      </c>
      <c r="C66" s="17" t="s">
        <v>287</v>
      </c>
      <c r="D66" s="18" t="s">
        <v>287</v>
      </c>
      <c r="E66" s="18" t="s">
        <v>287</v>
      </c>
      <c r="F66" s="19" t="s">
        <v>287</v>
      </c>
      <c r="G66" s="11"/>
      <c r="H66" s="28" t="s">
        <v>127</v>
      </c>
      <c r="I66" s="17" t="s">
        <v>287</v>
      </c>
      <c r="J66" s="18" t="s">
        <v>287</v>
      </c>
      <c r="K66" s="18" t="s">
        <v>287</v>
      </c>
      <c r="L66" s="19" t="s">
        <v>287</v>
      </c>
    </row>
    <row r="67" spans="2:12">
      <c r="B67" s="20" t="s">
        <v>128</v>
      </c>
      <c r="C67" s="21" t="s">
        <v>287</v>
      </c>
      <c r="D67" s="22" t="s">
        <v>287</v>
      </c>
      <c r="E67" s="22" t="s">
        <v>287</v>
      </c>
      <c r="F67" s="19" t="s">
        <v>287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287</v>
      </c>
      <c r="D68" s="22" t="s">
        <v>287</v>
      </c>
      <c r="E68" s="22" t="s">
        <v>287</v>
      </c>
      <c r="F68" s="19" t="s">
        <v>287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287</v>
      </c>
      <c r="D69" s="22" t="s">
        <v>287</v>
      </c>
      <c r="E69" s="22" t="s">
        <v>287</v>
      </c>
      <c r="F69" s="19" t="s">
        <v>287</v>
      </c>
      <c r="G69" s="11"/>
      <c r="H69" s="11" t="s">
        <v>133</v>
      </c>
      <c r="I69" s="21" t="s">
        <v>287</v>
      </c>
      <c r="J69" s="22" t="s">
        <v>287</v>
      </c>
      <c r="K69" s="22" t="s">
        <v>287</v>
      </c>
      <c r="L69" s="19"/>
    </row>
    <row r="70" spans="2:12">
      <c r="B70" s="20" t="s">
        <v>134</v>
      </c>
      <c r="C70" s="21" t="s">
        <v>287</v>
      </c>
      <c r="D70" s="22" t="s">
        <v>287</v>
      </c>
      <c r="E70" s="22" t="s">
        <v>287</v>
      </c>
      <c r="F70" s="19" t="s">
        <v>287</v>
      </c>
      <c r="G70" s="11"/>
      <c r="H70" s="11" t="s">
        <v>135</v>
      </c>
      <c r="I70" s="21" t="s">
        <v>287</v>
      </c>
      <c r="J70" s="22" t="s">
        <v>287</v>
      </c>
      <c r="K70" s="22" t="s">
        <v>287</v>
      </c>
      <c r="L70" s="19"/>
    </row>
    <row r="71" spans="2:12">
      <c r="B71" s="20" t="s">
        <v>136</v>
      </c>
      <c r="C71" s="21" t="s">
        <v>287</v>
      </c>
      <c r="D71" s="22" t="s">
        <v>287</v>
      </c>
      <c r="E71" s="22" t="s">
        <v>287</v>
      </c>
      <c r="F71" s="25" t="s">
        <v>287</v>
      </c>
      <c r="G71" s="11"/>
      <c r="H71" s="11" t="s">
        <v>137</v>
      </c>
      <c r="I71" s="21" t="s">
        <v>287</v>
      </c>
      <c r="J71" s="22" t="s">
        <v>287</v>
      </c>
      <c r="K71" s="22" t="s">
        <v>287</v>
      </c>
      <c r="L71" s="19"/>
    </row>
    <row r="72" spans="2:12">
      <c r="B72" s="16" t="s">
        <v>138</v>
      </c>
      <c r="C72" s="17" t="s">
        <v>287</v>
      </c>
      <c r="D72" s="18" t="s">
        <v>287</v>
      </c>
      <c r="E72" s="18" t="s">
        <v>287</v>
      </c>
      <c r="F72" s="19" t="s">
        <v>287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287</v>
      </c>
      <c r="D73" s="22" t="s">
        <v>287</v>
      </c>
      <c r="E73" s="22" t="s">
        <v>287</v>
      </c>
      <c r="F73" s="19" t="s">
        <v>287</v>
      </c>
      <c r="G73" s="11"/>
      <c r="H73" s="11" t="s">
        <v>133</v>
      </c>
      <c r="I73" s="33" t="s">
        <v>287</v>
      </c>
      <c r="J73" s="19" t="s">
        <v>287</v>
      </c>
      <c r="K73" s="19" t="s">
        <v>287</v>
      </c>
      <c r="L73" s="19"/>
    </row>
    <row r="74" spans="2:12">
      <c r="B74" s="20" t="s">
        <v>141</v>
      </c>
      <c r="C74" s="21" t="s">
        <v>287</v>
      </c>
      <c r="D74" s="22" t="s">
        <v>287</v>
      </c>
      <c r="E74" s="22" t="s">
        <v>287</v>
      </c>
      <c r="F74" s="19" t="s">
        <v>287</v>
      </c>
      <c r="G74" s="11"/>
      <c r="H74" s="11" t="s">
        <v>135</v>
      </c>
      <c r="I74" s="33" t="s">
        <v>287</v>
      </c>
      <c r="J74" s="19" t="s">
        <v>287</v>
      </c>
      <c r="K74" s="19" t="s">
        <v>287</v>
      </c>
      <c r="L74" s="19"/>
    </row>
    <row r="75" spans="2:12">
      <c r="B75" s="20" t="s">
        <v>142</v>
      </c>
      <c r="C75" s="21" t="s">
        <v>287</v>
      </c>
      <c r="D75" s="22" t="s">
        <v>287</v>
      </c>
      <c r="E75" s="22" t="s">
        <v>287</v>
      </c>
      <c r="F75" s="19" t="s">
        <v>287</v>
      </c>
      <c r="G75" s="11"/>
      <c r="H75" s="11" t="s">
        <v>137</v>
      </c>
      <c r="I75" s="33" t="s">
        <v>287</v>
      </c>
      <c r="J75" s="19" t="s">
        <v>287</v>
      </c>
      <c r="K75" s="19" t="s">
        <v>287</v>
      </c>
      <c r="L75" s="19"/>
    </row>
    <row r="76" spans="2:12">
      <c r="B76" s="20" t="s">
        <v>143</v>
      </c>
      <c r="C76" s="21" t="s">
        <v>287</v>
      </c>
      <c r="D76" s="22" t="s">
        <v>287</v>
      </c>
      <c r="E76" s="22" t="s">
        <v>287</v>
      </c>
      <c r="F76" s="19" t="s">
        <v>287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287</v>
      </c>
      <c r="D77" s="22" t="s">
        <v>287</v>
      </c>
      <c r="E77" s="22" t="s">
        <v>287</v>
      </c>
      <c r="F77" s="19" t="s">
        <v>287</v>
      </c>
      <c r="G77" s="11"/>
      <c r="H77" s="34" t="s">
        <v>145</v>
      </c>
      <c r="I77" s="33" t="s">
        <v>287</v>
      </c>
      <c r="J77" s="19" t="s">
        <v>287</v>
      </c>
      <c r="K77" s="19" t="s">
        <v>287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207</v>
      </c>
      <c r="G3" s="2"/>
      <c r="J3" s="3" t="s">
        <v>279</v>
      </c>
      <c r="K3" s="3"/>
      <c r="L3" s="3" t="s">
        <v>285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</v>
      </c>
      <c r="D5" s="9">
        <v>60</v>
      </c>
      <c r="E5" s="9">
        <v>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0.9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0.9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0.9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4.3</v>
      </c>
      <c r="G12" s="11"/>
      <c r="H12" s="26" t="s">
        <v>19</v>
      </c>
      <c r="I12" s="17">
        <v>5</v>
      </c>
      <c r="J12" s="18">
        <v>1</v>
      </c>
      <c r="K12" s="18">
        <v>4</v>
      </c>
      <c r="L12" s="19">
        <v>4.3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0.9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0.9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0.9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1.7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0.9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0.9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4.3</v>
      </c>
      <c r="G18" s="11"/>
      <c r="H18" s="11" t="s">
        <v>31</v>
      </c>
      <c r="I18" s="17">
        <v>7</v>
      </c>
      <c r="J18" s="18">
        <v>7</v>
      </c>
      <c r="K18" s="18">
        <v>0</v>
      </c>
      <c r="L18" s="19">
        <v>6.1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1.7</v>
      </c>
      <c r="G19" s="11"/>
      <c r="H19" s="11" t="s">
        <v>33</v>
      </c>
      <c r="I19" s="21">
        <v>4</v>
      </c>
      <c r="J19" s="22">
        <v>4</v>
      </c>
      <c r="K19" s="22">
        <v>0</v>
      </c>
      <c r="L19" s="19">
        <v>3.5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0.9</v>
      </c>
      <c r="G20" s="11"/>
      <c r="H20" s="11" t="s">
        <v>35</v>
      </c>
      <c r="I20" s="21">
        <v>3</v>
      </c>
      <c r="J20" s="22">
        <v>3</v>
      </c>
      <c r="K20" s="22">
        <v>0</v>
      </c>
      <c r="L20" s="19">
        <v>2.6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7</v>
      </c>
      <c r="D24" s="18">
        <v>5</v>
      </c>
      <c r="E24" s="18">
        <v>2</v>
      </c>
      <c r="F24" s="19">
        <v>6.1</v>
      </c>
      <c r="G24" s="11"/>
      <c r="H24" s="26" t="s">
        <v>43</v>
      </c>
      <c r="I24" s="17">
        <v>6</v>
      </c>
      <c r="J24" s="18">
        <v>3</v>
      </c>
      <c r="K24" s="18">
        <v>3</v>
      </c>
      <c r="L24" s="19">
        <v>5.2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0.9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0.9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0.9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2.6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1.7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0.9</v>
      </c>
    </row>
    <row r="30" spans="2:12">
      <c r="B30" s="16" t="s">
        <v>54</v>
      </c>
      <c r="C30" s="17">
        <v>9</v>
      </c>
      <c r="D30" s="18">
        <v>2</v>
      </c>
      <c r="E30" s="18">
        <v>7</v>
      </c>
      <c r="F30" s="19">
        <v>7.8</v>
      </c>
      <c r="G30" s="11"/>
      <c r="H30" s="11" t="s">
        <v>55</v>
      </c>
      <c r="I30" s="17">
        <v>9</v>
      </c>
      <c r="J30" s="18">
        <v>4</v>
      </c>
      <c r="K30" s="18">
        <v>5</v>
      </c>
      <c r="L30" s="19">
        <v>7.8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0.9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3.5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4.3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1.7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2.6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5.2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6.1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1.7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0.9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1.7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1.7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0.9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1.7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0.9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3.5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7.8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13</v>
      </c>
      <c r="D60" s="18">
        <v>7</v>
      </c>
      <c r="E60" s="18">
        <v>6</v>
      </c>
      <c r="F60" s="19">
        <v>11.3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1.7</v>
      </c>
      <c r="G69" s="11"/>
      <c r="H69" s="11" t="s">
        <v>133</v>
      </c>
      <c r="I69" s="21">
        <v>11</v>
      </c>
      <c r="J69" s="22">
        <v>6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0.9</v>
      </c>
      <c r="G70" s="11"/>
      <c r="H70" s="11" t="s">
        <v>135</v>
      </c>
      <c r="I70" s="21">
        <v>70</v>
      </c>
      <c r="J70" s="22">
        <v>37</v>
      </c>
      <c r="K70" s="22">
        <v>33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1.7</v>
      </c>
      <c r="G71" s="11"/>
      <c r="H71" s="11" t="s">
        <v>137</v>
      </c>
      <c r="I71" s="21">
        <v>34</v>
      </c>
      <c r="J71" s="22">
        <v>17</v>
      </c>
      <c r="K71" s="22">
        <v>17</v>
      </c>
      <c r="L71" s="19"/>
    </row>
    <row r="72" spans="2:12">
      <c r="B72" s="16" t="s">
        <v>138</v>
      </c>
      <c r="C72" s="17">
        <v>8</v>
      </c>
      <c r="D72" s="18">
        <v>3</v>
      </c>
      <c r="E72" s="18">
        <v>5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2.6</v>
      </c>
      <c r="G73" s="11"/>
      <c r="H73" s="11" t="s">
        <v>133</v>
      </c>
      <c r="I73" s="33">
        <v>9.6</v>
      </c>
      <c r="J73" s="19">
        <v>10</v>
      </c>
      <c r="K73" s="19">
        <v>9.1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0.9</v>
      </c>
      <c r="G74" s="11"/>
      <c r="H74" s="11" t="s">
        <v>135</v>
      </c>
      <c r="I74" s="33">
        <v>60.9</v>
      </c>
      <c r="J74" s="19">
        <v>61.7</v>
      </c>
      <c r="K74" s="19">
        <v>60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0.9</v>
      </c>
      <c r="G75" s="11"/>
      <c r="H75" s="11" t="s">
        <v>137</v>
      </c>
      <c r="I75" s="33">
        <v>29.6</v>
      </c>
      <c r="J75" s="19">
        <v>28.3</v>
      </c>
      <c r="K75" s="19">
        <v>30.9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0.9</v>
      </c>
      <c r="G77" s="11"/>
      <c r="H77" s="34" t="s">
        <v>145</v>
      </c>
      <c r="I77" s="33">
        <v>48.4</v>
      </c>
      <c r="J77" s="19">
        <v>47.3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208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739</v>
      </c>
      <c r="D5" s="9">
        <v>349</v>
      </c>
      <c r="E5" s="9">
        <v>390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5</v>
      </c>
      <c r="E6" s="18">
        <v>10</v>
      </c>
      <c r="F6" s="19">
        <v>2</v>
      </c>
      <c r="G6" s="11"/>
      <c r="H6" s="11" t="s">
        <v>7</v>
      </c>
      <c r="I6" s="17">
        <v>52</v>
      </c>
      <c r="J6" s="18">
        <v>20</v>
      </c>
      <c r="K6" s="18">
        <v>32</v>
      </c>
      <c r="L6" s="19">
        <v>7</v>
      </c>
    </row>
    <row r="7" spans="2:12">
      <c r="B7" s="20" t="s">
        <v>8</v>
      </c>
      <c r="C7" s="21">
        <v>6</v>
      </c>
      <c r="D7" s="22">
        <v>1</v>
      </c>
      <c r="E7" s="22">
        <v>5</v>
      </c>
      <c r="F7" s="19">
        <v>0.8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1.1000000000000001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14</v>
      </c>
      <c r="J8" s="22">
        <v>6</v>
      </c>
      <c r="K8" s="22">
        <v>8</v>
      </c>
      <c r="L8" s="19">
        <v>1.9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0.9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1.5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1.6</v>
      </c>
    </row>
    <row r="12" spans="2:12">
      <c r="B12" s="20" t="s">
        <v>18</v>
      </c>
      <c r="C12" s="17">
        <v>32</v>
      </c>
      <c r="D12" s="18">
        <v>15</v>
      </c>
      <c r="E12" s="18">
        <v>17</v>
      </c>
      <c r="F12" s="19">
        <v>4.3</v>
      </c>
      <c r="G12" s="11"/>
      <c r="H12" s="26" t="s">
        <v>19</v>
      </c>
      <c r="I12" s="17">
        <v>72</v>
      </c>
      <c r="J12" s="18">
        <v>38</v>
      </c>
      <c r="K12" s="18">
        <v>34</v>
      </c>
      <c r="L12" s="19">
        <v>9.6999999999999993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0.7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0.8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0.9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1.8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0.9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2.2000000000000002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0.9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1.8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0.8</v>
      </c>
      <c r="G17" s="11"/>
      <c r="H17" s="27" t="s">
        <v>29</v>
      </c>
      <c r="I17" s="21">
        <v>24</v>
      </c>
      <c r="J17" s="22">
        <v>15</v>
      </c>
      <c r="K17" s="22">
        <v>9</v>
      </c>
      <c r="L17" s="25">
        <v>3.2</v>
      </c>
    </row>
    <row r="18" spans="2:12">
      <c r="B18" s="16" t="s">
        <v>30</v>
      </c>
      <c r="C18" s="17">
        <v>33</v>
      </c>
      <c r="D18" s="18">
        <v>15</v>
      </c>
      <c r="E18" s="18">
        <v>18</v>
      </c>
      <c r="F18" s="19">
        <v>4.5</v>
      </c>
      <c r="G18" s="11"/>
      <c r="H18" s="11" t="s">
        <v>31</v>
      </c>
      <c r="I18" s="17">
        <v>85</v>
      </c>
      <c r="J18" s="18">
        <v>34</v>
      </c>
      <c r="K18" s="18">
        <v>51</v>
      </c>
      <c r="L18" s="19">
        <v>11.5</v>
      </c>
    </row>
    <row r="19" spans="2:12">
      <c r="B19" s="20" t="s">
        <v>32</v>
      </c>
      <c r="C19" s="21">
        <v>5</v>
      </c>
      <c r="D19" s="22">
        <v>0</v>
      </c>
      <c r="E19" s="22">
        <v>5</v>
      </c>
      <c r="F19" s="19">
        <v>0.7</v>
      </c>
      <c r="G19" s="11"/>
      <c r="H19" s="11" t="s">
        <v>33</v>
      </c>
      <c r="I19" s="21">
        <v>17</v>
      </c>
      <c r="J19" s="22">
        <v>6</v>
      </c>
      <c r="K19" s="22">
        <v>11</v>
      </c>
      <c r="L19" s="19">
        <v>2.2999999999999998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1.1000000000000001</v>
      </c>
      <c r="G20" s="11"/>
      <c r="H20" s="11" t="s">
        <v>35</v>
      </c>
      <c r="I20" s="21">
        <v>28</v>
      </c>
      <c r="J20" s="22">
        <v>14</v>
      </c>
      <c r="K20" s="22">
        <v>14</v>
      </c>
      <c r="L20" s="19">
        <v>3.8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0.4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2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0.9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1.2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1.4</v>
      </c>
      <c r="G23" s="11"/>
      <c r="H23" s="11" t="s">
        <v>41</v>
      </c>
      <c r="I23" s="21">
        <v>16</v>
      </c>
      <c r="J23" s="24">
        <v>5</v>
      </c>
      <c r="K23" s="24">
        <v>11</v>
      </c>
      <c r="L23" s="25">
        <v>2.2000000000000002</v>
      </c>
    </row>
    <row r="24" spans="2:12">
      <c r="B24" s="20" t="s">
        <v>42</v>
      </c>
      <c r="C24" s="17">
        <v>25</v>
      </c>
      <c r="D24" s="18">
        <v>16</v>
      </c>
      <c r="E24" s="18">
        <v>9</v>
      </c>
      <c r="F24" s="19">
        <v>3.4</v>
      </c>
      <c r="G24" s="11"/>
      <c r="H24" s="26" t="s">
        <v>43</v>
      </c>
      <c r="I24" s="17">
        <v>68</v>
      </c>
      <c r="J24" s="18">
        <v>30</v>
      </c>
      <c r="K24" s="18">
        <v>38</v>
      </c>
      <c r="L24" s="19">
        <v>9.1999999999999993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0.7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2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0.9</v>
      </c>
      <c r="G26" s="11"/>
      <c r="H26" s="11" t="s">
        <v>47</v>
      </c>
      <c r="I26" s="21">
        <v>24</v>
      </c>
      <c r="J26" s="22">
        <v>12</v>
      </c>
      <c r="K26" s="22">
        <v>12</v>
      </c>
      <c r="L26" s="19">
        <v>3.2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0.7</v>
      </c>
      <c r="G27" s="11"/>
      <c r="H27" s="11" t="s">
        <v>49</v>
      </c>
      <c r="I27" s="21">
        <v>10</v>
      </c>
      <c r="J27" s="22">
        <v>3</v>
      </c>
      <c r="K27" s="22">
        <v>7</v>
      </c>
      <c r="L27" s="19">
        <v>1.4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0.7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1.8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0.8</v>
      </c>
    </row>
    <row r="30" spans="2:12">
      <c r="B30" s="16" t="s">
        <v>54</v>
      </c>
      <c r="C30" s="17">
        <v>24</v>
      </c>
      <c r="D30" s="18">
        <v>16</v>
      </c>
      <c r="E30" s="18">
        <v>8</v>
      </c>
      <c r="F30" s="19">
        <v>3.2</v>
      </c>
      <c r="G30" s="11"/>
      <c r="H30" s="11" t="s">
        <v>55</v>
      </c>
      <c r="I30" s="17">
        <v>37</v>
      </c>
      <c r="J30" s="18">
        <v>13</v>
      </c>
      <c r="K30" s="18">
        <v>24</v>
      </c>
      <c r="L30" s="19">
        <v>5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0.8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1.4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0.7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0.7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1.1000000000000001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1.2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0.8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23</v>
      </c>
      <c r="D36" s="18">
        <v>12</v>
      </c>
      <c r="E36" s="18">
        <v>11</v>
      </c>
      <c r="F36" s="19">
        <v>3.1</v>
      </c>
      <c r="G36" s="11"/>
      <c r="H36" s="26" t="s">
        <v>67</v>
      </c>
      <c r="I36" s="17">
        <v>23</v>
      </c>
      <c r="J36" s="18">
        <v>13</v>
      </c>
      <c r="K36" s="18">
        <v>10</v>
      </c>
      <c r="L36" s="19">
        <v>3.1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0.3</v>
      </c>
      <c r="G37" s="11"/>
      <c r="H37" s="11" t="s">
        <v>69</v>
      </c>
      <c r="I37" s="21">
        <v>9</v>
      </c>
      <c r="J37" s="22">
        <v>8</v>
      </c>
      <c r="K37" s="22">
        <v>1</v>
      </c>
      <c r="L37" s="19">
        <v>1.2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0.9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0.9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0.4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1.1000000000000001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35</v>
      </c>
      <c r="D42" s="18">
        <v>15</v>
      </c>
      <c r="E42" s="18">
        <v>20</v>
      </c>
      <c r="F42" s="19">
        <v>4.7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1.4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1.1000000000000001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0.9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0.9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41</v>
      </c>
      <c r="D48" s="18">
        <v>20</v>
      </c>
      <c r="E48" s="18">
        <v>21</v>
      </c>
      <c r="F48" s="19">
        <v>5.5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0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7</v>
      </c>
      <c r="D53" s="22">
        <v>6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36</v>
      </c>
      <c r="D54" s="18">
        <v>19</v>
      </c>
      <c r="E54" s="18">
        <v>17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56</v>
      </c>
      <c r="D60" s="18">
        <v>33</v>
      </c>
      <c r="E60" s="18">
        <v>23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14</v>
      </c>
      <c r="D62" s="22">
        <v>9</v>
      </c>
      <c r="E62" s="22">
        <v>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12</v>
      </c>
      <c r="D64" s="22">
        <v>8</v>
      </c>
      <c r="E64" s="22">
        <v>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37</v>
      </c>
      <c r="D66" s="18">
        <v>16</v>
      </c>
      <c r="E66" s="18">
        <v>21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1.1000000000000001</v>
      </c>
      <c r="G69" s="11"/>
      <c r="H69" s="11" t="s">
        <v>133</v>
      </c>
      <c r="I69" s="21">
        <v>80</v>
      </c>
      <c r="J69" s="22">
        <v>35</v>
      </c>
      <c r="K69" s="22">
        <v>45</v>
      </c>
      <c r="L69" s="19"/>
    </row>
    <row r="70" spans="2:12">
      <c r="B70" s="20" t="s">
        <v>134</v>
      </c>
      <c r="C70" s="21">
        <v>4</v>
      </c>
      <c r="D70" s="22">
        <v>4</v>
      </c>
      <c r="E70" s="22">
        <v>0</v>
      </c>
      <c r="F70" s="19">
        <v>0.5</v>
      </c>
      <c r="G70" s="11"/>
      <c r="H70" s="11" t="s">
        <v>135</v>
      </c>
      <c r="I70" s="21">
        <v>363</v>
      </c>
      <c r="J70" s="22">
        <v>184</v>
      </c>
      <c r="K70" s="22">
        <v>179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0.8</v>
      </c>
      <c r="G71" s="11"/>
      <c r="H71" s="11" t="s">
        <v>137</v>
      </c>
      <c r="I71" s="21">
        <v>296</v>
      </c>
      <c r="J71" s="22">
        <v>130</v>
      </c>
      <c r="K71" s="22">
        <v>166</v>
      </c>
      <c r="L71" s="19"/>
    </row>
    <row r="72" spans="2:12">
      <c r="B72" s="16" t="s">
        <v>138</v>
      </c>
      <c r="C72" s="17">
        <v>34</v>
      </c>
      <c r="D72" s="18">
        <v>17</v>
      </c>
      <c r="E72" s="18">
        <v>17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1.2</v>
      </c>
      <c r="G73" s="11"/>
      <c r="H73" s="11" t="s">
        <v>133</v>
      </c>
      <c r="I73" s="33">
        <v>10.8</v>
      </c>
      <c r="J73" s="19">
        <v>10</v>
      </c>
      <c r="K73" s="19">
        <v>11.5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0.8</v>
      </c>
      <c r="G74" s="11"/>
      <c r="H74" s="11" t="s">
        <v>135</v>
      </c>
      <c r="I74" s="33">
        <v>49.1</v>
      </c>
      <c r="J74" s="19">
        <v>52.7</v>
      </c>
      <c r="K74" s="19">
        <v>45.9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0.3</v>
      </c>
      <c r="G75" s="11"/>
      <c r="H75" s="11" t="s">
        <v>137</v>
      </c>
      <c r="I75" s="33">
        <v>40.1</v>
      </c>
      <c r="J75" s="19">
        <v>37.200000000000003</v>
      </c>
      <c r="K75" s="19">
        <v>42.6</v>
      </c>
      <c r="L75" s="19"/>
    </row>
    <row r="76" spans="2:12">
      <c r="B76" s="20" t="s">
        <v>143</v>
      </c>
      <c r="C76" s="21">
        <v>10</v>
      </c>
      <c r="D76" s="22">
        <v>8</v>
      </c>
      <c r="E76" s="22">
        <v>2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0.9</v>
      </c>
      <c r="G77" s="11"/>
      <c r="H77" s="34" t="s">
        <v>145</v>
      </c>
      <c r="I77" s="33">
        <v>51.8</v>
      </c>
      <c r="J77" s="19">
        <v>50.3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209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440</v>
      </c>
      <c r="D5" s="9">
        <v>211</v>
      </c>
      <c r="E5" s="9">
        <v>229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1.1000000000000001</v>
      </c>
      <c r="G6" s="11"/>
      <c r="H6" s="11" t="s">
        <v>7</v>
      </c>
      <c r="I6" s="17">
        <v>32</v>
      </c>
      <c r="J6" s="18">
        <v>14</v>
      </c>
      <c r="K6" s="18">
        <v>18</v>
      </c>
      <c r="L6" s="19">
        <v>7.3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6</v>
      </c>
      <c r="J7" s="22">
        <v>5</v>
      </c>
      <c r="K7" s="22">
        <v>1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1.4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1.6</v>
      </c>
    </row>
    <row r="12" spans="2:12">
      <c r="B12" s="20" t="s">
        <v>18</v>
      </c>
      <c r="C12" s="17">
        <v>13</v>
      </c>
      <c r="D12" s="18">
        <v>5</v>
      </c>
      <c r="E12" s="18">
        <v>8</v>
      </c>
      <c r="F12" s="19">
        <v>3</v>
      </c>
      <c r="G12" s="11"/>
      <c r="H12" s="26" t="s">
        <v>19</v>
      </c>
      <c r="I12" s="17">
        <v>54</v>
      </c>
      <c r="J12" s="18">
        <v>26</v>
      </c>
      <c r="K12" s="18">
        <v>28</v>
      </c>
      <c r="L12" s="19">
        <v>12.3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0.7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1.1000000000000001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0.7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2.2999999999999998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0.7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2.7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0.7</v>
      </c>
      <c r="G17" s="11"/>
      <c r="H17" s="27" t="s">
        <v>29</v>
      </c>
      <c r="I17" s="21">
        <v>19</v>
      </c>
      <c r="J17" s="22">
        <v>8</v>
      </c>
      <c r="K17" s="22">
        <v>11</v>
      </c>
      <c r="L17" s="25">
        <v>4.3</v>
      </c>
    </row>
    <row r="18" spans="2:12">
      <c r="B18" s="16" t="s">
        <v>30</v>
      </c>
      <c r="C18" s="17">
        <v>15</v>
      </c>
      <c r="D18" s="18">
        <v>7</v>
      </c>
      <c r="E18" s="18">
        <v>8</v>
      </c>
      <c r="F18" s="19">
        <v>3.4</v>
      </c>
      <c r="G18" s="11"/>
      <c r="H18" s="11" t="s">
        <v>31</v>
      </c>
      <c r="I18" s="17">
        <v>49</v>
      </c>
      <c r="J18" s="18">
        <v>28</v>
      </c>
      <c r="K18" s="18">
        <v>21</v>
      </c>
      <c r="L18" s="19">
        <v>11.1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0.7</v>
      </c>
      <c r="G19" s="11"/>
      <c r="H19" s="11" t="s">
        <v>33</v>
      </c>
      <c r="I19" s="21">
        <v>13</v>
      </c>
      <c r="J19" s="22">
        <v>10</v>
      </c>
      <c r="K19" s="22">
        <v>3</v>
      </c>
      <c r="L19" s="19">
        <v>3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18</v>
      </c>
      <c r="J20" s="22">
        <v>10</v>
      </c>
      <c r="K20" s="22">
        <v>8</v>
      </c>
      <c r="L20" s="19">
        <v>4.0999999999999996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1.1000000000000001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2.7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0.5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0.9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0.7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0.5</v>
      </c>
    </row>
    <row r="24" spans="2:12">
      <c r="B24" s="20" t="s">
        <v>42</v>
      </c>
      <c r="C24" s="17">
        <v>16</v>
      </c>
      <c r="D24" s="18">
        <v>8</v>
      </c>
      <c r="E24" s="18">
        <v>8</v>
      </c>
      <c r="F24" s="19">
        <v>3.6</v>
      </c>
      <c r="G24" s="11"/>
      <c r="H24" s="26" t="s">
        <v>43</v>
      </c>
      <c r="I24" s="17">
        <v>25</v>
      </c>
      <c r="J24" s="18">
        <v>7</v>
      </c>
      <c r="K24" s="18">
        <v>18</v>
      </c>
      <c r="L24" s="19">
        <v>5.7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0.7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1.4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0.5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0.7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0.9</v>
      </c>
      <c r="G27" s="11"/>
      <c r="H27" s="11" t="s">
        <v>49</v>
      </c>
      <c r="I27" s="21">
        <v>8</v>
      </c>
      <c r="J27" s="22">
        <v>2</v>
      </c>
      <c r="K27" s="22">
        <v>6</v>
      </c>
      <c r="L27" s="19">
        <v>1.8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0.5</v>
      </c>
      <c r="G28" s="11"/>
      <c r="H28" s="11" t="s">
        <v>51</v>
      </c>
      <c r="I28" s="21">
        <v>5</v>
      </c>
      <c r="J28" s="22">
        <v>0</v>
      </c>
      <c r="K28" s="22">
        <v>5</v>
      </c>
      <c r="L28" s="19">
        <v>1.1000000000000001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1.1000000000000001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0.7</v>
      </c>
    </row>
    <row r="30" spans="2:12">
      <c r="B30" s="16" t="s">
        <v>54</v>
      </c>
      <c r="C30" s="17">
        <v>20</v>
      </c>
      <c r="D30" s="18">
        <v>11</v>
      </c>
      <c r="E30" s="18">
        <v>9</v>
      </c>
      <c r="F30" s="19">
        <v>4.5</v>
      </c>
      <c r="G30" s="11"/>
      <c r="H30" s="11" t="s">
        <v>55</v>
      </c>
      <c r="I30" s="17">
        <v>14</v>
      </c>
      <c r="J30" s="18">
        <v>4</v>
      </c>
      <c r="K30" s="18">
        <v>10</v>
      </c>
      <c r="L30" s="19">
        <v>3.2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1.8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0.7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0.9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0.7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1.1000000000000001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0.5</v>
      </c>
    </row>
    <row r="36" spans="2:12">
      <c r="B36" s="20" t="s">
        <v>66</v>
      </c>
      <c r="C36" s="17">
        <v>29</v>
      </c>
      <c r="D36" s="18">
        <v>16</v>
      </c>
      <c r="E36" s="18">
        <v>13</v>
      </c>
      <c r="F36" s="19">
        <v>6.6</v>
      </c>
      <c r="G36" s="11"/>
      <c r="H36" s="26" t="s">
        <v>67</v>
      </c>
      <c r="I36" s="17">
        <v>10</v>
      </c>
      <c r="J36" s="18">
        <v>3</v>
      </c>
      <c r="K36" s="18">
        <v>7</v>
      </c>
      <c r="L36" s="19">
        <v>2.2999999999999998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1.4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0.9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1.1000000000000001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0.5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11</v>
      </c>
      <c r="D40" s="22">
        <v>6</v>
      </c>
      <c r="E40" s="22">
        <v>5</v>
      </c>
      <c r="F40" s="19">
        <v>2.5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0.5</v>
      </c>
    </row>
    <row r="42" spans="2:12">
      <c r="B42" s="16" t="s">
        <v>78</v>
      </c>
      <c r="C42" s="17">
        <v>18</v>
      </c>
      <c r="D42" s="18">
        <v>8</v>
      </c>
      <c r="E42" s="18">
        <v>10</v>
      </c>
      <c r="F42" s="19">
        <v>4.0999999999999996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1.1000000000000001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0.7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27</v>
      </c>
      <c r="D48" s="18">
        <v>15</v>
      </c>
      <c r="E48" s="18">
        <v>12</v>
      </c>
      <c r="F48" s="19">
        <v>6.1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2.2999999999999998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25</v>
      </c>
      <c r="D54" s="18">
        <v>8</v>
      </c>
      <c r="E54" s="18">
        <v>17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10</v>
      </c>
      <c r="D56" s="22">
        <v>2</v>
      </c>
      <c r="E56" s="22">
        <v>8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29</v>
      </c>
      <c r="D60" s="18">
        <v>19</v>
      </c>
      <c r="E60" s="18">
        <v>10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7</v>
      </c>
      <c r="D62" s="22">
        <v>5</v>
      </c>
      <c r="E62" s="22">
        <v>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3</v>
      </c>
      <c r="D63" s="22">
        <v>3</v>
      </c>
      <c r="E63" s="22">
        <v>0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35</v>
      </c>
      <c r="D66" s="18">
        <v>19</v>
      </c>
      <c r="E66" s="18">
        <v>16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1.6</v>
      </c>
      <c r="G69" s="11"/>
      <c r="H69" s="11" t="s">
        <v>133</v>
      </c>
      <c r="I69" s="21">
        <v>33</v>
      </c>
      <c r="J69" s="22">
        <v>16</v>
      </c>
      <c r="K69" s="22">
        <v>17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1.1000000000000001</v>
      </c>
      <c r="G70" s="11"/>
      <c r="H70" s="11" t="s">
        <v>135</v>
      </c>
      <c r="I70" s="21">
        <v>251</v>
      </c>
      <c r="J70" s="22">
        <v>127</v>
      </c>
      <c r="K70" s="22">
        <v>124</v>
      </c>
      <c r="L70" s="19"/>
    </row>
    <row r="71" spans="2:12">
      <c r="B71" s="20" t="s">
        <v>136</v>
      </c>
      <c r="C71" s="21">
        <v>12</v>
      </c>
      <c r="D71" s="22">
        <v>8</v>
      </c>
      <c r="E71" s="22">
        <v>4</v>
      </c>
      <c r="F71" s="25">
        <v>2.7</v>
      </c>
      <c r="G71" s="11"/>
      <c r="H71" s="11" t="s">
        <v>137</v>
      </c>
      <c r="I71" s="21">
        <v>156</v>
      </c>
      <c r="J71" s="22">
        <v>68</v>
      </c>
      <c r="K71" s="22">
        <v>88</v>
      </c>
      <c r="L71" s="19"/>
    </row>
    <row r="72" spans="2:12">
      <c r="B72" s="16" t="s">
        <v>138</v>
      </c>
      <c r="C72" s="17">
        <v>20</v>
      </c>
      <c r="D72" s="18">
        <v>9</v>
      </c>
      <c r="E72" s="18">
        <v>11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0.5</v>
      </c>
      <c r="G73" s="11"/>
      <c r="H73" s="11" t="s">
        <v>133</v>
      </c>
      <c r="I73" s="33">
        <v>7.5</v>
      </c>
      <c r="J73" s="19">
        <v>7.6</v>
      </c>
      <c r="K73" s="19">
        <v>7.4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0.7</v>
      </c>
      <c r="G74" s="11"/>
      <c r="H74" s="11" t="s">
        <v>135</v>
      </c>
      <c r="I74" s="33">
        <v>57</v>
      </c>
      <c r="J74" s="19">
        <v>60.2</v>
      </c>
      <c r="K74" s="19">
        <v>54.1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1.6</v>
      </c>
      <c r="G75" s="11"/>
      <c r="H75" s="11" t="s">
        <v>137</v>
      </c>
      <c r="I75" s="33">
        <v>35.5</v>
      </c>
      <c r="J75" s="19">
        <v>32.200000000000003</v>
      </c>
      <c r="K75" s="19">
        <v>38.4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0.9</v>
      </c>
      <c r="G77" s="11"/>
      <c r="H77" s="34" t="s">
        <v>145</v>
      </c>
      <c r="I77" s="33">
        <v>50.4</v>
      </c>
      <c r="J77" s="19">
        <v>48.4</v>
      </c>
      <c r="K77" s="19">
        <v>52.3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210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335</v>
      </c>
      <c r="D5" s="9">
        <v>153</v>
      </c>
      <c r="E5" s="9">
        <v>182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5</v>
      </c>
      <c r="E6" s="18">
        <v>2</v>
      </c>
      <c r="F6" s="19">
        <v>2.1</v>
      </c>
      <c r="G6" s="11"/>
      <c r="H6" s="11" t="s">
        <v>7</v>
      </c>
      <c r="I6" s="17">
        <v>10</v>
      </c>
      <c r="J6" s="18">
        <v>4</v>
      </c>
      <c r="K6" s="18">
        <v>6</v>
      </c>
      <c r="L6" s="19">
        <v>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0.3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0.9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4.5</v>
      </c>
      <c r="G12" s="11"/>
      <c r="H12" s="26" t="s">
        <v>19</v>
      </c>
      <c r="I12" s="17">
        <v>20</v>
      </c>
      <c r="J12" s="18">
        <v>8</v>
      </c>
      <c r="K12" s="18">
        <v>12</v>
      </c>
      <c r="L12" s="19">
        <v>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0.3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1.2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2.1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0.6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0.9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1.5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2.1</v>
      </c>
    </row>
    <row r="18" spans="2:12">
      <c r="B18" s="16" t="s">
        <v>30</v>
      </c>
      <c r="C18" s="17">
        <v>10</v>
      </c>
      <c r="D18" s="18">
        <v>5</v>
      </c>
      <c r="E18" s="18">
        <v>5</v>
      </c>
      <c r="F18" s="19">
        <v>3</v>
      </c>
      <c r="G18" s="11"/>
      <c r="H18" s="11" t="s">
        <v>31</v>
      </c>
      <c r="I18" s="17">
        <v>41</v>
      </c>
      <c r="J18" s="18">
        <v>13</v>
      </c>
      <c r="K18" s="18">
        <v>28</v>
      </c>
      <c r="L18" s="19">
        <v>12.2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12</v>
      </c>
      <c r="J20" s="22">
        <v>2</v>
      </c>
      <c r="K20" s="22">
        <v>10</v>
      </c>
      <c r="L20" s="19">
        <v>3.6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0.9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2.1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0.9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3.6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0.9</v>
      </c>
      <c r="G23" s="11"/>
      <c r="H23" s="11" t="s">
        <v>41</v>
      </c>
      <c r="I23" s="21">
        <v>6</v>
      </c>
      <c r="J23" s="24">
        <v>1</v>
      </c>
      <c r="K23" s="24">
        <v>5</v>
      </c>
      <c r="L23" s="25">
        <v>1.8</v>
      </c>
    </row>
    <row r="24" spans="2:12">
      <c r="B24" s="20" t="s">
        <v>42</v>
      </c>
      <c r="C24" s="17">
        <v>17</v>
      </c>
      <c r="D24" s="18">
        <v>7</v>
      </c>
      <c r="E24" s="18">
        <v>10</v>
      </c>
      <c r="F24" s="19">
        <v>5.0999999999999996</v>
      </c>
      <c r="G24" s="11"/>
      <c r="H24" s="26" t="s">
        <v>43</v>
      </c>
      <c r="I24" s="17">
        <v>47</v>
      </c>
      <c r="J24" s="18">
        <v>21</v>
      </c>
      <c r="K24" s="18">
        <v>26</v>
      </c>
      <c r="L24" s="19">
        <v>14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3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0.6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2.1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1.5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2.1</v>
      </c>
    </row>
    <row r="28" spans="2:12">
      <c r="B28" s="20" t="s">
        <v>50</v>
      </c>
      <c r="C28" s="21">
        <v>6</v>
      </c>
      <c r="D28" s="22">
        <v>1</v>
      </c>
      <c r="E28" s="22">
        <v>5</v>
      </c>
      <c r="F28" s="19">
        <v>1.8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2.7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0.9</v>
      </c>
      <c r="G29" s="11"/>
      <c r="H29" s="27" t="s">
        <v>53</v>
      </c>
      <c r="I29" s="21">
        <v>14</v>
      </c>
      <c r="J29" s="22">
        <v>5</v>
      </c>
      <c r="K29" s="22">
        <v>9</v>
      </c>
      <c r="L29" s="25">
        <v>4.2</v>
      </c>
    </row>
    <row r="30" spans="2:12">
      <c r="B30" s="16" t="s">
        <v>54</v>
      </c>
      <c r="C30" s="17">
        <v>9</v>
      </c>
      <c r="D30" s="18">
        <v>4</v>
      </c>
      <c r="E30" s="18">
        <v>5</v>
      </c>
      <c r="F30" s="19">
        <v>2.7</v>
      </c>
      <c r="G30" s="11"/>
      <c r="H30" s="11" t="s">
        <v>55</v>
      </c>
      <c r="I30" s="17">
        <v>40</v>
      </c>
      <c r="J30" s="18">
        <v>22</v>
      </c>
      <c r="K30" s="18">
        <v>18</v>
      </c>
      <c r="L30" s="19">
        <v>11.9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0.6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v>1.5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2.7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0.6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3.3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2.7</v>
      </c>
    </row>
    <row r="36" spans="2:12">
      <c r="B36" s="20" t="s">
        <v>66</v>
      </c>
      <c r="C36" s="17">
        <v>7</v>
      </c>
      <c r="D36" s="18">
        <v>2</v>
      </c>
      <c r="E36" s="18">
        <v>5</v>
      </c>
      <c r="F36" s="19">
        <v>2.1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1.8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0.9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0.6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6</v>
      </c>
      <c r="D42" s="18">
        <v>1</v>
      </c>
      <c r="E42" s="18">
        <v>5</v>
      </c>
      <c r="F42" s="19">
        <v>1.8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1.2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0.6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22</v>
      </c>
      <c r="D48" s="18">
        <v>13</v>
      </c>
      <c r="E48" s="18">
        <v>9</v>
      </c>
      <c r="F48" s="19">
        <v>6.6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0.9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2.4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0.6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22</v>
      </c>
      <c r="D60" s="18">
        <v>11</v>
      </c>
      <c r="E60" s="18">
        <v>11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4</v>
      </c>
      <c r="D63" s="22">
        <v>4</v>
      </c>
      <c r="E63" s="22">
        <v>0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21</v>
      </c>
      <c r="D66" s="18">
        <v>14</v>
      </c>
      <c r="E66" s="18">
        <v>7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0.9</v>
      </c>
      <c r="G69" s="11"/>
      <c r="H69" s="11" t="s">
        <v>133</v>
      </c>
      <c r="I69" s="21">
        <v>32</v>
      </c>
      <c r="J69" s="22">
        <v>16</v>
      </c>
      <c r="K69" s="22">
        <v>16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0.3</v>
      </c>
      <c r="G70" s="11"/>
      <c r="H70" s="11" t="s">
        <v>135</v>
      </c>
      <c r="I70" s="21">
        <v>142</v>
      </c>
      <c r="J70" s="22">
        <v>68</v>
      </c>
      <c r="K70" s="22">
        <v>74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0.9</v>
      </c>
      <c r="G71" s="11"/>
      <c r="H71" s="11" t="s">
        <v>137</v>
      </c>
      <c r="I71" s="21">
        <v>161</v>
      </c>
      <c r="J71" s="22">
        <v>69</v>
      </c>
      <c r="K71" s="22">
        <v>92</v>
      </c>
      <c r="L71" s="19"/>
    </row>
    <row r="72" spans="2:12">
      <c r="B72" s="16" t="s">
        <v>138</v>
      </c>
      <c r="C72" s="17">
        <v>14</v>
      </c>
      <c r="D72" s="18">
        <v>6</v>
      </c>
      <c r="E72" s="18">
        <v>8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0.9</v>
      </c>
      <c r="G73" s="11"/>
      <c r="H73" s="11" t="s">
        <v>133</v>
      </c>
      <c r="I73" s="33">
        <v>9.6</v>
      </c>
      <c r="J73" s="19">
        <v>10.5</v>
      </c>
      <c r="K73" s="19">
        <v>8.8000000000000007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0.6</v>
      </c>
      <c r="G74" s="11"/>
      <c r="H74" s="11" t="s">
        <v>135</v>
      </c>
      <c r="I74" s="33">
        <v>42.4</v>
      </c>
      <c r="J74" s="19">
        <v>44.4</v>
      </c>
      <c r="K74" s="19">
        <v>40.700000000000003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1.2</v>
      </c>
      <c r="G75" s="11"/>
      <c r="H75" s="11" t="s">
        <v>137</v>
      </c>
      <c r="I75" s="33">
        <v>48.1</v>
      </c>
      <c r="J75" s="19">
        <v>45.1</v>
      </c>
      <c r="K75" s="19">
        <v>50.5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0.9</v>
      </c>
      <c r="G77" s="11"/>
      <c r="H77" s="34" t="s">
        <v>145</v>
      </c>
      <c r="I77" s="33">
        <v>55.1</v>
      </c>
      <c r="J77" s="19">
        <v>54.5</v>
      </c>
      <c r="K77" s="19">
        <v>55.7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211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440</v>
      </c>
      <c r="D5" s="9">
        <v>202</v>
      </c>
      <c r="E5" s="9">
        <v>238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4</v>
      </c>
      <c r="E6" s="18">
        <v>9</v>
      </c>
      <c r="F6" s="19">
        <v>3</v>
      </c>
      <c r="G6" s="11"/>
      <c r="H6" s="11" t="s">
        <v>7</v>
      </c>
      <c r="I6" s="17">
        <v>15</v>
      </c>
      <c r="J6" s="18">
        <v>11</v>
      </c>
      <c r="K6" s="18">
        <v>4</v>
      </c>
      <c r="L6" s="19">
        <v>3.4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0.7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0.9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0.5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0.7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0.7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1.1000000000000001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0.7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0.5</v>
      </c>
    </row>
    <row r="12" spans="2:12">
      <c r="B12" s="20" t="s">
        <v>18</v>
      </c>
      <c r="C12" s="17">
        <v>19</v>
      </c>
      <c r="D12" s="18">
        <v>8</v>
      </c>
      <c r="E12" s="18">
        <v>11</v>
      </c>
      <c r="F12" s="19">
        <v>4.3</v>
      </c>
      <c r="G12" s="11"/>
      <c r="H12" s="26" t="s">
        <v>19</v>
      </c>
      <c r="I12" s="17">
        <v>16</v>
      </c>
      <c r="J12" s="18">
        <v>6</v>
      </c>
      <c r="K12" s="18">
        <v>10</v>
      </c>
      <c r="L12" s="19">
        <v>3.6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0.7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0.7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1.4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0.2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0.9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0.7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0.5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0.9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0.9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1.1000000000000001</v>
      </c>
    </row>
    <row r="18" spans="2:12">
      <c r="B18" s="16" t="s">
        <v>30</v>
      </c>
      <c r="C18" s="17">
        <v>19</v>
      </c>
      <c r="D18" s="18">
        <v>11</v>
      </c>
      <c r="E18" s="18">
        <v>8</v>
      </c>
      <c r="F18" s="19">
        <v>4.3</v>
      </c>
      <c r="G18" s="11"/>
      <c r="H18" s="11" t="s">
        <v>31</v>
      </c>
      <c r="I18" s="17">
        <v>26</v>
      </c>
      <c r="J18" s="18">
        <v>12</v>
      </c>
      <c r="K18" s="18">
        <v>14</v>
      </c>
      <c r="L18" s="19">
        <v>5.9</v>
      </c>
    </row>
    <row r="19" spans="2:12">
      <c r="B19" s="20" t="s">
        <v>32</v>
      </c>
      <c r="C19" s="21">
        <v>5</v>
      </c>
      <c r="D19" s="22">
        <v>5</v>
      </c>
      <c r="E19" s="22">
        <v>0</v>
      </c>
      <c r="F19" s="19">
        <v>1.1000000000000001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0.9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1.4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0.7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0.2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1.1000000000000001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0.9</v>
      </c>
    </row>
    <row r="24" spans="2:12">
      <c r="B24" s="20" t="s">
        <v>42</v>
      </c>
      <c r="C24" s="17">
        <v>19</v>
      </c>
      <c r="D24" s="18">
        <v>9</v>
      </c>
      <c r="E24" s="18">
        <v>10</v>
      </c>
      <c r="F24" s="19">
        <v>4.3</v>
      </c>
      <c r="G24" s="11"/>
      <c r="H24" s="26" t="s">
        <v>43</v>
      </c>
      <c r="I24" s="17">
        <v>38</v>
      </c>
      <c r="J24" s="18">
        <v>12</v>
      </c>
      <c r="K24" s="18">
        <v>26</v>
      </c>
      <c r="L24" s="19">
        <v>8.6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6</v>
      </c>
      <c r="J25" s="22">
        <v>1</v>
      </c>
      <c r="K25" s="22">
        <v>5</v>
      </c>
      <c r="L25" s="19">
        <v>1.4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0.9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1.4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1.4</v>
      </c>
      <c r="G28" s="11"/>
      <c r="H28" s="11" t="s">
        <v>51</v>
      </c>
      <c r="I28" s="21">
        <v>14</v>
      </c>
      <c r="J28" s="22">
        <v>4</v>
      </c>
      <c r="K28" s="22">
        <v>10</v>
      </c>
      <c r="L28" s="19">
        <v>3.2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1.6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1.8</v>
      </c>
    </row>
    <row r="30" spans="2:12">
      <c r="B30" s="16" t="s">
        <v>54</v>
      </c>
      <c r="C30" s="17">
        <v>22</v>
      </c>
      <c r="D30" s="18">
        <v>10</v>
      </c>
      <c r="E30" s="18">
        <v>12</v>
      </c>
      <c r="F30" s="19">
        <v>5</v>
      </c>
      <c r="G30" s="11"/>
      <c r="H30" s="11" t="s">
        <v>55</v>
      </c>
      <c r="I30" s="17">
        <v>54</v>
      </c>
      <c r="J30" s="18">
        <v>26</v>
      </c>
      <c r="K30" s="18">
        <v>28</v>
      </c>
      <c r="L30" s="19">
        <v>12.3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0.5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1.6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1.4</v>
      </c>
      <c r="G32" s="11"/>
      <c r="H32" s="11" t="s">
        <v>59</v>
      </c>
      <c r="I32" s="21">
        <v>14</v>
      </c>
      <c r="J32" s="22">
        <v>7</v>
      </c>
      <c r="K32" s="22">
        <v>7</v>
      </c>
      <c r="L32" s="19">
        <v>3.2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1.4</v>
      </c>
      <c r="G33" s="11"/>
      <c r="H33" s="11" t="s">
        <v>61</v>
      </c>
      <c r="I33" s="21">
        <v>11</v>
      </c>
      <c r="J33" s="22">
        <v>2</v>
      </c>
      <c r="K33" s="22">
        <v>9</v>
      </c>
      <c r="L33" s="19">
        <v>2.5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0.9</v>
      </c>
      <c r="G34" s="11"/>
      <c r="H34" s="11" t="s">
        <v>63</v>
      </c>
      <c r="I34" s="21">
        <v>10</v>
      </c>
      <c r="J34" s="22">
        <v>5</v>
      </c>
      <c r="K34" s="22">
        <v>5</v>
      </c>
      <c r="L34" s="19">
        <v>2.2999999999999998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0.9</v>
      </c>
      <c r="G35" s="11"/>
      <c r="H35" s="11" t="s">
        <v>65</v>
      </c>
      <c r="I35" s="21">
        <v>12</v>
      </c>
      <c r="J35" s="24">
        <v>7</v>
      </c>
      <c r="K35" s="24">
        <v>5</v>
      </c>
      <c r="L35" s="25">
        <v>2.7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2.5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4.8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0.9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1.4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0.7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0.7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0.9</v>
      </c>
    </row>
    <row r="42" spans="2:12">
      <c r="B42" s="16" t="s">
        <v>78</v>
      </c>
      <c r="C42" s="17">
        <v>10</v>
      </c>
      <c r="D42" s="18">
        <v>5</v>
      </c>
      <c r="E42" s="18">
        <v>5</v>
      </c>
      <c r="F42" s="19">
        <v>2.2999999999999998</v>
      </c>
      <c r="G42" s="11"/>
      <c r="H42" s="11" t="s">
        <v>79</v>
      </c>
      <c r="I42" s="17">
        <v>17</v>
      </c>
      <c r="J42" s="18">
        <v>7</v>
      </c>
      <c r="K42" s="18">
        <v>10</v>
      </c>
      <c r="L42" s="19">
        <v>3.9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0.7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1.6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0.7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0.5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0.9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0.7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0.5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17</v>
      </c>
      <c r="D48" s="18">
        <v>8</v>
      </c>
      <c r="E48" s="18">
        <v>9</v>
      </c>
      <c r="F48" s="19">
        <v>3.9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26</v>
      </c>
      <c r="D54" s="18">
        <v>12</v>
      </c>
      <c r="E54" s="18">
        <v>14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35</v>
      </c>
      <c r="D60" s="18">
        <v>15</v>
      </c>
      <c r="E60" s="18">
        <v>20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34</v>
      </c>
      <c r="D66" s="18">
        <v>16</v>
      </c>
      <c r="E66" s="18">
        <v>18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1.1000000000000001</v>
      </c>
      <c r="G69" s="11"/>
      <c r="H69" s="11" t="s">
        <v>133</v>
      </c>
      <c r="I69" s="21">
        <v>51</v>
      </c>
      <c r="J69" s="22">
        <v>23</v>
      </c>
      <c r="K69" s="22">
        <v>28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2.7</v>
      </c>
      <c r="G70" s="11"/>
      <c r="H70" s="11" t="s">
        <v>135</v>
      </c>
      <c r="I70" s="21">
        <v>216</v>
      </c>
      <c r="J70" s="22">
        <v>107</v>
      </c>
      <c r="K70" s="22">
        <v>109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1.1000000000000001</v>
      </c>
      <c r="G71" s="11"/>
      <c r="H71" s="11" t="s">
        <v>137</v>
      </c>
      <c r="I71" s="21">
        <v>173</v>
      </c>
      <c r="J71" s="22">
        <v>72</v>
      </c>
      <c r="K71" s="22">
        <v>101</v>
      </c>
      <c r="L71" s="19"/>
    </row>
    <row r="72" spans="2:12">
      <c r="B72" s="16" t="s">
        <v>138</v>
      </c>
      <c r="C72" s="17">
        <v>27</v>
      </c>
      <c r="D72" s="18">
        <v>15</v>
      </c>
      <c r="E72" s="18">
        <v>12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1.6</v>
      </c>
      <c r="G73" s="11"/>
      <c r="H73" s="11" t="s">
        <v>133</v>
      </c>
      <c r="I73" s="33">
        <v>11.6</v>
      </c>
      <c r="J73" s="19">
        <v>11.4</v>
      </c>
      <c r="K73" s="19">
        <v>11.8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0.9</v>
      </c>
      <c r="G74" s="11"/>
      <c r="H74" s="11" t="s">
        <v>135</v>
      </c>
      <c r="I74" s="33">
        <v>49.1</v>
      </c>
      <c r="J74" s="19">
        <v>53</v>
      </c>
      <c r="K74" s="19">
        <v>45.8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1.4</v>
      </c>
      <c r="G75" s="11"/>
      <c r="H75" s="11" t="s">
        <v>137</v>
      </c>
      <c r="I75" s="33">
        <v>39.299999999999997</v>
      </c>
      <c r="J75" s="19">
        <v>35.6</v>
      </c>
      <c r="K75" s="19">
        <v>42.4</v>
      </c>
      <c r="L75" s="19"/>
    </row>
    <row r="76" spans="2:12">
      <c r="B76" s="20" t="s">
        <v>143</v>
      </c>
      <c r="C76" s="21">
        <v>7</v>
      </c>
      <c r="D76" s="22">
        <v>5</v>
      </c>
      <c r="E76" s="22">
        <v>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0.7</v>
      </c>
      <c r="G77" s="11"/>
      <c r="H77" s="34" t="s">
        <v>145</v>
      </c>
      <c r="I77" s="33">
        <v>52.7</v>
      </c>
      <c r="J77" s="19">
        <v>52</v>
      </c>
      <c r="K77" s="19">
        <v>53.4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212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340</v>
      </c>
      <c r="D5" s="9">
        <v>174</v>
      </c>
      <c r="E5" s="9">
        <v>166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8</v>
      </c>
      <c r="E6" s="18">
        <v>5</v>
      </c>
      <c r="F6" s="19">
        <v>3.8</v>
      </c>
      <c r="G6" s="11"/>
      <c r="H6" s="11" t="s">
        <v>7</v>
      </c>
      <c r="I6" s="17">
        <v>15</v>
      </c>
      <c r="J6" s="18">
        <v>6</v>
      </c>
      <c r="K6" s="18">
        <v>9</v>
      </c>
      <c r="L6" s="19">
        <v>4.4000000000000004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0.6</v>
      </c>
    </row>
    <row r="9" spans="2:12">
      <c r="B9" s="20" t="s">
        <v>12</v>
      </c>
      <c r="C9" s="21">
        <v>5</v>
      </c>
      <c r="D9" s="22">
        <v>5</v>
      </c>
      <c r="E9" s="22">
        <v>0</v>
      </c>
      <c r="F9" s="19">
        <v>1.5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1.2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0.9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1.2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0.6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0.9</v>
      </c>
    </row>
    <row r="12" spans="2:12">
      <c r="B12" s="20" t="s">
        <v>18</v>
      </c>
      <c r="C12" s="17">
        <v>32</v>
      </c>
      <c r="D12" s="18">
        <v>18</v>
      </c>
      <c r="E12" s="18">
        <v>14</v>
      </c>
      <c r="F12" s="19">
        <v>9.4</v>
      </c>
      <c r="G12" s="11"/>
      <c r="H12" s="26" t="s">
        <v>19</v>
      </c>
      <c r="I12" s="17">
        <v>27</v>
      </c>
      <c r="J12" s="18">
        <v>10</v>
      </c>
      <c r="K12" s="18">
        <v>17</v>
      </c>
      <c r="L12" s="19">
        <v>7.9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1.8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0.9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1.5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2.6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2.1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1.2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1.2</v>
      </c>
    </row>
    <row r="17" spans="2:12">
      <c r="B17" s="20" t="s">
        <v>28</v>
      </c>
      <c r="C17" s="21">
        <v>11</v>
      </c>
      <c r="D17" s="22">
        <v>8</v>
      </c>
      <c r="E17" s="22">
        <v>3</v>
      </c>
      <c r="F17" s="25">
        <v>3.2</v>
      </c>
      <c r="G17" s="11"/>
      <c r="H17" s="27" t="s">
        <v>29</v>
      </c>
      <c r="I17" s="21">
        <v>8</v>
      </c>
      <c r="J17" s="22">
        <v>0</v>
      </c>
      <c r="K17" s="22">
        <v>8</v>
      </c>
      <c r="L17" s="25">
        <v>2.4</v>
      </c>
    </row>
    <row r="18" spans="2:12">
      <c r="B18" s="16" t="s">
        <v>30</v>
      </c>
      <c r="C18" s="17">
        <v>17</v>
      </c>
      <c r="D18" s="18">
        <v>14</v>
      </c>
      <c r="E18" s="18">
        <v>3</v>
      </c>
      <c r="F18" s="19">
        <v>5</v>
      </c>
      <c r="G18" s="11"/>
      <c r="H18" s="11" t="s">
        <v>31</v>
      </c>
      <c r="I18" s="17">
        <v>41</v>
      </c>
      <c r="J18" s="18">
        <v>22</v>
      </c>
      <c r="K18" s="18">
        <v>19</v>
      </c>
      <c r="L18" s="19">
        <v>12.1</v>
      </c>
    </row>
    <row r="19" spans="2:12">
      <c r="B19" s="20" t="s">
        <v>32</v>
      </c>
      <c r="C19" s="21">
        <v>5</v>
      </c>
      <c r="D19" s="22">
        <v>5</v>
      </c>
      <c r="E19" s="22">
        <v>0</v>
      </c>
      <c r="F19" s="19">
        <v>1.5</v>
      </c>
      <c r="G19" s="11"/>
      <c r="H19" s="11" t="s">
        <v>33</v>
      </c>
      <c r="I19" s="21">
        <v>18</v>
      </c>
      <c r="J19" s="22">
        <v>9</v>
      </c>
      <c r="K19" s="22">
        <v>9</v>
      </c>
      <c r="L19" s="19">
        <v>5.3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1.5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2.1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0.6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2.6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0.9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0.6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0.9</v>
      </c>
    </row>
    <row r="24" spans="2:12">
      <c r="B24" s="20" t="s">
        <v>42</v>
      </c>
      <c r="C24" s="17">
        <v>11</v>
      </c>
      <c r="D24" s="18">
        <v>3</v>
      </c>
      <c r="E24" s="18">
        <v>8</v>
      </c>
      <c r="F24" s="19">
        <v>3.2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3.2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0.9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0.9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0.6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0.6</v>
      </c>
    </row>
    <row r="27" spans="2:12">
      <c r="B27" s="20" t="s">
        <v>48</v>
      </c>
      <c r="C27" s="21">
        <v>4</v>
      </c>
      <c r="D27" s="22">
        <v>0</v>
      </c>
      <c r="E27" s="22">
        <v>4</v>
      </c>
      <c r="F27" s="19">
        <v>1.2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0.6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0.6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0.6</v>
      </c>
    </row>
    <row r="30" spans="2:12">
      <c r="B30" s="16" t="s">
        <v>54</v>
      </c>
      <c r="C30" s="17">
        <v>13</v>
      </c>
      <c r="D30" s="18">
        <v>5</v>
      </c>
      <c r="E30" s="18">
        <v>8</v>
      </c>
      <c r="F30" s="19">
        <v>3.8</v>
      </c>
      <c r="G30" s="11"/>
      <c r="H30" s="11" t="s">
        <v>55</v>
      </c>
      <c r="I30" s="17">
        <v>8</v>
      </c>
      <c r="J30" s="18">
        <v>3</v>
      </c>
      <c r="K30" s="18">
        <v>5</v>
      </c>
      <c r="L30" s="19">
        <v>2.4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1.2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0.3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0.6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1.2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0.6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0.6</v>
      </c>
    </row>
    <row r="36" spans="2:12">
      <c r="B36" s="20" t="s">
        <v>66</v>
      </c>
      <c r="C36" s="17">
        <v>12</v>
      </c>
      <c r="D36" s="18">
        <v>6</v>
      </c>
      <c r="E36" s="18">
        <v>6</v>
      </c>
      <c r="F36" s="19">
        <v>3.5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0.9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1.2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0.3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4.4000000000000004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0.9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27</v>
      </c>
      <c r="D48" s="18">
        <v>11</v>
      </c>
      <c r="E48" s="18">
        <v>16</v>
      </c>
      <c r="F48" s="19">
        <v>7.9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2.1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2.6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34</v>
      </c>
      <c r="D54" s="18">
        <v>23</v>
      </c>
      <c r="E54" s="18">
        <v>11</v>
      </c>
      <c r="F54" s="19">
        <v>10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13</v>
      </c>
      <c r="D56" s="22">
        <v>10</v>
      </c>
      <c r="E56" s="22">
        <v>3</v>
      </c>
      <c r="F56" s="19">
        <v>3.8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33</v>
      </c>
      <c r="D60" s="18">
        <v>15</v>
      </c>
      <c r="E60" s="18">
        <v>18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2.9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13</v>
      </c>
      <c r="D66" s="18">
        <v>8</v>
      </c>
      <c r="E66" s="18">
        <v>5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1.2</v>
      </c>
      <c r="G69" s="11"/>
      <c r="H69" s="11" t="s">
        <v>133</v>
      </c>
      <c r="I69" s="21">
        <v>62</v>
      </c>
      <c r="J69" s="22">
        <v>40</v>
      </c>
      <c r="K69" s="22">
        <v>22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1.5</v>
      </c>
      <c r="G70" s="11"/>
      <c r="H70" s="11" t="s">
        <v>135</v>
      </c>
      <c r="I70" s="21">
        <v>185</v>
      </c>
      <c r="J70" s="22">
        <v>93</v>
      </c>
      <c r="K70" s="22">
        <v>92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0.9</v>
      </c>
      <c r="G71" s="11"/>
      <c r="H71" s="11" t="s">
        <v>137</v>
      </c>
      <c r="I71" s="21">
        <v>93</v>
      </c>
      <c r="J71" s="22">
        <v>41</v>
      </c>
      <c r="K71" s="22">
        <v>52</v>
      </c>
      <c r="L71" s="19"/>
    </row>
    <row r="72" spans="2:12">
      <c r="B72" s="16" t="s">
        <v>138</v>
      </c>
      <c r="C72" s="17">
        <v>12</v>
      </c>
      <c r="D72" s="18">
        <v>8</v>
      </c>
      <c r="E72" s="18">
        <v>4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>
        <v>18.2</v>
      </c>
      <c r="J73" s="19">
        <v>23</v>
      </c>
      <c r="K73" s="19">
        <v>13.3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1.2</v>
      </c>
      <c r="G74" s="11"/>
      <c r="H74" s="11" t="s">
        <v>135</v>
      </c>
      <c r="I74" s="33">
        <v>54.4</v>
      </c>
      <c r="J74" s="19">
        <v>53.4</v>
      </c>
      <c r="K74" s="19">
        <v>55.4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1.2</v>
      </c>
      <c r="G75" s="11"/>
      <c r="H75" s="11" t="s">
        <v>137</v>
      </c>
      <c r="I75" s="33">
        <v>27.4</v>
      </c>
      <c r="J75" s="19">
        <v>23.6</v>
      </c>
      <c r="K75" s="19">
        <v>31.3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43.4</v>
      </c>
      <c r="J77" s="19">
        <v>41.1</v>
      </c>
      <c r="K77" s="19">
        <v>45.9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335</v>
      </c>
      <c r="D5" s="9">
        <v>175</v>
      </c>
      <c r="E5" s="9">
        <v>160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12</v>
      </c>
      <c r="E6" s="18">
        <v>7</v>
      </c>
      <c r="F6" s="19">
        <v>5.7</v>
      </c>
      <c r="G6" s="11"/>
      <c r="H6" s="11" t="s">
        <v>7</v>
      </c>
      <c r="I6" s="17">
        <v>7</v>
      </c>
      <c r="J6" s="18">
        <v>5</v>
      </c>
      <c r="K6" s="18">
        <v>2</v>
      </c>
      <c r="L6" s="19">
        <v>2.1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0.6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0.6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0.9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0.6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1.2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0.6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1.2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1.8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0.3</v>
      </c>
    </row>
    <row r="12" spans="2:12">
      <c r="B12" s="20" t="s">
        <v>18</v>
      </c>
      <c r="C12" s="17">
        <v>17</v>
      </c>
      <c r="D12" s="18">
        <v>7</v>
      </c>
      <c r="E12" s="18">
        <v>10</v>
      </c>
      <c r="F12" s="19">
        <v>5.0999999999999996</v>
      </c>
      <c r="G12" s="11"/>
      <c r="H12" s="26" t="s">
        <v>19</v>
      </c>
      <c r="I12" s="17">
        <v>21</v>
      </c>
      <c r="J12" s="18">
        <v>9</v>
      </c>
      <c r="K12" s="18">
        <v>12</v>
      </c>
      <c r="L12" s="19">
        <v>6.3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1.2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0.9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1.2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1.5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1.2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1.2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0.6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1.2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0.9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1.5</v>
      </c>
    </row>
    <row r="18" spans="2:12">
      <c r="B18" s="16" t="s">
        <v>30</v>
      </c>
      <c r="C18" s="17">
        <v>20</v>
      </c>
      <c r="D18" s="18">
        <v>14</v>
      </c>
      <c r="E18" s="18">
        <v>6</v>
      </c>
      <c r="F18" s="19">
        <v>6</v>
      </c>
      <c r="G18" s="11"/>
      <c r="H18" s="11" t="s">
        <v>31</v>
      </c>
      <c r="I18" s="17">
        <v>22</v>
      </c>
      <c r="J18" s="18">
        <v>10</v>
      </c>
      <c r="K18" s="18">
        <v>12</v>
      </c>
      <c r="L18" s="19">
        <v>6.6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1.2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2.4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1.8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1.2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1.5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1.5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1.2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0.9</v>
      </c>
    </row>
    <row r="24" spans="2:12">
      <c r="B24" s="20" t="s">
        <v>42</v>
      </c>
      <c r="C24" s="17">
        <v>28</v>
      </c>
      <c r="D24" s="18">
        <v>18</v>
      </c>
      <c r="E24" s="18">
        <v>10</v>
      </c>
      <c r="F24" s="19">
        <v>8.4</v>
      </c>
      <c r="G24" s="11"/>
      <c r="H24" s="26" t="s">
        <v>43</v>
      </c>
      <c r="I24" s="17">
        <v>16</v>
      </c>
      <c r="J24" s="18">
        <v>9</v>
      </c>
      <c r="K24" s="18">
        <v>7</v>
      </c>
      <c r="L24" s="19">
        <v>4.8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1.5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1.2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0.9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0.9</v>
      </c>
    </row>
    <row r="27" spans="2:12">
      <c r="B27" s="20" t="s">
        <v>48</v>
      </c>
      <c r="C27" s="21">
        <v>9</v>
      </c>
      <c r="D27" s="22">
        <v>6</v>
      </c>
      <c r="E27" s="22">
        <v>3</v>
      </c>
      <c r="F27" s="19">
        <v>2.7</v>
      </c>
      <c r="G27" s="11"/>
      <c r="H27" s="11" t="s">
        <v>49</v>
      </c>
      <c r="I27" s="21">
        <v>4</v>
      </c>
      <c r="J27" s="22">
        <v>4</v>
      </c>
      <c r="K27" s="22">
        <v>0</v>
      </c>
      <c r="L27" s="19">
        <v>1.2</v>
      </c>
    </row>
    <row r="28" spans="2:12">
      <c r="B28" s="20" t="s">
        <v>50</v>
      </c>
      <c r="C28" s="21">
        <v>5</v>
      </c>
      <c r="D28" s="22">
        <v>5</v>
      </c>
      <c r="E28" s="22">
        <v>0</v>
      </c>
      <c r="F28" s="19">
        <v>1.5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0.6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0.9</v>
      </c>
    </row>
    <row r="30" spans="2:12">
      <c r="B30" s="16" t="s">
        <v>54</v>
      </c>
      <c r="C30" s="17">
        <v>18</v>
      </c>
      <c r="D30" s="18">
        <v>10</v>
      </c>
      <c r="E30" s="18">
        <v>8</v>
      </c>
      <c r="F30" s="19">
        <v>5.4</v>
      </c>
      <c r="G30" s="11"/>
      <c r="H30" s="11" t="s">
        <v>55</v>
      </c>
      <c r="I30" s="17">
        <v>12</v>
      </c>
      <c r="J30" s="18">
        <v>8</v>
      </c>
      <c r="K30" s="18">
        <v>4</v>
      </c>
      <c r="L30" s="19">
        <v>3.6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1.5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0.9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0.9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0.3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2.1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0.6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0.6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1.5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0.3</v>
      </c>
    </row>
    <row r="36" spans="2:12">
      <c r="B36" s="20" t="s">
        <v>66</v>
      </c>
      <c r="C36" s="17">
        <v>19</v>
      </c>
      <c r="D36" s="18">
        <v>7</v>
      </c>
      <c r="E36" s="18">
        <v>12</v>
      </c>
      <c r="F36" s="19">
        <v>5.7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0.9</v>
      </c>
    </row>
    <row r="37" spans="2:12">
      <c r="B37" s="20" t="s">
        <v>68</v>
      </c>
      <c r="C37" s="21">
        <v>5</v>
      </c>
      <c r="D37" s="22">
        <v>0</v>
      </c>
      <c r="E37" s="22">
        <v>5</v>
      </c>
      <c r="F37" s="19">
        <v>1.5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1.5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0.6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2.7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0.9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1.5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4.8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0.6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0.9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2.4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36</v>
      </c>
      <c r="D54" s="18">
        <v>15</v>
      </c>
      <c r="E54" s="18">
        <v>21</v>
      </c>
      <c r="F54" s="19">
        <v>10.7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2.1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11</v>
      </c>
      <c r="D58" s="22">
        <v>3</v>
      </c>
      <c r="E58" s="22">
        <v>8</v>
      </c>
      <c r="F58" s="19">
        <v>3.3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30</v>
      </c>
      <c r="D60" s="18">
        <v>15</v>
      </c>
      <c r="E60" s="18">
        <v>15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3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21</v>
      </c>
      <c r="D66" s="18">
        <v>11</v>
      </c>
      <c r="E66" s="18">
        <v>10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1.5</v>
      </c>
      <c r="G69" s="11"/>
      <c r="H69" s="11" t="s">
        <v>133</v>
      </c>
      <c r="I69" s="21">
        <v>56</v>
      </c>
      <c r="J69" s="22">
        <v>33</v>
      </c>
      <c r="K69" s="22">
        <v>23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199</v>
      </c>
      <c r="J70" s="22">
        <v>104</v>
      </c>
      <c r="K70" s="22">
        <v>95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1.5</v>
      </c>
      <c r="G71" s="11"/>
      <c r="H71" s="11" t="s">
        <v>137</v>
      </c>
      <c r="I71" s="21">
        <v>80</v>
      </c>
      <c r="J71" s="22">
        <v>38</v>
      </c>
      <c r="K71" s="22">
        <v>42</v>
      </c>
      <c r="L71" s="19"/>
    </row>
    <row r="72" spans="2:12">
      <c r="B72" s="16" t="s">
        <v>138</v>
      </c>
      <c r="C72" s="17">
        <v>15</v>
      </c>
      <c r="D72" s="18">
        <v>9</v>
      </c>
      <c r="E72" s="18">
        <v>6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1.5</v>
      </c>
      <c r="G73" s="11"/>
      <c r="H73" s="11" t="s">
        <v>133</v>
      </c>
      <c r="I73" s="33">
        <v>16.7</v>
      </c>
      <c r="J73" s="19">
        <v>18.899999999999999</v>
      </c>
      <c r="K73" s="19">
        <v>14.4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>
        <v>59.4</v>
      </c>
      <c r="J74" s="19">
        <v>59.4</v>
      </c>
      <c r="K74" s="19">
        <v>59.4</v>
      </c>
      <c r="L74" s="19"/>
    </row>
    <row r="75" spans="2:12">
      <c r="B75" s="20" t="s">
        <v>142</v>
      </c>
      <c r="C75" s="21">
        <v>3</v>
      </c>
      <c r="D75" s="22">
        <v>3</v>
      </c>
      <c r="E75" s="22">
        <v>0</v>
      </c>
      <c r="F75" s="19">
        <v>0.9</v>
      </c>
      <c r="G75" s="11"/>
      <c r="H75" s="11" t="s">
        <v>137</v>
      </c>
      <c r="I75" s="33">
        <v>23.9</v>
      </c>
      <c r="J75" s="19">
        <v>21.7</v>
      </c>
      <c r="K75" s="19">
        <v>26.3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0.6</v>
      </c>
      <c r="G77" s="11"/>
      <c r="H77" s="34" t="s">
        <v>145</v>
      </c>
      <c r="I77" s="33">
        <v>41.7</v>
      </c>
      <c r="J77" s="19">
        <v>40.200000000000003</v>
      </c>
      <c r="K77" s="19">
        <v>43.3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155FC-5366-4F14-8A6C-1EEC9B344D5C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289</v>
      </c>
      <c r="G1" s="2"/>
      <c r="L1" s="67" t="s">
        <v>404</v>
      </c>
    </row>
    <row r="2" spans="2:12" ht="17.25" customHeight="1">
      <c r="B2" s="1"/>
      <c r="G2" s="2"/>
    </row>
    <row r="3" spans="2:12" ht="13.5" customHeight="1">
      <c r="B3" t="s">
        <v>291</v>
      </c>
      <c r="G3" s="2"/>
      <c r="J3" s="58" t="s">
        <v>279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27559</v>
      </c>
      <c r="D5" s="14">
        <v>13021</v>
      </c>
      <c r="E5" s="14">
        <v>14538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860</v>
      </c>
      <c r="D6" s="18">
        <v>459</v>
      </c>
      <c r="E6" s="18">
        <v>401</v>
      </c>
      <c r="F6" s="61">
        <f>IF(C6=0,"－ ",ROUND(C6*100/C5,1))</f>
        <v>3.1</v>
      </c>
      <c r="G6" s="11"/>
      <c r="H6" s="11" t="s">
        <v>7</v>
      </c>
      <c r="I6" s="17">
        <v>1420</v>
      </c>
      <c r="J6" s="18">
        <v>653</v>
      </c>
      <c r="K6" s="18">
        <v>767</v>
      </c>
      <c r="L6" s="61">
        <f>IF(I6=0,"－ ",ROUND(I6*100/C5,1))</f>
        <v>5.2</v>
      </c>
    </row>
    <row r="7" spans="2:12" ht="13.5" customHeight="1">
      <c r="B7" s="20" t="s">
        <v>8</v>
      </c>
      <c r="C7" s="21">
        <v>149</v>
      </c>
      <c r="D7" s="22">
        <v>75</v>
      </c>
      <c r="E7" s="22">
        <v>74</v>
      </c>
      <c r="F7" s="19">
        <f>IF(C7=0,"－ ",ROUND(C7*100/C5,1))</f>
        <v>0.5</v>
      </c>
      <c r="G7" s="11"/>
      <c r="H7" s="11" t="s">
        <v>9</v>
      </c>
      <c r="I7" s="21">
        <v>275</v>
      </c>
      <c r="J7" s="22">
        <v>130</v>
      </c>
      <c r="K7" s="22">
        <v>145</v>
      </c>
      <c r="L7" s="19">
        <f>IF(I7=0,"－ ",ROUND(I7*100/C5,1))</f>
        <v>1</v>
      </c>
    </row>
    <row r="8" spans="2:12" ht="13.5" customHeight="1">
      <c r="B8" s="20" t="s">
        <v>10</v>
      </c>
      <c r="C8" s="21">
        <v>188</v>
      </c>
      <c r="D8" s="22">
        <v>104</v>
      </c>
      <c r="E8" s="22">
        <v>84</v>
      </c>
      <c r="F8" s="19">
        <f>IF(C8=0,"－ ",ROUND(C8*100/C5,1))</f>
        <v>0.7</v>
      </c>
      <c r="G8" s="11"/>
      <c r="H8" s="11" t="s">
        <v>11</v>
      </c>
      <c r="I8" s="21">
        <v>297</v>
      </c>
      <c r="J8" s="22">
        <v>143</v>
      </c>
      <c r="K8" s="22">
        <v>154</v>
      </c>
      <c r="L8" s="19">
        <f>IF(I8=0,"－ ",ROUND(I8*100/C5,1))</f>
        <v>1.1000000000000001</v>
      </c>
    </row>
    <row r="9" spans="2:12" ht="13.5" customHeight="1">
      <c r="B9" s="20" t="s">
        <v>12</v>
      </c>
      <c r="C9" s="21">
        <v>168</v>
      </c>
      <c r="D9" s="22">
        <v>85</v>
      </c>
      <c r="E9" s="22">
        <v>83</v>
      </c>
      <c r="F9" s="19">
        <f>IF(C9=0,"－ ",ROUND(C9*100/C5,1))</f>
        <v>0.6</v>
      </c>
      <c r="G9" s="11"/>
      <c r="H9" s="11" t="s">
        <v>13</v>
      </c>
      <c r="I9" s="21">
        <v>272</v>
      </c>
      <c r="J9" s="22">
        <v>128</v>
      </c>
      <c r="K9" s="22">
        <v>144</v>
      </c>
      <c r="L9" s="19">
        <f>IF(I9=0,"－ ",ROUND(I9*100/C5,1))</f>
        <v>1</v>
      </c>
    </row>
    <row r="10" spans="2:12" ht="13.5" customHeight="1">
      <c r="B10" s="20" t="s">
        <v>14</v>
      </c>
      <c r="C10" s="21">
        <v>197</v>
      </c>
      <c r="D10" s="22">
        <v>107</v>
      </c>
      <c r="E10" s="22">
        <v>90</v>
      </c>
      <c r="F10" s="19">
        <f>IF(C10=0,"－ ",ROUND(C10*100/C5,1))</f>
        <v>0.7</v>
      </c>
      <c r="G10" s="11"/>
      <c r="H10" s="11" t="s">
        <v>15</v>
      </c>
      <c r="I10" s="21">
        <v>282</v>
      </c>
      <c r="J10" s="22">
        <v>122</v>
      </c>
      <c r="K10" s="22">
        <v>160</v>
      </c>
      <c r="L10" s="19">
        <f>IF(I10=0,"－ ",ROUND(I10*100/C5,1))</f>
        <v>1</v>
      </c>
    </row>
    <row r="11" spans="2:12" ht="13.5" customHeight="1">
      <c r="B11" s="23" t="s">
        <v>16</v>
      </c>
      <c r="C11" s="62">
        <v>158</v>
      </c>
      <c r="D11" s="24">
        <v>88</v>
      </c>
      <c r="E11" s="24">
        <v>70</v>
      </c>
      <c r="F11" s="25">
        <f>IF(C11=0,"－ ",ROUND(C11*100/C5,1))</f>
        <v>0.6</v>
      </c>
      <c r="G11" s="11"/>
      <c r="H11" s="11" t="s">
        <v>17</v>
      </c>
      <c r="I11" s="62">
        <v>294</v>
      </c>
      <c r="J11" s="24">
        <v>130</v>
      </c>
      <c r="K11" s="24">
        <v>164</v>
      </c>
      <c r="L11" s="25">
        <f>IF(I11=0,"－ ",ROUND(I11*100/C5,1))</f>
        <v>1.1000000000000001</v>
      </c>
    </row>
    <row r="12" spans="2:12" ht="13.5" customHeight="1">
      <c r="B12" s="20" t="s">
        <v>18</v>
      </c>
      <c r="C12" s="17">
        <v>1020</v>
      </c>
      <c r="D12" s="22">
        <v>532</v>
      </c>
      <c r="E12" s="22">
        <v>488</v>
      </c>
      <c r="F12" s="61">
        <f>IF(C12=0,"－ ",ROUND(C12*100/C5,1))</f>
        <v>3.7</v>
      </c>
      <c r="G12" s="11"/>
      <c r="H12" s="26" t="s">
        <v>19</v>
      </c>
      <c r="I12" s="17">
        <v>2246</v>
      </c>
      <c r="J12" s="22">
        <v>1008</v>
      </c>
      <c r="K12" s="22">
        <v>1238</v>
      </c>
      <c r="L12" s="61">
        <f>IF(I12=0,"－ ",ROUND(I12*100/C5,1))</f>
        <v>8.1</v>
      </c>
    </row>
    <row r="13" spans="2:12" ht="13.5" customHeight="1">
      <c r="B13" s="20" t="s">
        <v>20</v>
      </c>
      <c r="C13" s="21">
        <v>181</v>
      </c>
      <c r="D13" s="22">
        <v>102</v>
      </c>
      <c r="E13" s="22">
        <v>79</v>
      </c>
      <c r="F13" s="19">
        <f>IF(C13=0,"－ ",ROUND(C13*100/C5,1))</f>
        <v>0.7</v>
      </c>
      <c r="G13" s="11"/>
      <c r="H13" s="11" t="s">
        <v>21</v>
      </c>
      <c r="I13" s="21">
        <v>334</v>
      </c>
      <c r="J13" s="22">
        <v>139</v>
      </c>
      <c r="K13" s="22">
        <v>195</v>
      </c>
      <c r="L13" s="19">
        <f>IF(I13=0,"－ ",ROUND(I13*100/C5,1))</f>
        <v>1.2</v>
      </c>
    </row>
    <row r="14" spans="2:12" ht="13.5" customHeight="1">
      <c r="B14" s="20" t="s">
        <v>22</v>
      </c>
      <c r="C14" s="21">
        <v>213</v>
      </c>
      <c r="D14" s="22">
        <v>106</v>
      </c>
      <c r="E14" s="22">
        <v>107</v>
      </c>
      <c r="F14" s="19">
        <f>IF(C14=0,"－ ",ROUND(C14*100/C5,1))</f>
        <v>0.8</v>
      </c>
      <c r="G14" s="11"/>
      <c r="H14" s="11" t="s">
        <v>23</v>
      </c>
      <c r="I14" s="21">
        <v>387</v>
      </c>
      <c r="J14" s="22">
        <v>180</v>
      </c>
      <c r="K14" s="22">
        <v>207</v>
      </c>
      <c r="L14" s="19">
        <f>IF(I14=0,"－ ",ROUND(I14*100/C5,1))</f>
        <v>1.4</v>
      </c>
    </row>
    <row r="15" spans="2:12" ht="13.5" customHeight="1">
      <c r="B15" s="20" t="s">
        <v>24</v>
      </c>
      <c r="C15" s="21">
        <v>171</v>
      </c>
      <c r="D15" s="22">
        <v>85</v>
      </c>
      <c r="E15" s="22">
        <v>86</v>
      </c>
      <c r="F15" s="19">
        <f>IF(C15=0,"－ ",ROUND(C15*100/C5,1))</f>
        <v>0.6</v>
      </c>
      <c r="G15" s="11"/>
      <c r="H15" s="11" t="s">
        <v>25</v>
      </c>
      <c r="I15" s="21">
        <v>428</v>
      </c>
      <c r="J15" s="22">
        <v>206</v>
      </c>
      <c r="K15" s="22">
        <v>222</v>
      </c>
      <c r="L15" s="19">
        <f>IF(I15=0,"－ ",ROUND(I15*100/C5,1))</f>
        <v>1.6</v>
      </c>
    </row>
    <row r="16" spans="2:12" ht="13.5" customHeight="1">
      <c r="B16" s="20" t="s">
        <v>26</v>
      </c>
      <c r="C16" s="21">
        <v>213</v>
      </c>
      <c r="D16" s="22">
        <v>105</v>
      </c>
      <c r="E16" s="22">
        <v>108</v>
      </c>
      <c r="F16" s="19">
        <f>IF(C16=0,"－ ",ROUND(C16*100/C5,1))</f>
        <v>0.8</v>
      </c>
      <c r="G16" s="11"/>
      <c r="H16" s="11" t="s">
        <v>27</v>
      </c>
      <c r="I16" s="21">
        <v>462</v>
      </c>
      <c r="J16" s="22">
        <v>199</v>
      </c>
      <c r="K16" s="22">
        <v>263</v>
      </c>
      <c r="L16" s="19">
        <f>IF(I16=0,"－ ",ROUND(I16*100/C5,1))</f>
        <v>1.7</v>
      </c>
    </row>
    <row r="17" spans="2:12" ht="13.5" customHeight="1">
      <c r="B17" s="20" t="s">
        <v>28</v>
      </c>
      <c r="C17" s="62">
        <v>242</v>
      </c>
      <c r="D17" s="22">
        <v>134</v>
      </c>
      <c r="E17" s="22">
        <v>108</v>
      </c>
      <c r="F17" s="25">
        <f>IF(C17=0,"－ ",ROUND(C17*100/C5,1))</f>
        <v>0.9</v>
      </c>
      <c r="G17" s="11"/>
      <c r="H17" s="27" t="s">
        <v>29</v>
      </c>
      <c r="I17" s="62">
        <v>635</v>
      </c>
      <c r="J17" s="22">
        <v>284</v>
      </c>
      <c r="K17" s="22">
        <v>351</v>
      </c>
      <c r="L17" s="25">
        <f>IF(I17=0,"－ ",ROUND(I17*100/C5,1))</f>
        <v>2.2999999999999998</v>
      </c>
    </row>
    <row r="18" spans="2:12" ht="13.5" customHeight="1">
      <c r="B18" s="16" t="s">
        <v>30</v>
      </c>
      <c r="C18" s="17">
        <v>1255</v>
      </c>
      <c r="D18" s="18">
        <v>643</v>
      </c>
      <c r="E18" s="18">
        <v>612</v>
      </c>
      <c r="F18" s="61">
        <f>IF(C18=0,"－ ",ROUND(C18*100/C5,1))</f>
        <v>4.5999999999999996</v>
      </c>
      <c r="G18" s="11"/>
      <c r="H18" s="11" t="s">
        <v>31</v>
      </c>
      <c r="I18" s="17">
        <v>2400</v>
      </c>
      <c r="J18" s="18">
        <v>1048</v>
      </c>
      <c r="K18" s="18">
        <v>1352</v>
      </c>
      <c r="L18" s="61">
        <f>IF(I18=0,"－ ",ROUND(I18*100/C5,1))</f>
        <v>8.6999999999999993</v>
      </c>
    </row>
    <row r="19" spans="2:12" ht="13.5" customHeight="1">
      <c r="B19" s="20" t="s">
        <v>32</v>
      </c>
      <c r="C19" s="21">
        <v>247</v>
      </c>
      <c r="D19" s="22">
        <v>127</v>
      </c>
      <c r="E19" s="22">
        <v>120</v>
      </c>
      <c r="F19" s="19">
        <f>IF(C19=0,"－ ",ROUND(C19*100/C5,1))</f>
        <v>0.9</v>
      </c>
      <c r="G19" s="11"/>
      <c r="H19" s="11" t="s">
        <v>33</v>
      </c>
      <c r="I19" s="21">
        <v>631</v>
      </c>
      <c r="J19" s="22">
        <v>284</v>
      </c>
      <c r="K19" s="22">
        <v>347</v>
      </c>
      <c r="L19" s="19">
        <f>IF(I19=0,"－ ",ROUND(I19*100/C5,1))</f>
        <v>2.2999999999999998</v>
      </c>
    </row>
    <row r="20" spans="2:12" ht="13.5" customHeight="1">
      <c r="B20" s="20" t="s">
        <v>34</v>
      </c>
      <c r="C20" s="21">
        <v>228</v>
      </c>
      <c r="D20" s="22">
        <v>121</v>
      </c>
      <c r="E20" s="22">
        <v>107</v>
      </c>
      <c r="F20" s="19">
        <f>IF(C20=0,"－ ",ROUND(C20*100/C5,1))</f>
        <v>0.8</v>
      </c>
      <c r="G20" s="11"/>
      <c r="H20" s="11" t="s">
        <v>35</v>
      </c>
      <c r="I20" s="21">
        <v>611</v>
      </c>
      <c r="J20" s="22">
        <v>289</v>
      </c>
      <c r="K20" s="22">
        <v>322</v>
      </c>
      <c r="L20" s="19">
        <f>IF(I20=0,"－ ",ROUND(I20*100/C5,1))</f>
        <v>2.2000000000000002</v>
      </c>
    </row>
    <row r="21" spans="2:12" ht="13.5" customHeight="1">
      <c r="B21" s="20" t="s">
        <v>36</v>
      </c>
      <c r="C21" s="21">
        <v>274</v>
      </c>
      <c r="D21" s="22">
        <v>135</v>
      </c>
      <c r="E21" s="22">
        <v>139</v>
      </c>
      <c r="F21" s="19">
        <f>IF(C21=0,"－ ",ROUND(C21*100/C5,1))</f>
        <v>1</v>
      </c>
      <c r="G21" s="11"/>
      <c r="H21" s="11" t="s">
        <v>37</v>
      </c>
      <c r="I21" s="21">
        <v>447</v>
      </c>
      <c r="J21" s="22">
        <v>191</v>
      </c>
      <c r="K21" s="22">
        <v>256</v>
      </c>
      <c r="L21" s="19">
        <f>IF(I21=0,"－ ",ROUND(I21*100/C5,1))</f>
        <v>1.6</v>
      </c>
    </row>
    <row r="22" spans="2:12" ht="13.5" customHeight="1">
      <c r="B22" s="20" t="s">
        <v>38</v>
      </c>
      <c r="C22" s="21">
        <v>265</v>
      </c>
      <c r="D22" s="22">
        <v>138</v>
      </c>
      <c r="E22" s="22">
        <v>127</v>
      </c>
      <c r="F22" s="19">
        <f>IF(C22=0,"－ ",ROUND(C22*100/C5,1))</f>
        <v>1</v>
      </c>
      <c r="G22" s="11"/>
      <c r="H22" s="11" t="s">
        <v>39</v>
      </c>
      <c r="I22" s="21">
        <v>323</v>
      </c>
      <c r="J22" s="22">
        <v>124</v>
      </c>
      <c r="K22" s="22">
        <v>199</v>
      </c>
      <c r="L22" s="19">
        <f>IF(I22=0,"－ ",ROUND(I22*100/C5,1))</f>
        <v>1.2</v>
      </c>
    </row>
    <row r="23" spans="2:12" ht="13.5" customHeight="1">
      <c r="B23" s="23" t="s">
        <v>40</v>
      </c>
      <c r="C23" s="62">
        <v>241</v>
      </c>
      <c r="D23" s="24">
        <v>122</v>
      </c>
      <c r="E23" s="24">
        <v>119</v>
      </c>
      <c r="F23" s="25">
        <f>IF(C23=0,"－ ",ROUND(C23*100/C5,1))</f>
        <v>0.9</v>
      </c>
      <c r="G23" s="11"/>
      <c r="H23" s="11" t="s">
        <v>41</v>
      </c>
      <c r="I23" s="62">
        <v>388</v>
      </c>
      <c r="J23" s="24">
        <v>160</v>
      </c>
      <c r="K23" s="24">
        <v>228</v>
      </c>
      <c r="L23" s="25">
        <f>IF(I23=0,"－ ",ROUND(I23*100/C5,1))</f>
        <v>1.4</v>
      </c>
    </row>
    <row r="24" spans="2:12" ht="13.5" customHeight="1">
      <c r="B24" s="20" t="s">
        <v>42</v>
      </c>
      <c r="C24" s="17">
        <v>1434</v>
      </c>
      <c r="D24" s="22">
        <v>742</v>
      </c>
      <c r="E24" s="22">
        <v>692</v>
      </c>
      <c r="F24" s="61">
        <f>IF(C24=0,"－ ",ROUND(C24*100/C5,1))</f>
        <v>5.2</v>
      </c>
      <c r="G24" s="11"/>
      <c r="H24" s="26" t="s">
        <v>43</v>
      </c>
      <c r="I24" s="17">
        <v>2043</v>
      </c>
      <c r="J24" s="22">
        <v>873</v>
      </c>
      <c r="K24" s="22">
        <v>1170</v>
      </c>
      <c r="L24" s="61">
        <f>IF(I24=0,"－ ",ROUND(I24*100/C5,1))</f>
        <v>7.4</v>
      </c>
    </row>
    <row r="25" spans="2:12" ht="13.5" customHeight="1">
      <c r="B25" s="20" t="s">
        <v>44</v>
      </c>
      <c r="C25" s="21">
        <v>274</v>
      </c>
      <c r="D25" s="22">
        <v>140</v>
      </c>
      <c r="E25" s="22">
        <v>134</v>
      </c>
      <c r="F25" s="19">
        <f>IF(C25=0,"－ ",ROUND(C25*100/C5,1))</f>
        <v>1</v>
      </c>
      <c r="G25" s="11"/>
      <c r="H25" s="11" t="s">
        <v>45</v>
      </c>
      <c r="I25" s="21">
        <v>451</v>
      </c>
      <c r="J25" s="22">
        <v>207</v>
      </c>
      <c r="K25" s="22">
        <v>244</v>
      </c>
      <c r="L25" s="19">
        <f>IF(I25=0,"－ ",ROUND(I25*100/C5,1))</f>
        <v>1.6</v>
      </c>
    </row>
    <row r="26" spans="2:12" ht="13.5" customHeight="1">
      <c r="B26" s="20" t="s">
        <v>46</v>
      </c>
      <c r="C26" s="21">
        <v>287</v>
      </c>
      <c r="D26" s="22">
        <v>149</v>
      </c>
      <c r="E26" s="22">
        <v>138</v>
      </c>
      <c r="F26" s="19">
        <f>IF(C26=0,"－ ",ROUND(C26*100/C5,1))</f>
        <v>1</v>
      </c>
      <c r="G26" s="11"/>
      <c r="H26" s="11" t="s">
        <v>47</v>
      </c>
      <c r="I26" s="21">
        <v>424</v>
      </c>
      <c r="J26" s="22">
        <v>175</v>
      </c>
      <c r="K26" s="22">
        <v>249</v>
      </c>
      <c r="L26" s="19">
        <f>IF(I26=0,"－ ",ROUND(I26*100/C5,1))</f>
        <v>1.5</v>
      </c>
    </row>
    <row r="27" spans="2:12" ht="13.5" customHeight="1">
      <c r="B27" s="20" t="s">
        <v>48</v>
      </c>
      <c r="C27" s="21">
        <v>291</v>
      </c>
      <c r="D27" s="22">
        <v>145</v>
      </c>
      <c r="E27" s="22">
        <v>146</v>
      </c>
      <c r="F27" s="19">
        <f>IF(C27=0,"－ ",ROUND(C27*100/C5,1))</f>
        <v>1.1000000000000001</v>
      </c>
      <c r="G27" s="11"/>
      <c r="H27" s="11" t="s">
        <v>49</v>
      </c>
      <c r="I27" s="21">
        <v>468</v>
      </c>
      <c r="J27" s="22">
        <v>187</v>
      </c>
      <c r="K27" s="22">
        <v>281</v>
      </c>
      <c r="L27" s="19">
        <f>IF(I27=0,"－ ",ROUND(I27*100/C5,1))</f>
        <v>1.7</v>
      </c>
    </row>
    <row r="28" spans="2:12" ht="13.5" customHeight="1">
      <c r="B28" s="20" t="s">
        <v>50</v>
      </c>
      <c r="C28" s="21">
        <v>274</v>
      </c>
      <c r="D28" s="22">
        <v>151</v>
      </c>
      <c r="E28" s="22">
        <v>123</v>
      </c>
      <c r="F28" s="19">
        <f>IF(C28=0,"－ ",ROUND(C28*100/C5,1))</f>
        <v>1</v>
      </c>
      <c r="G28" s="11"/>
      <c r="H28" s="11" t="s">
        <v>51</v>
      </c>
      <c r="I28" s="21">
        <v>402</v>
      </c>
      <c r="J28" s="22">
        <v>167</v>
      </c>
      <c r="K28" s="22">
        <v>235</v>
      </c>
      <c r="L28" s="19">
        <f>IF(I28=0,"－ ",ROUND(I28*100/C5,1))</f>
        <v>1.5</v>
      </c>
    </row>
    <row r="29" spans="2:12" ht="13.5" customHeight="1">
      <c r="B29" s="20" t="s">
        <v>52</v>
      </c>
      <c r="C29" s="62">
        <v>308</v>
      </c>
      <c r="D29" s="22">
        <v>157</v>
      </c>
      <c r="E29" s="22">
        <v>151</v>
      </c>
      <c r="F29" s="25">
        <f>IF(C29=0,"－ ",ROUND(C29*100/C5,1))</f>
        <v>1.1000000000000001</v>
      </c>
      <c r="G29" s="11"/>
      <c r="H29" s="27" t="s">
        <v>53</v>
      </c>
      <c r="I29" s="62">
        <v>298</v>
      </c>
      <c r="J29" s="22">
        <v>137</v>
      </c>
      <c r="K29" s="22">
        <v>161</v>
      </c>
      <c r="L29" s="25">
        <f>IF(I29=0,"－ ",ROUND(I29*100/C5,1))</f>
        <v>1.1000000000000001</v>
      </c>
    </row>
    <row r="30" spans="2:12" ht="13.5" customHeight="1">
      <c r="B30" s="16" t="s">
        <v>54</v>
      </c>
      <c r="C30" s="17">
        <v>1302</v>
      </c>
      <c r="D30" s="18">
        <v>633</v>
      </c>
      <c r="E30" s="18">
        <v>669</v>
      </c>
      <c r="F30" s="61">
        <f>IF(C30=0,"－ ",ROUND(C30*100/C5,1))</f>
        <v>4.7</v>
      </c>
      <c r="G30" s="11"/>
      <c r="H30" s="11" t="s">
        <v>55</v>
      </c>
      <c r="I30" s="17">
        <v>1232</v>
      </c>
      <c r="J30" s="18">
        <v>499</v>
      </c>
      <c r="K30" s="18">
        <v>733</v>
      </c>
      <c r="L30" s="61">
        <f>IF(I30=0,"－ ",ROUND(I30*100/C5,1))</f>
        <v>4.5</v>
      </c>
    </row>
    <row r="31" spans="2:12" ht="13.5" customHeight="1">
      <c r="B31" s="20" t="s">
        <v>56</v>
      </c>
      <c r="C31" s="21">
        <v>264</v>
      </c>
      <c r="D31" s="22">
        <v>133</v>
      </c>
      <c r="E31" s="22">
        <v>131</v>
      </c>
      <c r="F31" s="19">
        <f>IF(C31=0,"－ ",ROUND(C31*100/C5,1))</f>
        <v>1</v>
      </c>
      <c r="G31" s="11"/>
      <c r="H31" s="11" t="s">
        <v>57</v>
      </c>
      <c r="I31" s="21">
        <v>247</v>
      </c>
      <c r="J31" s="22">
        <v>95</v>
      </c>
      <c r="K31" s="22">
        <v>152</v>
      </c>
      <c r="L31" s="19">
        <f>IF(I31=0,"－ ",ROUND(I31*100/C5,1))</f>
        <v>0.9</v>
      </c>
    </row>
    <row r="32" spans="2:12" ht="13.5" customHeight="1">
      <c r="B32" s="20" t="s">
        <v>58</v>
      </c>
      <c r="C32" s="21">
        <v>270</v>
      </c>
      <c r="D32" s="22">
        <v>144</v>
      </c>
      <c r="E32" s="22">
        <v>126</v>
      </c>
      <c r="F32" s="19">
        <f>IF(C32=0,"－ ",ROUND(C32*100/C5,1))</f>
        <v>1</v>
      </c>
      <c r="G32" s="11"/>
      <c r="H32" s="11" t="s">
        <v>59</v>
      </c>
      <c r="I32" s="21">
        <v>279</v>
      </c>
      <c r="J32" s="22">
        <v>121</v>
      </c>
      <c r="K32" s="22">
        <v>158</v>
      </c>
      <c r="L32" s="19">
        <f>IF(I32=0,"－ ",ROUND(I32*100/C5,1))</f>
        <v>1</v>
      </c>
    </row>
    <row r="33" spans="2:12" ht="13.5" customHeight="1">
      <c r="B33" s="20" t="s">
        <v>60</v>
      </c>
      <c r="C33" s="21">
        <v>275</v>
      </c>
      <c r="D33" s="22">
        <v>127</v>
      </c>
      <c r="E33" s="22">
        <v>148</v>
      </c>
      <c r="F33" s="19">
        <f>IF(C33=0,"－ ",ROUND(C33*100/C5,1))</f>
        <v>1</v>
      </c>
      <c r="G33" s="11"/>
      <c r="H33" s="11" t="s">
        <v>61</v>
      </c>
      <c r="I33" s="21">
        <v>266</v>
      </c>
      <c r="J33" s="22">
        <v>109</v>
      </c>
      <c r="K33" s="22">
        <v>157</v>
      </c>
      <c r="L33" s="19">
        <f>IF(I33=0,"－ ",ROUND(I33*100/C5,1))</f>
        <v>1</v>
      </c>
    </row>
    <row r="34" spans="2:12" ht="13.5" customHeight="1">
      <c r="B34" s="20" t="s">
        <v>62</v>
      </c>
      <c r="C34" s="21">
        <v>247</v>
      </c>
      <c r="D34" s="22">
        <v>112</v>
      </c>
      <c r="E34" s="22">
        <v>135</v>
      </c>
      <c r="F34" s="19">
        <f>IF(C34=0,"－ ",ROUND(C34*100/C5,1))</f>
        <v>0.9</v>
      </c>
      <c r="G34" s="11"/>
      <c r="H34" s="11" t="s">
        <v>63</v>
      </c>
      <c r="I34" s="21">
        <v>246</v>
      </c>
      <c r="J34" s="22">
        <v>94</v>
      </c>
      <c r="K34" s="22">
        <v>152</v>
      </c>
      <c r="L34" s="19">
        <f>IF(I34=0,"－ ",ROUND(I34*100/C5,1))</f>
        <v>0.9</v>
      </c>
    </row>
    <row r="35" spans="2:12" ht="13.5" customHeight="1">
      <c r="B35" s="23" t="s">
        <v>64</v>
      </c>
      <c r="C35" s="62">
        <v>246</v>
      </c>
      <c r="D35" s="24">
        <v>117</v>
      </c>
      <c r="E35" s="24">
        <v>129</v>
      </c>
      <c r="F35" s="25">
        <f>IF(C35=0,"－ ",ROUND(C35*100/C5,1))</f>
        <v>0.9</v>
      </c>
      <c r="G35" s="11"/>
      <c r="H35" s="11" t="s">
        <v>65</v>
      </c>
      <c r="I35" s="62">
        <v>194</v>
      </c>
      <c r="J35" s="24">
        <v>80</v>
      </c>
      <c r="K35" s="24">
        <v>114</v>
      </c>
      <c r="L35" s="25">
        <f>IF(I35=0,"－ ",ROUND(I35*100/C5,1))</f>
        <v>0.7</v>
      </c>
    </row>
    <row r="36" spans="2:12" ht="13.5" customHeight="1">
      <c r="B36" s="20" t="s">
        <v>66</v>
      </c>
      <c r="C36" s="17">
        <v>1159</v>
      </c>
      <c r="D36" s="22">
        <v>572</v>
      </c>
      <c r="E36" s="22">
        <v>587</v>
      </c>
      <c r="F36" s="61">
        <f>IF(C36=0,"－ ",ROUND(C36*100/C5,1))</f>
        <v>4.2</v>
      </c>
      <c r="G36" s="11"/>
      <c r="H36" s="26" t="s">
        <v>67</v>
      </c>
      <c r="I36" s="17">
        <v>617</v>
      </c>
      <c r="J36" s="22">
        <v>212</v>
      </c>
      <c r="K36" s="22">
        <v>405</v>
      </c>
      <c r="L36" s="61">
        <f>IF(I36=0,"－ ",ROUND(I36*100/C5,1))</f>
        <v>2.2000000000000002</v>
      </c>
    </row>
    <row r="37" spans="2:12" ht="13.5" customHeight="1">
      <c r="B37" s="20" t="s">
        <v>68</v>
      </c>
      <c r="C37" s="21">
        <v>213</v>
      </c>
      <c r="D37" s="22">
        <v>103</v>
      </c>
      <c r="E37" s="22">
        <v>110</v>
      </c>
      <c r="F37" s="19">
        <f>IF(C37=0,"－ ",ROUND(C37*100/C5,1))</f>
        <v>0.8</v>
      </c>
      <c r="G37" s="11"/>
      <c r="H37" s="11" t="s">
        <v>69</v>
      </c>
      <c r="I37" s="21">
        <v>178</v>
      </c>
      <c r="J37" s="22">
        <v>68</v>
      </c>
      <c r="K37" s="22">
        <v>110</v>
      </c>
      <c r="L37" s="19">
        <f>IF(I37=0,"－ ",ROUND(I37*100/C5,1))</f>
        <v>0.6</v>
      </c>
    </row>
    <row r="38" spans="2:12" ht="13.5" customHeight="1">
      <c r="B38" s="20" t="s">
        <v>70</v>
      </c>
      <c r="C38" s="21">
        <v>233</v>
      </c>
      <c r="D38" s="22">
        <v>115</v>
      </c>
      <c r="E38" s="22">
        <v>118</v>
      </c>
      <c r="F38" s="19">
        <f>IF(C38=0,"－ ",ROUND(C38*100/C5,1))</f>
        <v>0.8</v>
      </c>
      <c r="G38" s="11"/>
      <c r="H38" s="11" t="s">
        <v>71</v>
      </c>
      <c r="I38" s="21">
        <v>143</v>
      </c>
      <c r="J38" s="22">
        <v>43</v>
      </c>
      <c r="K38" s="22">
        <v>100</v>
      </c>
      <c r="L38" s="19">
        <f>IF(I38=0,"－ ",ROUND(I38*100/C5,1))</f>
        <v>0.5</v>
      </c>
    </row>
    <row r="39" spans="2:12" ht="13.5" customHeight="1">
      <c r="B39" s="20" t="s">
        <v>72</v>
      </c>
      <c r="C39" s="21">
        <v>239</v>
      </c>
      <c r="D39" s="22">
        <v>116</v>
      </c>
      <c r="E39" s="22">
        <v>123</v>
      </c>
      <c r="F39" s="19">
        <f>IF(C39=0,"－ ",ROUND(C39*100/C5,1))</f>
        <v>0.9</v>
      </c>
      <c r="G39" s="11"/>
      <c r="H39" s="11" t="s">
        <v>73</v>
      </c>
      <c r="I39" s="21">
        <v>115</v>
      </c>
      <c r="J39" s="22">
        <v>40</v>
      </c>
      <c r="K39" s="22">
        <v>75</v>
      </c>
      <c r="L39" s="19">
        <f>IF(I39=0,"－ ",ROUND(I39*100/C5,1))</f>
        <v>0.4</v>
      </c>
    </row>
    <row r="40" spans="2:12" ht="13.5" customHeight="1">
      <c r="B40" s="20" t="s">
        <v>74</v>
      </c>
      <c r="C40" s="21">
        <v>248</v>
      </c>
      <c r="D40" s="22">
        <v>125</v>
      </c>
      <c r="E40" s="22">
        <v>123</v>
      </c>
      <c r="F40" s="19">
        <f>IF(C40=0,"－ ",ROUND(C40*100/C5,1))</f>
        <v>0.9</v>
      </c>
      <c r="G40" s="11"/>
      <c r="H40" s="11" t="s">
        <v>75</v>
      </c>
      <c r="I40" s="21">
        <v>106</v>
      </c>
      <c r="J40" s="22">
        <v>35</v>
      </c>
      <c r="K40" s="22">
        <v>71</v>
      </c>
      <c r="L40" s="19">
        <f>IF(I40=0,"－ ",ROUND(I40*100/C5,1))</f>
        <v>0.4</v>
      </c>
    </row>
    <row r="41" spans="2:12" ht="13.5" customHeight="1">
      <c r="B41" s="20" t="s">
        <v>76</v>
      </c>
      <c r="C41" s="62">
        <v>226</v>
      </c>
      <c r="D41" s="22">
        <v>113</v>
      </c>
      <c r="E41" s="22">
        <v>113</v>
      </c>
      <c r="F41" s="25">
        <f>IF(C41=0,"－ ",ROUND(C41*100/C5,1))</f>
        <v>0.8</v>
      </c>
      <c r="G41" s="11"/>
      <c r="H41" s="27" t="s">
        <v>77</v>
      </c>
      <c r="I41" s="62">
        <v>75</v>
      </c>
      <c r="J41" s="22">
        <v>26</v>
      </c>
      <c r="K41" s="22">
        <v>49</v>
      </c>
      <c r="L41" s="25">
        <f>IF(I41=0,"－ ",ROUND(I41*100/C5,1))</f>
        <v>0.3</v>
      </c>
    </row>
    <row r="42" spans="2:12" ht="13.5" customHeight="1">
      <c r="B42" s="16" t="s">
        <v>78</v>
      </c>
      <c r="C42" s="17">
        <v>1192</v>
      </c>
      <c r="D42" s="18">
        <v>597</v>
      </c>
      <c r="E42" s="18">
        <v>595</v>
      </c>
      <c r="F42" s="61">
        <f>IF(C42=0,"－ ",ROUND(C42*100/C5,1))</f>
        <v>4.3</v>
      </c>
      <c r="G42" s="11"/>
      <c r="H42" s="11" t="s">
        <v>79</v>
      </c>
      <c r="I42" s="17">
        <v>250</v>
      </c>
      <c r="J42" s="18">
        <v>68</v>
      </c>
      <c r="K42" s="18">
        <v>182</v>
      </c>
      <c r="L42" s="61">
        <f>IF(I42=0,"－ ",ROUND(I42*100/C5,1))</f>
        <v>0.9</v>
      </c>
    </row>
    <row r="43" spans="2:12" ht="13.5" customHeight="1">
      <c r="B43" s="20" t="s">
        <v>80</v>
      </c>
      <c r="C43" s="21">
        <v>266</v>
      </c>
      <c r="D43" s="22">
        <v>130</v>
      </c>
      <c r="E43" s="22">
        <v>136</v>
      </c>
      <c r="F43" s="19">
        <f>IF(C43=0,"－ ",ROUND(C43*100/C5,1))</f>
        <v>1</v>
      </c>
      <c r="G43" s="11"/>
      <c r="H43" s="11" t="s">
        <v>81</v>
      </c>
      <c r="I43" s="21">
        <v>74</v>
      </c>
      <c r="J43" s="22">
        <v>20</v>
      </c>
      <c r="K43" s="22">
        <v>54</v>
      </c>
      <c r="L43" s="19">
        <f>IF(I43=0,"－ ",ROUND(I43*100/C5,1))</f>
        <v>0.3</v>
      </c>
    </row>
    <row r="44" spans="2:12" ht="13.5" customHeight="1">
      <c r="B44" s="20" t="s">
        <v>82</v>
      </c>
      <c r="C44" s="21">
        <v>217</v>
      </c>
      <c r="D44" s="22">
        <v>109</v>
      </c>
      <c r="E44" s="22">
        <v>108</v>
      </c>
      <c r="F44" s="19">
        <f>IF(C44=0,"－ ",ROUND(C44*100/C5,1))</f>
        <v>0.8</v>
      </c>
      <c r="G44" s="11"/>
      <c r="H44" s="11" t="s">
        <v>83</v>
      </c>
      <c r="I44" s="21">
        <v>67</v>
      </c>
      <c r="J44" s="22">
        <v>19</v>
      </c>
      <c r="K44" s="22">
        <v>48</v>
      </c>
      <c r="L44" s="19">
        <f>IF(I44=0,"－ ",ROUND(I44*100/C5,1))</f>
        <v>0.2</v>
      </c>
    </row>
    <row r="45" spans="2:12" ht="13.5" customHeight="1">
      <c r="B45" s="20" t="s">
        <v>84</v>
      </c>
      <c r="C45" s="21">
        <v>249</v>
      </c>
      <c r="D45" s="22">
        <v>119</v>
      </c>
      <c r="E45" s="22">
        <v>130</v>
      </c>
      <c r="F45" s="19">
        <f>IF(C45=0,"－ ",ROUND(C45*100/C5,1))</f>
        <v>0.9</v>
      </c>
      <c r="G45" s="11"/>
      <c r="H45" s="11" t="s">
        <v>85</v>
      </c>
      <c r="I45" s="21">
        <v>47</v>
      </c>
      <c r="J45" s="22">
        <v>15</v>
      </c>
      <c r="K45" s="22">
        <v>32</v>
      </c>
      <c r="L45" s="19">
        <f>IF(I45=0,"－ ",ROUND(I45*100/C5,1))</f>
        <v>0.2</v>
      </c>
    </row>
    <row r="46" spans="2:12" ht="13.5" customHeight="1">
      <c r="B46" s="20" t="s">
        <v>86</v>
      </c>
      <c r="C46" s="21">
        <v>225</v>
      </c>
      <c r="D46" s="22">
        <v>124</v>
      </c>
      <c r="E46" s="22">
        <v>101</v>
      </c>
      <c r="F46" s="19">
        <f>IF(C46=0,"－ ",ROUND(C46*100/C5,1))</f>
        <v>0.8</v>
      </c>
      <c r="G46" s="11"/>
      <c r="H46" s="11" t="s">
        <v>87</v>
      </c>
      <c r="I46" s="21">
        <v>40</v>
      </c>
      <c r="J46" s="22">
        <v>10</v>
      </c>
      <c r="K46" s="22">
        <v>30</v>
      </c>
      <c r="L46" s="19">
        <f>IF(I46=0,"－ ",ROUND(I46*100/C5,1))</f>
        <v>0.1</v>
      </c>
    </row>
    <row r="47" spans="2:12" ht="13.5" customHeight="1">
      <c r="B47" s="23" t="s">
        <v>88</v>
      </c>
      <c r="C47" s="62">
        <v>235</v>
      </c>
      <c r="D47" s="24">
        <v>115</v>
      </c>
      <c r="E47" s="24">
        <v>120</v>
      </c>
      <c r="F47" s="25">
        <f>IF(C47=0,"－ ",ROUND(C47*100/C5,1))</f>
        <v>0.9</v>
      </c>
      <c r="G47" s="11"/>
      <c r="H47" s="11" t="s">
        <v>89</v>
      </c>
      <c r="I47" s="62">
        <v>22</v>
      </c>
      <c r="J47" s="24">
        <v>4</v>
      </c>
      <c r="K47" s="24">
        <v>18</v>
      </c>
      <c r="L47" s="25">
        <f>IF(I47=0,"－ ",ROUND(I47*100/C5,1))</f>
        <v>0.1</v>
      </c>
    </row>
    <row r="48" spans="2:12" ht="13.5" customHeight="1">
      <c r="B48" s="20" t="s">
        <v>90</v>
      </c>
      <c r="C48" s="17">
        <v>1396</v>
      </c>
      <c r="D48" s="22">
        <v>695</v>
      </c>
      <c r="E48" s="22">
        <v>701</v>
      </c>
      <c r="F48" s="61">
        <f>IF(C48=0,"－ ",ROUND(C48*100/C5,1))</f>
        <v>5.0999999999999996</v>
      </c>
      <c r="G48" s="11"/>
      <c r="H48" s="26" t="s">
        <v>91</v>
      </c>
      <c r="I48" s="17">
        <v>50</v>
      </c>
      <c r="J48" s="22">
        <v>8</v>
      </c>
      <c r="K48" s="22">
        <v>42</v>
      </c>
      <c r="L48" s="61">
        <f>IF(I48=0,"－ ",ROUND(I48*100/C5,1))</f>
        <v>0.2</v>
      </c>
    </row>
    <row r="49" spans="2:12" ht="13.5" customHeight="1">
      <c r="B49" s="20" t="s">
        <v>92</v>
      </c>
      <c r="C49" s="21">
        <v>247</v>
      </c>
      <c r="D49" s="22">
        <v>125</v>
      </c>
      <c r="E49" s="22">
        <v>122</v>
      </c>
      <c r="F49" s="19">
        <f>IF(C49=0,"－ ",ROUND(C49*100/C5,1))</f>
        <v>0.9</v>
      </c>
      <c r="G49" s="11"/>
      <c r="H49" s="11" t="s">
        <v>93</v>
      </c>
      <c r="I49" s="21">
        <v>14</v>
      </c>
      <c r="J49" s="22">
        <v>1</v>
      </c>
      <c r="K49" s="22">
        <v>13</v>
      </c>
      <c r="L49" s="19">
        <f>IF(I49=0,"－ ",ROUND(I49*100/C5,1))</f>
        <v>0.1</v>
      </c>
    </row>
    <row r="50" spans="2:12" ht="13.5" customHeight="1">
      <c r="B50" s="20" t="s">
        <v>94</v>
      </c>
      <c r="C50" s="21">
        <v>271</v>
      </c>
      <c r="D50" s="22">
        <v>131</v>
      </c>
      <c r="E50" s="22">
        <v>140</v>
      </c>
      <c r="F50" s="19">
        <f>IF(C50=0,"－ ",ROUND(C50*100/C5,1))</f>
        <v>1</v>
      </c>
      <c r="G50" s="11"/>
      <c r="H50" s="11" t="s">
        <v>95</v>
      </c>
      <c r="I50" s="21">
        <v>13</v>
      </c>
      <c r="J50" s="22">
        <v>1</v>
      </c>
      <c r="K50" s="22">
        <v>12</v>
      </c>
      <c r="L50" s="19">
        <f>IF(I50=0,"－ ",ROUND(I50*100/C5,1))</f>
        <v>0</v>
      </c>
    </row>
    <row r="51" spans="2:12" ht="13.5" customHeight="1">
      <c r="B51" s="20" t="s">
        <v>96</v>
      </c>
      <c r="C51" s="21">
        <v>266</v>
      </c>
      <c r="D51" s="22">
        <v>134</v>
      </c>
      <c r="E51" s="22">
        <v>132</v>
      </c>
      <c r="F51" s="19">
        <f>IF(C51=0,"－ ",ROUND(C51*100/C5,1))</f>
        <v>1</v>
      </c>
      <c r="G51" s="11"/>
      <c r="H51" s="11" t="s">
        <v>97</v>
      </c>
      <c r="I51" s="21">
        <v>12</v>
      </c>
      <c r="J51" s="22">
        <v>2</v>
      </c>
      <c r="K51" s="22">
        <v>10</v>
      </c>
      <c r="L51" s="19">
        <f>IF(I51=0,"－ ",ROUND(I51*100/C5,1))</f>
        <v>0</v>
      </c>
    </row>
    <row r="52" spans="2:12" ht="13.5" customHeight="1">
      <c r="B52" s="20" t="s">
        <v>98</v>
      </c>
      <c r="C52" s="21">
        <v>284</v>
      </c>
      <c r="D52" s="22">
        <v>142</v>
      </c>
      <c r="E52" s="22">
        <v>142</v>
      </c>
      <c r="F52" s="19">
        <f>IF(C52=0,"－ ",ROUND(C52*100/C5,1))</f>
        <v>1</v>
      </c>
      <c r="G52" s="11"/>
      <c r="H52" s="11" t="s">
        <v>99</v>
      </c>
      <c r="I52" s="21">
        <v>11</v>
      </c>
      <c r="J52" s="22">
        <v>4</v>
      </c>
      <c r="K52" s="22">
        <v>7</v>
      </c>
      <c r="L52" s="19">
        <f>IF(I52=0,"－ ",ROUND(I52*100/C5,1))</f>
        <v>0</v>
      </c>
    </row>
    <row r="53" spans="2:12" ht="13.5" customHeight="1">
      <c r="B53" s="20" t="s">
        <v>100</v>
      </c>
      <c r="C53" s="62">
        <v>328</v>
      </c>
      <c r="D53" s="22">
        <v>163</v>
      </c>
      <c r="E53" s="22">
        <v>165</v>
      </c>
      <c r="F53" s="25">
        <f>IF(C53=0,"－ ",ROUND(C53*100/C5,1))</f>
        <v>1.2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1874</v>
      </c>
      <c r="D54" s="18">
        <v>923</v>
      </c>
      <c r="E54" s="18">
        <v>951</v>
      </c>
      <c r="F54" s="61">
        <f>IF(C54=0,"－ ",ROUND(C54*100/C5,1))</f>
        <v>6.8</v>
      </c>
      <c r="G54" s="11"/>
      <c r="H54" s="26" t="s">
        <v>103</v>
      </c>
      <c r="I54" s="17">
        <v>10</v>
      </c>
      <c r="J54" s="18">
        <v>3</v>
      </c>
      <c r="K54" s="18">
        <v>7</v>
      </c>
      <c r="L54" s="61">
        <f>IF(I54=0,"－ ",ROUND(I54*100/C5,1))</f>
        <v>0</v>
      </c>
    </row>
    <row r="55" spans="2:12" ht="13.5" customHeight="1">
      <c r="B55" s="20" t="s">
        <v>104</v>
      </c>
      <c r="C55" s="21">
        <v>329</v>
      </c>
      <c r="D55" s="22">
        <v>165</v>
      </c>
      <c r="E55" s="22">
        <v>164</v>
      </c>
      <c r="F55" s="19">
        <f>IF(C55=0,"－ ",ROUND(C55*100/C5,1))</f>
        <v>1.2</v>
      </c>
      <c r="G55" s="11"/>
      <c r="H55" s="11" t="s">
        <v>105</v>
      </c>
      <c r="I55" s="21">
        <v>3</v>
      </c>
      <c r="J55" s="22">
        <v>0</v>
      </c>
      <c r="K55" s="22">
        <v>3</v>
      </c>
      <c r="L55" s="19">
        <f>IF(I55=0,"－ ",ROUND(I55*100/C5,1))</f>
        <v>0</v>
      </c>
    </row>
    <row r="56" spans="2:12" ht="13.5" customHeight="1">
      <c r="B56" s="20" t="s">
        <v>106</v>
      </c>
      <c r="C56" s="21">
        <v>306</v>
      </c>
      <c r="D56" s="22">
        <v>153</v>
      </c>
      <c r="E56" s="22">
        <v>153</v>
      </c>
      <c r="F56" s="19">
        <f>IF(C56=0,"－ ",ROUND(C56*100/C5,1))</f>
        <v>1.1000000000000001</v>
      </c>
      <c r="G56" s="11"/>
      <c r="H56" s="11" t="s">
        <v>107</v>
      </c>
      <c r="I56" s="21">
        <v>4</v>
      </c>
      <c r="J56" s="22">
        <v>2</v>
      </c>
      <c r="K56" s="22">
        <v>2</v>
      </c>
      <c r="L56" s="19">
        <f>IF(I56=0,"－ ",ROUND(I56*100/C5,1))</f>
        <v>0</v>
      </c>
    </row>
    <row r="57" spans="2:12" ht="13.5" customHeight="1">
      <c r="B57" s="20" t="s">
        <v>108</v>
      </c>
      <c r="C57" s="21">
        <v>333</v>
      </c>
      <c r="D57" s="22">
        <v>166</v>
      </c>
      <c r="E57" s="22">
        <v>167</v>
      </c>
      <c r="F57" s="19">
        <f>IF(C57=0,"－ ",ROUND(C57*100/C5,1))</f>
        <v>1.2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f>IF(I57=0,"－ ",ROUND(I57*100/C5,1))</f>
        <v>0</v>
      </c>
    </row>
    <row r="58" spans="2:12" ht="13.5" customHeight="1">
      <c r="B58" s="20" t="s">
        <v>110</v>
      </c>
      <c r="C58" s="21">
        <v>407</v>
      </c>
      <c r="D58" s="22">
        <v>200</v>
      </c>
      <c r="E58" s="22">
        <v>207</v>
      </c>
      <c r="F58" s="19">
        <f>IF(C58=0,"－ ",ROUND(C58*100/C5,1))</f>
        <v>1.5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f>IF(I58=0,"－ ",ROUND(I58*100/C5,1))</f>
        <v>0</v>
      </c>
    </row>
    <row r="59" spans="2:12" ht="13.5" customHeight="1">
      <c r="B59" s="23" t="s">
        <v>112</v>
      </c>
      <c r="C59" s="62">
        <v>499</v>
      </c>
      <c r="D59" s="24">
        <v>239</v>
      </c>
      <c r="E59" s="24">
        <v>260</v>
      </c>
      <c r="F59" s="25">
        <f>IF(C59=0,"－ ",ROUND(C59*100/C5,1))</f>
        <v>1.8</v>
      </c>
      <c r="G59" s="11"/>
      <c r="H59" s="27" t="s">
        <v>113</v>
      </c>
      <c r="I59" s="62">
        <v>1</v>
      </c>
      <c r="J59" s="24">
        <v>0</v>
      </c>
      <c r="K59" s="24">
        <v>1</v>
      </c>
      <c r="L59" s="25">
        <f>IF(I59=0,"－ ",ROUND(I59*100/C5,1))</f>
        <v>0</v>
      </c>
    </row>
    <row r="60" spans="2:12" ht="13.5" customHeight="1">
      <c r="B60" s="20" t="s">
        <v>114</v>
      </c>
      <c r="C60" s="17">
        <v>2340</v>
      </c>
      <c r="D60" s="22">
        <v>1156</v>
      </c>
      <c r="E60" s="22">
        <v>1184</v>
      </c>
      <c r="F60" s="61">
        <f>IF(C60=0,"－ ",ROUND(C60*100/C5,1))</f>
        <v>8.5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1">
        <f>IF(I60=0,"－ ",ROUND(I60*100/C5,1))</f>
        <v>0</v>
      </c>
    </row>
    <row r="61" spans="2:12" ht="13.5" customHeight="1">
      <c r="B61" s="20" t="s">
        <v>116</v>
      </c>
      <c r="C61" s="21">
        <v>476</v>
      </c>
      <c r="D61" s="22">
        <v>244</v>
      </c>
      <c r="E61" s="22">
        <v>232</v>
      </c>
      <c r="F61" s="19">
        <f>IF(C61=0,"－ ",ROUND(C61*100/C5,1))</f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501</v>
      </c>
      <c r="D62" s="22">
        <v>244</v>
      </c>
      <c r="E62" s="22">
        <v>257</v>
      </c>
      <c r="F62" s="19">
        <f>IF(C62=0,"－ ",ROUND(C62*100/C5,1))</f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462</v>
      </c>
      <c r="D63" s="22">
        <v>229</v>
      </c>
      <c r="E63" s="22">
        <v>233</v>
      </c>
      <c r="F63" s="19">
        <f>IF(C63=0,"－ ",ROUND(C63*100/C5,1))</f>
        <v>1.7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f>IF(I63=0,"－ ",ROUND(I63*100/C5,1))</f>
        <v>0</v>
      </c>
    </row>
    <row r="64" spans="2:12" ht="13.5" customHeight="1">
      <c r="B64" s="20" t="s">
        <v>122</v>
      </c>
      <c r="C64" s="21">
        <v>444</v>
      </c>
      <c r="D64" s="22">
        <v>216</v>
      </c>
      <c r="E64" s="22">
        <v>228</v>
      </c>
      <c r="F64" s="19">
        <f>IF(C64=0,"－ ",ROUND(C64*100/C5,1))</f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457</v>
      </c>
      <c r="D65" s="22">
        <v>223</v>
      </c>
      <c r="E65" s="22">
        <v>234</v>
      </c>
      <c r="F65" s="25">
        <f>IF(C65=0,"－ ",ROUND(C65*100/C5,1))</f>
        <v>1.7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1989</v>
      </c>
      <c r="D66" s="18">
        <v>996</v>
      </c>
      <c r="E66" s="18">
        <v>993</v>
      </c>
      <c r="F66" s="61">
        <f>IF(C66=0,"－ ",ROUND(C66*100/C5,1))</f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442</v>
      </c>
      <c r="D67" s="22">
        <v>226</v>
      </c>
      <c r="E67" s="22">
        <v>216</v>
      </c>
      <c r="F67" s="19">
        <f>IF(C67=0,"－ ",ROUND(C67*100/C5,1))</f>
        <v>1.6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442</v>
      </c>
      <c r="D68" s="22">
        <v>234</v>
      </c>
      <c r="E68" s="22">
        <v>208</v>
      </c>
      <c r="F68" s="19">
        <f>IF(C68=0,"－ ",ROUND(C68*100/C5,1))</f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338</v>
      </c>
      <c r="D69" s="22">
        <v>170</v>
      </c>
      <c r="E69" s="22">
        <v>168</v>
      </c>
      <c r="F69" s="19">
        <f>IF(C69=0,"－ ",ROUND(C69*100/C5,1))</f>
        <v>1.2</v>
      </c>
      <c r="G69" s="11"/>
      <c r="H69" s="11" t="s">
        <v>133</v>
      </c>
      <c r="I69" s="21">
        <v>3135</v>
      </c>
      <c r="J69" s="22">
        <v>1634</v>
      </c>
      <c r="K69" s="22">
        <v>1501</v>
      </c>
      <c r="L69" s="19"/>
    </row>
    <row r="70" spans="2:12" ht="13.5" customHeight="1">
      <c r="B70" s="20" t="s">
        <v>134</v>
      </c>
      <c r="C70" s="21">
        <v>390</v>
      </c>
      <c r="D70" s="22">
        <v>178</v>
      </c>
      <c r="E70" s="22">
        <v>212</v>
      </c>
      <c r="F70" s="19">
        <f>IF(C70=0,"－ ",ROUND(C70*100/C5,1))</f>
        <v>1.4</v>
      </c>
      <c r="G70" s="11"/>
      <c r="H70" s="11" t="s">
        <v>135</v>
      </c>
      <c r="I70" s="21">
        <v>15575</v>
      </c>
      <c r="J70" s="22">
        <v>7668</v>
      </c>
      <c r="K70" s="22">
        <v>7907</v>
      </c>
      <c r="L70" s="19"/>
    </row>
    <row r="71" spans="2:12" ht="13.5" customHeight="1">
      <c r="B71" s="20" t="s">
        <v>136</v>
      </c>
      <c r="C71" s="62">
        <v>377</v>
      </c>
      <c r="D71" s="22">
        <v>188</v>
      </c>
      <c r="E71" s="22">
        <v>189</v>
      </c>
      <c r="F71" s="25">
        <f>IF(C71=0,"－ ",ROUND(C71*100/C5,1))</f>
        <v>1.4</v>
      </c>
      <c r="G71" s="11"/>
      <c r="H71" s="11" t="s">
        <v>137</v>
      </c>
      <c r="I71" s="21">
        <v>8849</v>
      </c>
      <c r="J71" s="22">
        <v>3719</v>
      </c>
      <c r="K71" s="22">
        <v>5130</v>
      </c>
      <c r="L71" s="19"/>
    </row>
    <row r="72" spans="2:12" ht="13.5" customHeight="1">
      <c r="B72" s="16" t="s">
        <v>138</v>
      </c>
      <c r="C72" s="17">
        <v>1469</v>
      </c>
      <c r="D72" s="18">
        <v>701</v>
      </c>
      <c r="E72" s="18">
        <v>768</v>
      </c>
      <c r="F72" s="61">
        <f>IF(C72=0,"－ ",ROUND(C72*100/C5,1))</f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337</v>
      </c>
      <c r="D73" s="22">
        <v>161</v>
      </c>
      <c r="E73" s="22">
        <v>176</v>
      </c>
      <c r="F73" s="19">
        <f>IF(C73=0,"－ ",ROUND(C73*100/C5,1))</f>
        <v>1.2</v>
      </c>
      <c r="G73" s="11"/>
      <c r="H73" s="11" t="s">
        <v>133</v>
      </c>
      <c r="I73" s="63">
        <v>11.4</v>
      </c>
      <c r="J73" s="64">
        <v>12.5</v>
      </c>
      <c r="K73" s="64">
        <v>10.3</v>
      </c>
      <c r="L73" s="19"/>
    </row>
    <row r="74" spans="2:12" ht="13.5" customHeight="1">
      <c r="B74" s="20" t="s">
        <v>141</v>
      </c>
      <c r="C74" s="21">
        <v>302</v>
      </c>
      <c r="D74" s="22">
        <v>133</v>
      </c>
      <c r="E74" s="22">
        <v>169</v>
      </c>
      <c r="F74" s="19">
        <f>IF(C74=0,"－ ",ROUND(C74*100/C5,1))</f>
        <v>1.1000000000000001</v>
      </c>
      <c r="G74" s="11"/>
      <c r="H74" s="11" t="s">
        <v>135</v>
      </c>
      <c r="I74" s="63">
        <v>56.5</v>
      </c>
      <c r="J74" s="64">
        <v>58.9</v>
      </c>
      <c r="K74" s="64">
        <v>54.4</v>
      </c>
      <c r="L74" s="19"/>
    </row>
    <row r="75" spans="2:12" ht="13.5" customHeight="1">
      <c r="B75" s="20" t="s">
        <v>142</v>
      </c>
      <c r="C75" s="21">
        <v>302</v>
      </c>
      <c r="D75" s="22">
        <v>145</v>
      </c>
      <c r="E75" s="22">
        <v>157</v>
      </c>
      <c r="F75" s="19">
        <f>IF(C75=0,"－ ",ROUND(C75*100/C5,1))</f>
        <v>1.1000000000000001</v>
      </c>
      <c r="G75" s="11"/>
      <c r="H75" s="11" t="s">
        <v>137</v>
      </c>
      <c r="I75" s="63">
        <v>32.1</v>
      </c>
      <c r="J75" s="64">
        <v>28.6</v>
      </c>
      <c r="K75" s="64">
        <v>35.299999999999997</v>
      </c>
      <c r="L75" s="19"/>
    </row>
    <row r="76" spans="2:12" ht="13.5" customHeight="1">
      <c r="B76" s="20" t="s">
        <v>143</v>
      </c>
      <c r="C76" s="21">
        <v>263</v>
      </c>
      <c r="D76" s="22">
        <v>120</v>
      </c>
      <c r="E76" s="22">
        <v>143</v>
      </c>
      <c r="F76" s="19">
        <f>IF(C76=0,"－ ",ROUND(C76*100/C5,1))</f>
        <v>1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265</v>
      </c>
      <c r="D77" s="22">
        <v>142</v>
      </c>
      <c r="E77" s="22">
        <v>123</v>
      </c>
      <c r="F77" s="19">
        <f>IF(C77=0,"－ ",ROUND(C77*100/C5,1))</f>
        <v>1</v>
      </c>
      <c r="G77" s="11"/>
      <c r="H77" s="34" t="s">
        <v>145</v>
      </c>
      <c r="I77" s="65">
        <v>48.1</v>
      </c>
      <c r="J77" s="66">
        <v>46.2</v>
      </c>
      <c r="K77" s="66">
        <v>49.8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9B1F821-70AD-4D72-8511-263E563BF6DB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213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</v>
      </c>
      <c r="D5" s="9">
        <v>28</v>
      </c>
      <c r="E5" s="9">
        <v>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10</v>
      </c>
      <c r="J6" s="18">
        <v>4</v>
      </c>
      <c r="K6" s="18">
        <v>6</v>
      </c>
      <c r="L6" s="19">
        <v>14.5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4.3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4.3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2.9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2.9</v>
      </c>
      <c r="G12" s="11"/>
      <c r="H12" s="26" t="s">
        <v>19</v>
      </c>
      <c r="I12" s="17">
        <v>8</v>
      </c>
      <c r="J12" s="18">
        <v>5</v>
      </c>
      <c r="K12" s="18">
        <v>3</v>
      </c>
      <c r="L12" s="19">
        <v>11.6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3</v>
      </c>
      <c r="J15" s="22">
        <v>3</v>
      </c>
      <c r="K15" s="22">
        <v>0</v>
      </c>
      <c r="L15" s="19">
        <v>4.3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1.4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1.4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4.3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7.2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1.4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2.9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5.8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1.4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4.3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1.4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4.3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2.9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10.1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2.9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1.4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4.3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1.4</v>
      </c>
    </row>
    <row r="42" spans="2:12">
      <c r="B42" s="16" t="s">
        <v>78</v>
      </c>
      <c r="C42" s="17">
        <v>6</v>
      </c>
      <c r="D42" s="18">
        <v>2</v>
      </c>
      <c r="E42" s="18">
        <v>4</v>
      </c>
      <c r="F42" s="19">
        <v>8.6999999999999993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2.9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2.9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2.9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1.4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4.3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4</v>
      </c>
      <c r="D66" s="18">
        <v>0</v>
      </c>
      <c r="E66" s="18">
        <v>4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2.9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1.4</v>
      </c>
      <c r="G70" s="11"/>
      <c r="H70" s="11" t="s">
        <v>135</v>
      </c>
      <c r="I70" s="21">
        <v>42</v>
      </c>
      <c r="J70" s="22">
        <v>16</v>
      </c>
      <c r="K70" s="22">
        <v>26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1.4</v>
      </c>
      <c r="G71" s="11"/>
      <c r="H71" s="11" t="s">
        <v>137</v>
      </c>
      <c r="I71" s="21">
        <v>25</v>
      </c>
      <c r="J71" s="22">
        <v>11</v>
      </c>
      <c r="K71" s="22">
        <v>14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>
        <v>2.9</v>
      </c>
      <c r="J73" s="19">
        <v>3.6</v>
      </c>
      <c r="K73" s="19">
        <v>2.4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>
        <v>60.9</v>
      </c>
      <c r="J74" s="19">
        <v>57.1</v>
      </c>
      <c r="K74" s="19">
        <v>63.4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2.9</v>
      </c>
      <c r="G75" s="11"/>
      <c r="H75" s="11" t="s">
        <v>137</v>
      </c>
      <c r="I75" s="33">
        <v>36.200000000000003</v>
      </c>
      <c r="J75" s="19">
        <v>39.299999999999997</v>
      </c>
      <c r="K75" s="19">
        <v>34.1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1.4</v>
      </c>
      <c r="G77" s="11"/>
      <c r="H77" s="34" t="s">
        <v>145</v>
      </c>
      <c r="I77" s="33">
        <v>54.5</v>
      </c>
      <c r="J77" s="19">
        <v>53.4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214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343</v>
      </c>
      <c r="D5" s="9">
        <v>169</v>
      </c>
      <c r="E5" s="9">
        <v>174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1.2</v>
      </c>
      <c r="G6" s="11"/>
      <c r="H6" s="11" t="s">
        <v>7</v>
      </c>
      <c r="I6" s="17">
        <v>15</v>
      </c>
      <c r="J6" s="18">
        <v>7</v>
      </c>
      <c r="K6" s="18">
        <v>8</v>
      </c>
      <c r="L6" s="19">
        <v>4.4000000000000004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1.2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0.6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5.2</v>
      </c>
      <c r="G12" s="11"/>
      <c r="H12" s="26" t="s">
        <v>19</v>
      </c>
      <c r="I12" s="17">
        <v>37</v>
      </c>
      <c r="J12" s="18">
        <v>13</v>
      </c>
      <c r="K12" s="18">
        <v>24</v>
      </c>
      <c r="L12" s="19">
        <v>10.8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0.6</v>
      </c>
      <c r="G13" s="11"/>
      <c r="H13" s="11" t="s">
        <v>21</v>
      </c>
      <c r="I13" s="21">
        <v>6</v>
      </c>
      <c r="J13" s="22">
        <v>0</v>
      </c>
      <c r="K13" s="22">
        <v>6</v>
      </c>
      <c r="L13" s="19">
        <v>1.7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1.7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2.6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1.2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2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2.6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2.6</v>
      </c>
    </row>
    <row r="18" spans="2:12">
      <c r="B18" s="16" t="s">
        <v>30</v>
      </c>
      <c r="C18" s="17">
        <v>15</v>
      </c>
      <c r="D18" s="18">
        <v>6</v>
      </c>
      <c r="E18" s="18">
        <v>9</v>
      </c>
      <c r="F18" s="19">
        <v>4.4000000000000004</v>
      </c>
      <c r="G18" s="11"/>
      <c r="H18" s="11" t="s">
        <v>31</v>
      </c>
      <c r="I18" s="17">
        <v>44</v>
      </c>
      <c r="J18" s="18">
        <v>23</v>
      </c>
      <c r="K18" s="18">
        <v>21</v>
      </c>
      <c r="L18" s="19">
        <v>12.8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0.6</v>
      </c>
      <c r="G19" s="11"/>
      <c r="H19" s="11" t="s">
        <v>33</v>
      </c>
      <c r="I19" s="21">
        <v>18</v>
      </c>
      <c r="J19" s="22">
        <v>9</v>
      </c>
      <c r="K19" s="22">
        <v>9</v>
      </c>
      <c r="L19" s="19">
        <v>5.2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2.9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2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0.6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2.9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0.9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1.2</v>
      </c>
    </row>
    <row r="24" spans="2:12">
      <c r="B24" s="20" t="s">
        <v>42</v>
      </c>
      <c r="C24" s="17">
        <v>13</v>
      </c>
      <c r="D24" s="18">
        <v>7</v>
      </c>
      <c r="E24" s="18">
        <v>6</v>
      </c>
      <c r="F24" s="19">
        <v>3.8</v>
      </c>
      <c r="G24" s="11"/>
      <c r="H24" s="26" t="s">
        <v>43</v>
      </c>
      <c r="I24" s="17">
        <v>28</v>
      </c>
      <c r="J24" s="18">
        <v>14</v>
      </c>
      <c r="K24" s="18">
        <v>14</v>
      </c>
      <c r="L24" s="19">
        <v>8.1999999999999993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0.6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2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1.2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2.6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1.2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0.6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0.9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1.2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1.5</v>
      </c>
    </row>
    <row r="30" spans="2:12">
      <c r="B30" s="16" t="s">
        <v>54</v>
      </c>
      <c r="C30" s="17">
        <v>8</v>
      </c>
      <c r="D30" s="18">
        <v>2</v>
      </c>
      <c r="E30" s="18">
        <v>6</v>
      </c>
      <c r="F30" s="19">
        <v>2.2999999999999998</v>
      </c>
      <c r="G30" s="11"/>
      <c r="H30" s="11" t="s">
        <v>55</v>
      </c>
      <c r="I30" s="17">
        <v>18</v>
      </c>
      <c r="J30" s="18">
        <v>6</v>
      </c>
      <c r="K30" s="18">
        <v>12</v>
      </c>
      <c r="L30" s="19">
        <v>5.2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0.9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1.2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0.9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0.9</v>
      </c>
    </row>
    <row r="36" spans="2:12">
      <c r="B36" s="20" t="s">
        <v>66</v>
      </c>
      <c r="C36" s="17">
        <v>6</v>
      </c>
      <c r="D36" s="18">
        <v>5</v>
      </c>
      <c r="E36" s="18">
        <v>1</v>
      </c>
      <c r="F36" s="19">
        <v>1.7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1.2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15</v>
      </c>
      <c r="D42" s="18">
        <v>9</v>
      </c>
      <c r="E42" s="18">
        <v>6</v>
      </c>
      <c r="F42" s="19">
        <v>4.4000000000000004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0.9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1.7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24</v>
      </c>
      <c r="D48" s="18">
        <v>13</v>
      </c>
      <c r="E48" s="18">
        <v>11</v>
      </c>
      <c r="F48" s="19">
        <v>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1.7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30</v>
      </c>
      <c r="D54" s="18">
        <v>16</v>
      </c>
      <c r="E54" s="18">
        <v>14</v>
      </c>
      <c r="F54" s="19">
        <v>8.6999999999999993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2.9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31</v>
      </c>
      <c r="D60" s="18">
        <v>15</v>
      </c>
      <c r="E60" s="18">
        <v>16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7</v>
      </c>
      <c r="D61" s="22">
        <v>6</v>
      </c>
      <c r="E61" s="22">
        <v>1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17</v>
      </c>
      <c r="D66" s="18">
        <v>11</v>
      </c>
      <c r="E66" s="18">
        <v>6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8</v>
      </c>
      <c r="D67" s="22">
        <v>6</v>
      </c>
      <c r="E67" s="22">
        <v>2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0.6</v>
      </c>
      <c r="G69" s="11"/>
      <c r="H69" s="11" t="s">
        <v>133</v>
      </c>
      <c r="I69" s="21">
        <v>37</v>
      </c>
      <c r="J69" s="22">
        <v>19</v>
      </c>
      <c r="K69" s="22">
        <v>18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0.6</v>
      </c>
      <c r="G70" s="11"/>
      <c r="H70" s="11" t="s">
        <v>135</v>
      </c>
      <c r="I70" s="21">
        <v>171</v>
      </c>
      <c r="J70" s="22">
        <v>91</v>
      </c>
      <c r="K70" s="22">
        <v>80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0.6</v>
      </c>
      <c r="G71" s="11"/>
      <c r="H71" s="11" t="s">
        <v>137</v>
      </c>
      <c r="I71" s="21">
        <v>135</v>
      </c>
      <c r="J71" s="22">
        <v>59</v>
      </c>
      <c r="K71" s="22">
        <v>76</v>
      </c>
      <c r="L71" s="19"/>
    </row>
    <row r="72" spans="2:12">
      <c r="B72" s="16" t="s">
        <v>138</v>
      </c>
      <c r="C72" s="17">
        <v>12</v>
      </c>
      <c r="D72" s="18">
        <v>6</v>
      </c>
      <c r="E72" s="18">
        <v>6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1.2</v>
      </c>
      <c r="G73" s="11"/>
      <c r="H73" s="11" t="s">
        <v>133</v>
      </c>
      <c r="I73" s="33">
        <v>10.8</v>
      </c>
      <c r="J73" s="19">
        <v>11.2</v>
      </c>
      <c r="K73" s="19">
        <v>10.3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0.3</v>
      </c>
      <c r="G74" s="11"/>
      <c r="H74" s="11" t="s">
        <v>135</v>
      </c>
      <c r="I74" s="33">
        <v>49.9</v>
      </c>
      <c r="J74" s="19">
        <v>53.8</v>
      </c>
      <c r="K74" s="19">
        <v>46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0.9</v>
      </c>
      <c r="G75" s="11"/>
      <c r="H75" s="11" t="s">
        <v>137</v>
      </c>
      <c r="I75" s="33">
        <v>39.4</v>
      </c>
      <c r="J75" s="19">
        <v>34.9</v>
      </c>
      <c r="K75" s="19">
        <v>43.7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0.3</v>
      </c>
      <c r="G77" s="11"/>
      <c r="H77" s="34" t="s">
        <v>145</v>
      </c>
      <c r="I77" s="33">
        <v>50.7</v>
      </c>
      <c r="J77" s="19">
        <v>49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215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246</v>
      </c>
      <c r="D5" s="9">
        <v>119</v>
      </c>
      <c r="E5" s="9">
        <v>127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3.7</v>
      </c>
      <c r="G6" s="11"/>
      <c r="H6" s="11" t="s">
        <v>7</v>
      </c>
      <c r="I6" s="17">
        <v>9</v>
      </c>
      <c r="J6" s="18">
        <v>4</v>
      </c>
      <c r="K6" s="18">
        <v>5</v>
      </c>
      <c r="L6" s="19">
        <v>3.7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1.2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1.6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1.6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16</v>
      </c>
      <c r="D12" s="18">
        <v>7</v>
      </c>
      <c r="E12" s="18">
        <v>9</v>
      </c>
      <c r="F12" s="19">
        <v>6.5</v>
      </c>
      <c r="G12" s="11"/>
      <c r="H12" s="26" t="s">
        <v>19</v>
      </c>
      <c r="I12" s="17">
        <v>17</v>
      </c>
      <c r="J12" s="18">
        <v>6</v>
      </c>
      <c r="K12" s="18">
        <v>11</v>
      </c>
      <c r="L12" s="19">
        <v>6.9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1.6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0.8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1.2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0.8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1.6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1.2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1.2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1.6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2.8</v>
      </c>
    </row>
    <row r="18" spans="2:12">
      <c r="B18" s="16" t="s">
        <v>30</v>
      </c>
      <c r="C18" s="17">
        <v>8</v>
      </c>
      <c r="D18" s="18">
        <v>4</v>
      </c>
      <c r="E18" s="18">
        <v>4</v>
      </c>
      <c r="F18" s="19">
        <v>3.3</v>
      </c>
      <c r="G18" s="11"/>
      <c r="H18" s="11" t="s">
        <v>31</v>
      </c>
      <c r="I18" s="17">
        <v>12</v>
      </c>
      <c r="J18" s="18">
        <v>5</v>
      </c>
      <c r="K18" s="18">
        <v>7</v>
      </c>
      <c r="L18" s="19">
        <v>4.9000000000000004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1.2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1.2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1.2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0.4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0.8</v>
      </c>
      <c r="G23" s="11"/>
      <c r="H23" s="11" t="s">
        <v>41</v>
      </c>
      <c r="I23" s="21">
        <v>4</v>
      </c>
      <c r="J23" s="24">
        <v>0</v>
      </c>
      <c r="K23" s="24">
        <v>4</v>
      </c>
      <c r="L23" s="25">
        <v>1.6</v>
      </c>
    </row>
    <row r="24" spans="2:12">
      <c r="B24" s="20" t="s">
        <v>42</v>
      </c>
      <c r="C24" s="17">
        <v>17</v>
      </c>
      <c r="D24" s="18">
        <v>10</v>
      </c>
      <c r="E24" s="18">
        <v>7</v>
      </c>
      <c r="F24" s="19">
        <v>6.9</v>
      </c>
      <c r="G24" s="11"/>
      <c r="H24" s="26" t="s">
        <v>43</v>
      </c>
      <c r="I24" s="17">
        <v>15</v>
      </c>
      <c r="J24" s="18">
        <v>5</v>
      </c>
      <c r="K24" s="18">
        <v>10</v>
      </c>
      <c r="L24" s="19">
        <v>6.1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1.6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0.8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1.2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0.4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1.6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1.6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1.6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1.6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0.8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1.6</v>
      </c>
    </row>
    <row r="30" spans="2:12">
      <c r="B30" s="16" t="s">
        <v>54</v>
      </c>
      <c r="C30" s="17">
        <v>12</v>
      </c>
      <c r="D30" s="18">
        <v>8</v>
      </c>
      <c r="E30" s="18">
        <v>4</v>
      </c>
      <c r="F30" s="19">
        <v>4.9000000000000004</v>
      </c>
      <c r="G30" s="11"/>
      <c r="H30" s="11" t="s">
        <v>55</v>
      </c>
      <c r="I30" s="17">
        <v>6</v>
      </c>
      <c r="J30" s="18">
        <v>4</v>
      </c>
      <c r="K30" s="18">
        <v>2</v>
      </c>
      <c r="L30" s="19">
        <v>2.4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1.2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0.4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1.2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0.4</v>
      </c>
    </row>
    <row r="36" spans="2:12">
      <c r="B36" s="20" t="s">
        <v>66</v>
      </c>
      <c r="C36" s="17">
        <v>25</v>
      </c>
      <c r="D36" s="18">
        <v>15</v>
      </c>
      <c r="E36" s="18">
        <v>10</v>
      </c>
      <c r="F36" s="19">
        <v>10.199999999999999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1.2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3.3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1.6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0.4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5.7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0.4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4.9000000000000004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21</v>
      </c>
      <c r="D54" s="18">
        <v>11</v>
      </c>
      <c r="E54" s="18">
        <v>10</v>
      </c>
      <c r="F54" s="19">
        <v>8.5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3.3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24</v>
      </c>
      <c r="D60" s="18">
        <v>10</v>
      </c>
      <c r="E60" s="18">
        <v>14</v>
      </c>
      <c r="F60" s="19">
        <v>9.8000000000000007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3.7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15</v>
      </c>
      <c r="D66" s="18">
        <v>5</v>
      </c>
      <c r="E66" s="18">
        <v>10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1.2</v>
      </c>
      <c r="G69" s="11"/>
      <c r="H69" s="11" t="s">
        <v>133</v>
      </c>
      <c r="I69" s="21">
        <v>33</v>
      </c>
      <c r="J69" s="22">
        <v>16</v>
      </c>
      <c r="K69" s="22">
        <v>17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159</v>
      </c>
      <c r="J70" s="22">
        <v>81</v>
      </c>
      <c r="K70" s="22">
        <v>78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0.8</v>
      </c>
      <c r="G71" s="11"/>
      <c r="H71" s="11" t="s">
        <v>137</v>
      </c>
      <c r="I71" s="21">
        <v>54</v>
      </c>
      <c r="J71" s="22">
        <v>22</v>
      </c>
      <c r="K71" s="22">
        <v>32</v>
      </c>
      <c r="L71" s="19"/>
    </row>
    <row r="72" spans="2:12">
      <c r="B72" s="16" t="s">
        <v>138</v>
      </c>
      <c r="C72" s="17">
        <v>10</v>
      </c>
      <c r="D72" s="18">
        <v>6</v>
      </c>
      <c r="E72" s="18">
        <v>4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0.8</v>
      </c>
      <c r="G73" s="11"/>
      <c r="H73" s="11" t="s">
        <v>133</v>
      </c>
      <c r="I73" s="33">
        <v>13.4</v>
      </c>
      <c r="J73" s="19">
        <v>13.4</v>
      </c>
      <c r="K73" s="19">
        <v>13.4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0.4</v>
      </c>
      <c r="G74" s="11"/>
      <c r="H74" s="11" t="s">
        <v>135</v>
      </c>
      <c r="I74" s="33">
        <v>64.599999999999994</v>
      </c>
      <c r="J74" s="19">
        <v>68.099999999999994</v>
      </c>
      <c r="K74" s="19">
        <v>61.4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1.6</v>
      </c>
      <c r="G75" s="11"/>
      <c r="H75" s="11" t="s">
        <v>137</v>
      </c>
      <c r="I75" s="33">
        <v>22</v>
      </c>
      <c r="J75" s="19">
        <v>18.5</v>
      </c>
      <c r="K75" s="19">
        <v>25.2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0.4</v>
      </c>
      <c r="G77" s="11"/>
      <c r="H77" s="34" t="s">
        <v>145</v>
      </c>
      <c r="I77" s="33">
        <v>41.9</v>
      </c>
      <c r="J77" s="19">
        <v>39.5</v>
      </c>
      <c r="K77" s="19">
        <v>44.1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600-000000000000}"/>
  </hyperlinks>
  <pageMargins left="0.7" right="0.7" top="0.75" bottom="0.75" header="0.3" footer="0.3"/>
  <pageSetup paperSize="9" scale="75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216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413</v>
      </c>
      <c r="D5" s="9">
        <v>209</v>
      </c>
      <c r="E5" s="9">
        <v>204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5</v>
      </c>
      <c r="E6" s="18">
        <v>5</v>
      </c>
      <c r="F6" s="19">
        <v>2.4</v>
      </c>
      <c r="G6" s="11"/>
      <c r="H6" s="11" t="s">
        <v>7</v>
      </c>
      <c r="I6" s="17">
        <v>16</v>
      </c>
      <c r="J6" s="18">
        <v>8</v>
      </c>
      <c r="K6" s="18">
        <v>8</v>
      </c>
      <c r="L6" s="19">
        <v>3.9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0.7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1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0.7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1</v>
      </c>
    </row>
    <row r="12" spans="2:12">
      <c r="B12" s="20" t="s">
        <v>18</v>
      </c>
      <c r="C12" s="17">
        <v>19</v>
      </c>
      <c r="D12" s="18">
        <v>6</v>
      </c>
      <c r="E12" s="18">
        <v>13</v>
      </c>
      <c r="F12" s="19">
        <v>4.5999999999999996</v>
      </c>
      <c r="G12" s="11"/>
      <c r="H12" s="26" t="s">
        <v>19</v>
      </c>
      <c r="I12" s="17">
        <v>23</v>
      </c>
      <c r="J12" s="18">
        <v>8</v>
      </c>
      <c r="K12" s="18">
        <v>15</v>
      </c>
      <c r="L12" s="19">
        <v>5.6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0.5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1.5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0.7</v>
      </c>
      <c r="G14" s="11"/>
      <c r="H14" s="11" t="s">
        <v>23</v>
      </c>
      <c r="I14" s="21">
        <v>7</v>
      </c>
      <c r="J14" s="22">
        <v>1</v>
      </c>
      <c r="K14" s="22">
        <v>6</v>
      </c>
      <c r="L14" s="19">
        <v>1.7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1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0.2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0.5</v>
      </c>
      <c r="G16" s="11"/>
      <c r="H16" s="11" t="s">
        <v>27</v>
      </c>
      <c r="I16" s="21">
        <v>5</v>
      </c>
      <c r="J16" s="22">
        <v>0</v>
      </c>
      <c r="K16" s="22">
        <v>5</v>
      </c>
      <c r="L16" s="19">
        <v>1.2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1.9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1</v>
      </c>
    </row>
    <row r="18" spans="2:12">
      <c r="B18" s="16" t="s">
        <v>30</v>
      </c>
      <c r="C18" s="17">
        <v>20</v>
      </c>
      <c r="D18" s="18">
        <v>9</v>
      </c>
      <c r="E18" s="18">
        <v>11</v>
      </c>
      <c r="F18" s="19">
        <v>4.8</v>
      </c>
      <c r="G18" s="11"/>
      <c r="H18" s="11" t="s">
        <v>31</v>
      </c>
      <c r="I18" s="17">
        <v>36</v>
      </c>
      <c r="J18" s="18">
        <v>20</v>
      </c>
      <c r="K18" s="18">
        <v>16</v>
      </c>
      <c r="L18" s="19">
        <v>8.6999999999999993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1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1.2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1.2</v>
      </c>
      <c r="G20" s="11"/>
      <c r="H20" s="11" t="s">
        <v>35</v>
      </c>
      <c r="I20" s="21">
        <v>13</v>
      </c>
      <c r="J20" s="22">
        <v>7</v>
      </c>
      <c r="K20" s="22">
        <v>6</v>
      </c>
      <c r="L20" s="19">
        <v>3.1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1.2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1.5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1.5</v>
      </c>
      <c r="G22" s="11"/>
      <c r="H22" s="11" t="s">
        <v>39</v>
      </c>
      <c r="I22" s="21">
        <v>5</v>
      </c>
      <c r="J22" s="22">
        <v>5</v>
      </c>
      <c r="K22" s="22">
        <v>0</v>
      </c>
      <c r="L22" s="19">
        <v>1.2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1.7</v>
      </c>
    </row>
    <row r="24" spans="2:12">
      <c r="B24" s="20" t="s">
        <v>42</v>
      </c>
      <c r="C24" s="17">
        <v>32</v>
      </c>
      <c r="D24" s="18">
        <v>15</v>
      </c>
      <c r="E24" s="18">
        <v>17</v>
      </c>
      <c r="F24" s="19">
        <v>7.7</v>
      </c>
      <c r="G24" s="11"/>
      <c r="H24" s="26" t="s">
        <v>43</v>
      </c>
      <c r="I24" s="17">
        <v>25</v>
      </c>
      <c r="J24" s="18">
        <v>10</v>
      </c>
      <c r="K24" s="18">
        <v>15</v>
      </c>
      <c r="L24" s="19">
        <v>6.1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0.7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1.5</v>
      </c>
    </row>
    <row r="26" spans="2:12">
      <c r="B26" s="20" t="s">
        <v>46</v>
      </c>
      <c r="C26" s="21">
        <v>9</v>
      </c>
      <c r="D26" s="22">
        <v>3</v>
      </c>
      <c r="E26" s="22">
        <v>6</v>
      </c>
      <c r="F26" s="19">
        <v>2.2000000000000002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0.7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1.2</v>
      </c>
      <c r="G27" s="11"/>
      <c r="H27" s="11" t="s">
        <v>49</v>
      </c>
      <c r="I27" s="21">
        <v>7</v>
      </c>
      <c r="J27" s="22">
        <v>6</v>
      </c>
      <c r="K27" s="22">
        <v>1</v>
      </c>
      <c r="L27" s="19">
        <v>1.7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2.7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1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1.2</v>
      </c>
    </row>
    <row r="30" spans="2:12">
      <c r="B30" s="16" t="s">
        <v>54</v>
      </c>
      <c r="C30" s="17">
        <v>24</v>
      </c>
      <c r="D30" s="18">
        <v>17</v>
      </c>
      <c r="E30" s="18">
        <v>7</v>
      </c>
      <c r="F30" s="19">
        <v>5.8</v>
      </c>
      <c r="G30" s="11"/>
      <c r="H30" s="11" t="s">
        <v>55</v>
      </c>
      <c r="I30" s="17">
        <v>13</v>
      </c>
      <c r="J30" s="18">
        <v>6</v>
      </c>
      <c r="K30" s="18">
        <v>7</v>
      </c>
      <c r="L30" s="19">
        <v>3.1</v>
      </c>
    </row>
    <row r="31" spans="2:12">
      <c r="B31" s="20" t="s">
        <v>56</v>
      </c>
      <c r="C31" s="21">
        <v>8</v>
      </c>
      <c r="D31" s="22">
        <v>7</v>
      </c>
      <c r="E31" s="22">
        <v>1</v>
      </c>
      <c r="F31" s="19">
        <v>1.9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0.2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0.7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1.7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0.5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0.7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0.5</v>
      </c>
    </row>
    <row r="36" spans="2:12">
      <c r="B36" s="20" t="s">
        <v>66</v>
      </c>
      <c r="C36" s="17">
        <v>15</v>
      </c>
      <c r="D36" s="18">
        <v>10</v>
      </c>
      <c r="E36" s="18">
        <v>5</v>
      </c>
      <c r="F36" s="19">
        <v>3.6</v>
      </c>
      <c r="G36" s="11"/>
      <c r="H36" s="26" t="s">
        <v>67</v>
      </c>
      <c r="I36" s="17">
        <v>14</v>
      </c>
      <c r="J36" s="18">
        <v>6</v>
      </c>
      <c r="K36" s="18">
        <v>8</v>
      </c>
      <c r="L36" s="19">
        <v>3.4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1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1.7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15</v>
      </c>
      <c r="D42" s="18">
        <v>10</v>
      </c>
      <c r="E42" s="18">
        <v>5</v>
      </c>
      <c r="F42" s="19">
        <v>3.6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0.5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0.5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29</v>
      </c>
      <c r="D48" s="18">
        <v>14</v>
      </c>
      <c r="E48" s="18">
        <v>15</v>
      </c>
      <c r="F48" s="19">
        <v>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2.4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34</v>
      </c>
      <c r="D54" s="18">
        <v>20</v>
      </c>
      <c r="E54" s="18">
        <v>14</v>
      </c>
      <c r="F54" s="19">
        <v>8.1999999999999993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8</v>
      </c>
      <c r="D57" s="22">
        <v>6</v>
      </c>
      <c r="E57" s="22">
        <v>2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34</v>
      </c>
      <c r="D60" s="18">
        <v>21</v>
      </c>
      <c r="E60" s="18">
        <v>13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4</v>
      </c>
      <c r="D64" s="22">
        <v>4</v>
      </c>
      <c r="E64" s="22">
        <v>0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34</v>
      </c>
      <c r="D66" s="18">
        <v>17</v>
      </c>
      <c r="E66" s="18">
        <v>17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5</v>
      </c>
      <c r="E69" s="22">
        <v>11</v>
      </c>
      <c r="F69" s="19">
        <v>3.9</v>
      </c>
      <c r="G69" s="11"/>
      <c r="H69" s="11" t="s">
        <v>133</v>
      </c>
      <c r="I69" s="21">
        <v>49</v>
      </c>
      <c r="J69" s="22">
        <v>20</v>
      </c>
      <c r="K69" s="22">
        <v>29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1.2</v>
      </c>
      <c r="G70" s="11"/>
      <c r="H70" s="11" t="s">
        <v>135</v>
      </c>
      <c r="I70" s="21">
        <v>250</v>
      </c>
      <c r="J70" s="22">
        <v>139</v>
      </c>
      <c r="K70" s="22">
        <v>111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0.5</v>
      </c>
      <c r="G71" s="11"/>
      <c r="H71" s="11" t="s">
        <v>137</v>
      </c>
      <c r="I71" s="21">
        <v>114</v>
      </c>
      <c r="J71" s="22">
        <v>50</v>
      </c>
      <c r="K71" s="22">
        <v>64</v>
      </c>
      <c r="L71" s="19"/>
    </row>
    <row r="72" spans="2:12">
      <c r="B72" s="16" t="s">
        <v>138</v>
      </c>
      <c r="C72" s="17">
        <v>17</v>
      </c>
      <c r="D72" s="18">
        <v>7</v>
      </c>
      <c r="E72" s="18">
        <v>10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0</v>
      </c>
      <c r="E73" s="22">
        <v>5</v>
      </c>
      <c r="F73" s="19">
        <v>1.2</v>
      </c>
      <c r="G73" s="11"/>
      <c r="H73" s="11" t="s">
        <v>133</v>
      </c>
      <c r="I73" s="33">
        <v>11.9</v>
      </c>
      <c r="J73" s="19">
        <v>9.6</v>
      </c>
      <c r="K73" s="19">
        <v>14.2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</v>
      </c>
      <c r="G74" s="11"/>
      <c r="H74" s="11" t="s">
        <v>135</v>
      </c>
      <c r="I74" s="33">
        <v>60.5</v>
      </c>
      <c r="J74" s="19">
        <v>66.5</v>
      </c>
      <c r="K74" s="19">
        <v>54.4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0.5</v>
      </c>
      <c r="G75" s="11"/>
      <c r="H75" s="11" t="s">
        <v>137</v>
      </c>
      <c r="I75" s="33">
        <v>27.6</v>
      </c>
      <c r="J75" s="19">
        <v>23.9</v>
      </c>
      <c r="K75" s="19">
        <v>31.4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0.7</v>
      </c>
      <c r="G77" s="11"/>
      <c r="H77" s="34" t="s">
        <v>145</v>
      </c>
      <c r="I77" s="33">
        <v>45.5</v>
      </c>
      <c r="J77" s="19">
        <v>44.3</v>
      </c>
      <c r="K77" s="19">
        <v>46.7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700-000000000000}"/>
  </hyperlinks>
  <pageMargins left="0.7" right="0.7" top="0.75" bottom="0.75" header="0.3" footer="0.3"/>
  <pageSetup paperSize="9" scale="75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217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484</v>
      </c>
      <c r="D5" s="9">
        <v>236</v>
      </c>
      <c r="E5" s="9">
        <v>248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10</v>
      </c>
      <c r="E6" s="18">
        <v>10</v>
      </c>
      <c r="F6" s="19">
        <v>4.0999999999999996</v>
      </c>
      <c r="G6" s="11"/>
      <c r="H6" s="11" t="s">
        <v>7</v>
      </c>
      <c r="I6" s="17">
        <v>24</v>
      </c>
      <c r="J6" s="18">
        <v>14</v>
      </c>
      <c r="K6" s="18">
        <v>10</v>
      </c>
      <c r="L6" s="19">
        <v>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1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1.2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1.7</v>
      </c>
      <c r="G10" s="11"/>
      <c r="H10" s="11" t="s">
        <v>15</v>
      </c>
      <c r="I10" s="21">
        <v>6</v>
      </c>
      <c r="J10" s="22">
        <v>4</v>
      </c>
      <c r="K10" s="22">
        <v>2</v>
      </c>
      <c r="L10" s="19">
        <v>1.2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0.6</v>
      </c>
    </row>
    <row r="12" spans="2:12">
      <c r="B12" s="20" t="s">
        <v>18</v>
      </c>
      <c r="C12" s="17">
        <v>42</v>
      </c>
      <c r="D12" s="18">
        <v>21</v>
      </c>
      <c r="E12" s="18">
        <v>21</v>
      </c>
      <c r="F12" s="19">
        <v>8.6999999999999993</v>
      </c>
      <c r="G12" s="11"/>
      <c r="H12" s="26" t="s">
        <v>19</v>
      </c>
      <c r="I12" s="17">
        <v>25</v>
      </c>
      <c r="J12" s="18">
        <v>13</v>
      </c>
      <c r="K12" s="18">
        <v>12</v>
      </c>
      <c r="L12" s="19">
        <v>5.2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2.1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1.7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1.4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0.2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1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0.6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1.7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0.8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2.5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1.9</v>
      </c>
    </row>
    <row r="18" spans="2:12">
      <c r="B18" s="16" t="s">
        <v>30</v>
      </c>
      <c r="C18" s="17">
        <v>32</v>
      </c>
      <c r="D18" s="18">
        <v>17</v>
      </c>
      <c r="E18" s="18">
        <v>15</v>
      </c>
      <c r="F18" s="19">
        <v>6.6</v>
      </c>
      <c r="G18" s="11"/>
      <c r="H18" s="11" t="s">
        <v>31</v>
      </c>
      <c r="I18" s="17">
        <v>27</v>
      </c>
      <c r="J18" s="18">
        <v>13</v>
      </c>
      <c r="K18" s="18">
        <v>14</v>
      </c>
      <c r="L18" s="19">
        <v>5.6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1.4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2.1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1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1.4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0.8</v>
      </c>
      <c r="G21" s="11"/>
      <c r="H21" s="11" t="s">
        <v>37</v>
      </c>
      <c r="I21" s="21">
        <v>6</v>
      </c>
      <c r="J21" s="22">
        <v>1</v>
      </c>
      <c r="K21" s="22">
        <v>5</v>
      </c>
      <c r="L21" s="19">
        <v>1.2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2.1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0.2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1.2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0.6</v>
      </c>
    </row>
    <row r="24" spans="2:12">
      <c r="B24" s="20" t="s">
        <v>42</v>
      </c>
      <c r="C24" s="17">
        <v>36</v>
      </c>
      <c r="D24" s="18">
        <v>17</v>
      </c>
      <c r="E24" s="18">
        <v>19</v>
      </c>
      <c r="F24" s="19">
        <v>7.4</v>
      </c>
      <c r="G24" s="11"/>
      <c r="H24" s="26" t="s">
        <v>43</v>
      </c>
      <c r="I24" s="17">
        <v>17</v>
      </c>
      <c r="J24" s="18">
        <v>7</v>
      </c>
      <c r="K24" s="18">
        <v>10</v>
      </c>
      <c r="L24" s="19">
        <v>3.5</v>
      </c>
    </row>
    <row r="25" spans="2:12">
      <c r="B25" s="20" t="s">
        <v>44</v>
      </c>
      <c r="C25" s="21">
        <v>8</v>
      </c>
      <c r="D25" s="22">
        <v>2</v>
      </c>
      <c r="E25" s="22">
        <v>6</v>
      </c>
      <c r="F25" s="19">
        <v>1.7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1.4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1.4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0.2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0.8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0.6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2.1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0.6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1.4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0.6</v>
      </c>
    </row>
    <row r="30" spans="2:12">
      <c r="B30" s="16" t="s">
        <v>54</v>
      </c>
      <c r="C30" s="17">
        <v>25</v>
      </c>
      <c r="D30" s="18">
        <v>10</v>
      </c>
      <c r="E30" s="18">
        <v>15</v>
      </c>
      <c r="F30" s="19">
        <v>5.2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1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1.2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21</v>
      </c>
      <c r="D36" s="18">
        <v>10</v>
      </c>
      <c r="E36" s="18">
        <v>11</v>
      </c>
      <c r="F36" s="19">
        <v>4.3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0.8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1.4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26</v>
      </c>
      <c r="D42" s="18">
        <v>15</v>
      </c>
      <c r="E42" s="18">
        <v>11</v>
      </c>
      <c r="F42" s="19">
        <v>5.4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0.8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1.4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34</v>
      </c>
      <c r="D48" s="18">
        <v>15</v>
      </c>
      <c r="E48" s="18">
        <v>19</v>
      </c>
      <c r="F48" s="19">
        <v>7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0.2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1.9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1.9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0.2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47</v>
      </c>
      <c r="D54" s="18">
        <v>24</v>
      </c>
      <c r="E54" s="18">
        <v>23</v>
      </c>
      <c r="F54" s="19">
        <v>9.6999999999999993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2.1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2.7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36</v>
      </c>
      <c r="D60" s="18">
        <v>17</v>
      </c>
      <c r="E60" s="18">
        <v>19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12</v>
      </c>
      <c r="D61" s="22">
        <v>8</v>
      </c>
      <c r="E61" s="22">
        <v>4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38</v>
      </c>
      <c r="D66" s="18">
        <v>20</v>
      </c>
      <c r="E66" s="18">
        <v>18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6</v>
      </c>
      <c r="E68" s="22">
        <v>2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2.1</v>
      </c>
      <c r="G69" s="11"/>
      <c r="H69" s="11" t="s">
        <v>133</v>
      </c>
      <c r="I69" s="21">
        <v>94</v>
      </c>
      <c r="J69" s="22">
        <v>48</v>
      </c>
      <c r="K69" s="22">
        <v>46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1.7</v>
      </c>
      <c r="G70" s="11"/>
      <c r="H70" s="11" t="s">
        <v>135</v>
      </c>
      <c r="I70" s="21">
        <v>307</v>
      </c>
      <c r="J70" s="22">
        <v>151</v>
      </c>
      <c r="K70" s="22">
        <v>156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1.2</v>
      </c>
      <c r="G71" s="11"/>
      <c r="H71" s="11" t="s">
        <v>137</v>
      </c>
      <c r="I71" s="21">
        <v>83</v>
      </c>
      <c r="J71" s="22">
        <v>37</v>
      </c>
      <c r="K71" s="22">
        <v>46</v>
      </c>
      <c r="L71" s="19"/>
    </row>
    <row r="72" spans="2:12">
      <c r="B72" s="16" t="s">
        <v>138</v>
      </c>
      <c r="C72" s="17">
        <v>20</v>
      </c>
      <c r="D72" s="18">
        <v>9</v>
      </c>
      <c r="E72" s="18">
        <v>11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19.399999999999999</v>
      </c>
      <c r="J73" s="19">
        <v>20.3</v>
      </c>
      <c r="K73" s="19">
        <v>18.5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</v>
      </c>
      <c r="G74" s="11"/>
      <c r="H74" s="11" t="s">
        <v>135</v>
      </c>
      <c r="I74" s="33">
        <v>63.4</v>
      </c>
      <c r="J74" s="19">
        <v>64</v>
      </c>
      <c r="K74" s="19">
        <v>62.9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</v>
      </c>
      <c r="G75" s="11"/>
      <c r="H75" s="11" t="s">
        <v>137</v>
      </c>
      <c r="I75" s="33">
        <v>17.100000000000001</v>
      </c>
      <c r="J75" s="19">
        <v>15.7</v>
      </c>
      <c r="K75" s="19">
        <v>18.5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39.200000000000003</v>
      </c>
      <c r="J77" s="19">
        <v>38.6</v>
      </c>
      <c r="K77" s="19">
        <v>39.700000000000003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800-000000000000}"/>
  </hyperlinks>
  <pageMargins left="0.7" right="0.7" top="0.75" bottom="0.75" header="0.3" footer="0.3"/>
  <pageSetup paperSize="9" scale="75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218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610</v>
      </c>
      <c r="D5" s="9">
        <v>316</v>
      </c>
      <c r="E5" s="9">
        <v>294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12</v>
      </c>
      <c r="E6" s="18">
        <v>6</v>
      </c>
      <c r="F6" s="19">
        <v>3</v>
      </c>
      <c r="G6" s="11"/>
      <c r="H6" s="11" t="s">
        <v>7</v>
      </c>
      <c r="I6" s="17">
        <v>26</v>
      </c>
      <c r="J6" s="18">
        <v>13</v>
      </c>
      <c r="K6" s="18">
        <v>13</v>
      </c>
      <c r="L6" s="19">
        <v>4.3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0.8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0.8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0.5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1.3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0.8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1.1000000000000001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0.2</v>
      </c>
    </row>
    <row r="12" spans="2:12">
      <c r="B12" s="20" t="s">
        <v>18</v>
      </c>
      <c r="C12" s="17">
        <v>26</v>
      </c>
      <c r="D12" s="18">
        <v>11</v>
      </c>
      <c r="E12" s="18">
        <v>15</v>
      </c>
      <c r="F12" s="19">
        <v>4.3</v>
      </c>
      <c r="G12" s="11"/>
      <c r="H12" s="26" t="s">
        <v>19</v>
      </c>
      <c r="I12" s="17">
        <v>30</v>
      </c>
      <c r="J12" s="18">
        <v>14</v>
      </c>
      <c r="K12" s="18">
        <v>16</v>
      </c>
      <c r="L12" s="19">
        <v>4.9000000000000004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0.5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0.5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1.5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0.8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1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1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0.5</v>
      </c>
    </row>
    <row r="17" spans="2:12">
      <c r="B17" s="20" t="s">
        <v>28</v>
      </c>
      <c r="C17" s="21">
        <v>9</v>
      </c>
      <c r="D17" s="22">
        <v>3</v>
      </c>
      <c r="E17" s="22">
        <v>6</v>
      </c>
      <c r="F17" s="25">
        <v>1.5</v>
      </c>
      <c r="G17" s="11"/>
      <c r="H17" s="27" t="s">
        <v>29</v>
      </c>
      <c r="I17" s="21">
        <v>8</v>
      </c>
      <c r="J17" s="22">
        <v>6</v>
      </c>
      <c r="K17" s="22">
        <v>2</v>
      </c>
      <c r="L17" s="25">
        <v>1.3</v>
      </c>
    </row>
    <row r="18" spans="2:12">
      <c r="B18" s="16" t="s">
        <v>30</v>
      </c>
      <c r="C18" s="17">
        <v>35</v>
      </c>
      <c r="D18" s="18">
        <v>22</v>
      </c>
      <c r="E18" s="18">
        <v>13</v>
      </c>
      <c r="F18" s="19">
        <v>5.7</v>
      </c>
      <c r="G18" s="11"/>
      <c r="H18" s="11" t="s">
        <v>31</v>
      </c>
      <c r="I18" s="17">
        <v>25</v>
      </c>
      <c r="J18" s="18">
        <v>15</v>
      </c>
      <c r="K18" s="18">
        <v>10</v>
      </c>
      <c r="L18" s="19">
        <v>4.0999999999999996</v>
      </c>
    </row>
    <row r="19" spans="2:12">
      <c r="B19" s="20" t="s">
        <v>32</v>
      </c>
      <c r="C19" s="21">
        <v>9</v>
      </c>
      <c r="D19" s="22">
        <v>8</v>
      </c>
      <c r="E19" s="22">
        <v>1</v>
      </c>
      <c r="F19" s="19">
        <v>1.5</v>
      </c>
      <c r="G19" s="11"/>
      <c r="H19" s="11" t="s">
        <v>33</v>
      </c>
      <c r="I19" s="21">
        <v>10</v>
      </c>
      <c r="J19" s="22">
        <v>7</v>
      </c>
      <c r="K19" s="22">
        <v>3</v>
      </c>
      <c r="L19" s="19">
        <v>1.6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1.1000000000000001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1.5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0.3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0.7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0.5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1.1000000000000001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0.5</v>
      </c>
    </row>
    <row r="24" spans="2:12">
      <c r="B24" s="20" t="s">
        <v>42</v>
      </c>
      <c r="C24" s="17">
        <v>45</v>
      </c>
      <c r="D24" s="18">
        <v>25</v>
      </c>
      <c r="E24" s="18">
        <v>20</v>
      </c>
      <c r="F24" s="19">
        <v>7.4</v>
      </c>
      <c r="G24" s="11"/>
      <c r="H24" s="26" t="s">
        <v>43</v>
      </c>
      <c r="I24" s="17">
        <v>20</v>
      </c>
      <c r="J24" s="18">
        <v>9</v>
      </c>
      <c r="K24" s="18">
        <v>11</v>
      </c>
      <c r="L24" s="19">
        <v>3.3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1.3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0.8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0.8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1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1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0.5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1.6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0.2</v>
      </c>
    </row>
    <row r="29" spans="2:12">
      <c r="B29" s="20" t="s">
        <v>52</v>
      </c>
      <c r="C29" s="21">
        <v>16</v>
      </c>
      <c r="D29" s="22">
        <v>8</v>
      </c>
      <c r="E29" s="22">
        <v>8</v>
      </c>
      <c r="F29" s="25">
        <v>2.6</v>
      </c>
      <c r="G29" s="11"/>
      <c r="H29" s="27" t="s">
        <v>53</v>
      </c>
      <c r="I29" s="21">
        <v>5</v>
      </c>
      <c r="J29" s="22">
        <v>5</v>
      </c>
      <c r="K29" s="22">
        <v>0</v>
      </c>
      <c r="L29" s="25">
        <v>0.8</v>
      </c>
    </row>
    <row r="30" spans="2:12">
      <c r="B30" s="16" t="s">
        <v>54</v>
      </c>
      <c r="C30" s="17">
        <v>37</v>
      </c>
      <c r="D30" s="18">
        <v>26</v>
      </c>
      <c r="E30" s="18">
        <v>11</v>
      </c>
      <c r="F30" s="19">
        <v>6.1</v>
      </c>
      <c r="G30" s="11"/>
      <c r="H30" s="11" t="s">
        <v>55</v>
      </c>
      <c r="I30" s="17">
        <v>18</v>
      </c>
      <c r="J30" s="18">
        <v>9</v>
      </c>
      <c r="K30" s="18">
        <v>9</v>
      </c>
      <c r="L30" s="19">
        <v>3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0.7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</v>
      </c>
    </row>
    <row r="32" spans="2:12">
      <c r="B32" s="20" t="s">
        <v>58</v>
      </c>
      <c r="C32" s="21">
        <v>10</v>
      </c>
      <c r="D32" s="22">
        <v>7</v>
      </c>
      <c r="E32" s="22">
        <v>3</v>
      </c>
      <c r="F32" s="19">
        <v>1.6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0.7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1.1000000000000001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7</v>
      </c>
      <c r="D34" s="22">
        <v>7</v>
      </c>
      <c r="E34" s="22">
        <v>0</v>
      </c>
      <c r="F34" s="19">
        <v>1.1000000000000001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0.8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1.5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0.3</v>
      </c>
    </row>
    <row r="36" spans="2:12">
      <c r="B36" s="20" t="s">
        <v>66</v>
      </c>
      <c r="C36" s="17">
        <v>28</v>
      </c>
      <c r="D36" s="18">
        <v>17</v>
      </c>
      <c r="E36" s="18">
        <v>11</v>
      </c>
      <c r="F36" s="19">
        <v>4.5999999999999996</v>
      </c>
      <c r="G36" s="11"/>
      <c r="H36" s="26" t="s">
        <v>67</v>
      </c>
      <c r="I36" s="17">
        <v>7</v>
      </c>
      <c r="J36" s="18">
        <v>0</v>
      </c>
      <c r="K36" s="18">
        <v>7</v>
      </c>
      <c r="L36" s="19">
        <v>1.1000000000000001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0.5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1.3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8</v>
      </c>
      <c r="D41" s="22">
        <v>7</v>
      </c>
      <c r="E41" s="22">
        <v>1</v>
      </c>
      <c r="F41" s="25">
        <v>1.3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33</v>
      </c>
      <c r="D42" s="18">
        <v>13</v>
      </c>
      <c r="E42" s="18">
        <v>20</v>
      </c>
      <c r="F42" s="19">
        <v>5.4</v>
      </c>
      <c r="G42" s="11"/>
      <c r="H42" s="11" t="s">
        <v>79</v>
      </c>
      <c r="I42" s="17">
        <v>10</v>
      </c>
      <c r="J42" s="18">
        <v>1</v>
      </c>
      <c r="K42" s="18">
        <v>9</v>
      </c>
      <c r="L42" s="19">
        <v>1.6</v>
      </c>
    </row>
    <row r="43" spans="2:12">
      <c r="B43" s="20" t="s">
        <v>80</v>
      </c>
      <c r="C43" s="21">
        <v>12</v>
      </c>
      <c r="D43" s="22">
        <v>7</v>
      </c>
      <c r="E43" s="22">
        <v>5</v>
      </c>
      <c r="F43" s="19">
        <v>2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1.1000000000000001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6</v>
      </c>
      <c r="D47" s="24">
        <v>0</v>
      </c>
      <c r="E47" s="24">
        <v>6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35</v>
      </c>
      <c r="D48" s="18">
        <v>20</v>
      </c>
      <c r="E48" s="18">
        <v>15</v>
      </c>
      <c r="F48" s="19">
        <v>5.7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0.5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9</v>
      </c>
      <c r="D51" s="22">
        <v>6</v>
      </c>
      <c r="E51" s="22">
        <v>3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51</v>
      </c>
      <c r="D54" s="18">
        <v>21</v>
      </c>
      <c r="E54" s="18">
        <v>30</v>
      </c>
      <c r="F54" s="19">
        <v>8.4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19</v>
      </c>
      <c r="D59" s="24">
        <v>7</v>
      </c>
      <c r="E59" s="24">
        <v>12</v>
      </c>
      <c r="F59" s="25">
        <v>3.1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59</v>
      </c>
      <c r="D60" s="18">
        <v>32</v>
      </c>
      <c r="E60" s="18">
        <v>27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13</v>
      </c>
      <c r="D65" s="22">
        <v>9</v>
      </c>
      <c r="E65" s="22">
        <v>4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57</v>
      </c>
      <c r="D66" s="18">
        <v>31</v>
      </c>
      <c r="E66" s="18">
        <v>26</v>
      </c>
      <c r="F66" s="19">
        <v>9.3000000000000007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16</v>
      </c>
      <c r="D67" s="22">
        <v>11</v>
      </c>
      <c r="E67" s="22">
        <v>5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v>2.6</v>
      </c>
      <c r="G69" s="11"/>
      <c r="H69" s="11" t="s">
        <v>133</v>
      </c>
      <c r="I69" s="21">
        <v>79</v>
      </c>
      <c r="J69" s="22">
        <v>45</v>
      </c>
      <c r="K69" s="22">
        <v>34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</v>
      </c>
      <c r="G70" s="11"/>
      <c r="H70" s="11" t="s">
        <v>135</v>
      </c>
      <c r="I70" s="21">
        <v>418</v>
      </c>
      <c r="J70" s="22">
        <v>223</v>
      </c>
      <c r="K70" s="22">
        <v>195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1.3</v>
      </c>
      <c r="G71" s="11"/>
      <c r="H71" s="11" t="s">
        <v>137</v>
      </c>
      <c r="I71" s="21">
        <v>113</v>
      </c>
      <c r="J71" s="22">
        <v>48</v>
      </c>
      <c r="K71" s="22">
        <v>65</v>
      </c>
      <c r="L71" s="19"/>
    </row>
    <row r="72" spans="2:12">
      <c r="B72" s="16" t="s">
        <v>138</v>
      </c>
      <c r="C72" s="17">
        <v>47</v>
      </c>
      <c r="D72" s="18">
        <v>25</v>
      </c>
      <c r="E72" s="18">
        <v>22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2.1</v>
      </c>
      <c r="G73" s="11"/>
      <c r="H73" s="11" t="s">
        <v>133</v>
      </c>
      <c r="I73" s="33">
        <v>13</v>
      </c>
      <c r="J73" s="19">
        <v>14.2</v>
      </c>
      <c r="K73" s="19">
        <v>11.6</v>
      </c>
      <c r="L73" s="19"/>
    </row>
    <row r="74" spans="2:12">
      <c r="B74" s="20" t="s">
        <v>141</v>
      </c>
      <c r="C74" s="21">
        <v>14</v>
      </c>
      <c r="D74" s="22">
        <v>9</v>
      </c>
      <c r="E74" s="22">
        <v>5</v>
      </c>
      <c r="F74" s="19">
        <v>2.2999999999999998</v>
      </c>
      <c r="G74" s="11"/>
      <c r="H74" s="11" t="s">
        <v>135</v>
      </c>
      <c r="I74" s="33">
        <v>68.5</v>
      </c>
      <c r="J74" s="19">
        <v>70.599999999999994</v>
      </c>
      <c r="K74" s="19">
        <v>66.3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1</v>
      </c>
      <c r="G75" s="11"/>
      <c r="H75" s="11" t="s">
        <v>137</v>
      </c>
      <c r="I75" s="33">
        <v>18.5</v>
      </c>
      <c r="J75" s="19">
        <v>15.2</v>
      </c>
      <c r="K75" s="19">
        <v>22.1</v>
      </c>
      <c r="L75" s="19"/>
    </row>
    <row r="76" spans="2:12">
      <c r="B76" s="20" t="s">
        <v>143</v>
      </c>
      <c r="C76" s="21">
        <v>7</v>
      </c>
      <c r="D76" s="22">
        <v>5</v>
      </c>
      <c r="E76" s="22">
        <v>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1.1000000000000001</v>
      </c>
      <c r="G77" s="11"/>
      <c r="H77" s="34" t="s">
        <v>145</v>
      </c>
      <c r="I77" s="33">
        <v>42.9</v>
      </c>
      <c r="J77" s="19">
        <v>40.299999999999997</v>
      </c>
      <c r="K77" s="19">
        <v>45.6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900-000000000000}"/>
  </hyperlinks>
  <pageMargins left="0.7" right="0.7" top="0.75" bottom="0.75" header="0.3" footer="0.3"/>
  <pageSetup paperSize="9" scale="75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219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140</v>
      </c>
      <c r="D5" s="9">
        <v>74</v>
      </c>
      <c r="E5" s="9">
        <v>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3.6</v>
      </c>
      <c r="G6" s="11"/>
      <c r="H6" s="11" t="s">
        <v>7</v>
      </c>
      <c r="I6" s="17">
        <v>9</v>
      </c>
      <c r="J6" s="18">
        <v>5</v>
      </c>
      <c r="K6" s="18">
        <v>4</v>
      </c>
      <c r="L6" s="19">
        <v>6.4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1.4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1.4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0.7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1.4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0.7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0.7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0.7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1.4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1.4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0.7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1.4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1.4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0.7</v>
      </c>
    </row>
    <row r="18" spans="2:12">
      <c r="B18" s="16" t="s">
        <v>30</v>
      </c>
      <c r="C18" s="17">
        <v>7</v>
      </c>
      <c r="D18" s="18">
        <v>5</v>
      </c>
      <c r="E18" s="18">
        <v>2</v>
      </c>
      <c r="F18" s="19">
        <v>5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3.6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0.7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0.7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0.7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0.7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2.1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11</v>
      </c>
      <c r="D24" s="18">
        <v>10</v>
      </c>
      <c r="E24" s="18">
        <v>1</v>
      </c>
      <c r="F24" s="19">
        <v>7.9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2.9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1.4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2.1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0.7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2.1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4</v>
      </c>
      <c r="D29" s="22">
        <v>4</v>
      </c>
      <c r="E29" s="22">
        <v>0</v>
      </c>
      <c r="F29" s="25">
        <v>2.9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11</v>
      </c>
      <c r="D30" s="18">
        <v>3</v>
      </c>
      <c r="E30" s="18">
        <v>8</v>
      </c>
      <c r="F30" s="19">
        <v>7.9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3.6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2.9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0.7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1.4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2.1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1.4</v>
      </c>
    </row>
    <row r="36" spans="2:12">
      <c r="B36" s="20" t="s">
        <v>66</v>
      </c>
      <c r="C36" s="17">
        <v>7</v>
      </c>
      <c r="D36" s="18">
        <v>5</v>
      </c>
      <c r="E36" s="18">
        <v>2</v>
      </c>
      <c r="F36" s="19">
        <v>5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1.4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2.9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2.1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0.7</v>
      </c>
    </row>
    <row r="42" spans="2:12">
      <c r="B42" s="16" t="s">
        <v>78</v>
      </c>
      <c r="C42" s="17">
        <v>7</v>
      </c>
      <c r="D42" s="18">
        <v>5</v>
      </c>
      <c r="E42" s="18">
        <v>2</v>
      </c>
      <c r="F42" s="19">
        <v>5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1.4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0.7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5</v>
      </c>
      <c r="D48" s="18">
        <v>4</v>
      </c>
      <c r="E48" s="18">
        <v>1</v>
      </c>
      <c r="F48" s="19">
        <v>3.6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0.7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0.7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2.1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6</v>
      </c>
      <c r="D54" s="18">
        <v>1</v>
      </c>
      <c r="E54" s="18">
        <v>5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19</v>
      </c>
      <c r="D60" s="18">
        <v>9</v>
      </c>
      <c r="E60" s="18">
        <v>10</v>
      </c>
      <c r="F60" s="19">
        <v>13.6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4.3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4.3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2.9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15</v>
      </c>
      <c r="D66" s="18">
        <v>8</v>
      </c>
      <c r="E66" s="18">
        <v>7</v>
      </c>
      <c r="F66" s="19">
        <v>10.7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2.9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1.4</v>
      </c>
      <c r="G69" s="11"/>
      <c r="H69" s="11" t="s">
        <v>133</v>
      </c>
      <c r="I69" s="21">
        <v>14</v>
      </c>
      <c r="J69" s="22">
        <v>9</v>
      </c>
      <c r="K69" s="22">
        <v>5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2.9</v>
      </c>
      <c r="G70" s="11"/>
      <c r="H70" s="11" t="s">
        <v>135</v>
      </c>
      <c r="I70" s="21">
        <v>101</v>
      </c>
      <c r="J70" s="22">
        <v>56</v>
      </c>
      <c r="K70" s="22">
        <v>45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1.4</v>
      </c>
      <c r="G71" s="11"/>
      <c r="H71" s="11" t="s">
        <v>137</v>
      </c>
      <c r="I71" s="21">
        <v>25</v>
      </c>
      <c r="J71" s="22">
        <v>9</v>
      </c>
      <c r="K71" s="22">
        <v>16</v>
      </c>
      <c r="L71" s="19"/>
    </row>
    <row r="72" spans="2:12">
      <c r="B72" s="16" t="s">
        <v>138</v>
      </c>
      <c r="C72" s="17">
        <v>11</v>
      </c>
      <c r="D72" s="18">
        <v>6</v>
      </c>
      <c r="E72" s="18">
        <v>5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0.7</v>
      </c>
      <c r="G73" s="11"/>
      <c r="H73" s="11" t="s">
        <v>133</v>
      </c>
      <c r="I73" s="33">
        <v>10</v>
      </c>
      <c r="J73" s="19">
        <v>12.2</v>
      </c>
      <c r="K73" s="19">
        <v>7.6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2.1</v>
      </c>
      <c r="G74" s="11"/>
      <c r="H74" s="11" t="s">
        <v>135</v>
      </c>
      <c r="I74" s="33">
        <v>72.099999999999994</v>
      </c>
      <c r="J74" s="19">
        <v>75.7</v>
      </c>
      <c r="K74" s="19">
        <v>68.2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1.4</v>
      </c>
      <c r="G75" s="11"/>
      <c r="H75" s="11" t="s">
        <v>137</v>
      </c>
      <c r="I75" s="33">
        <v>17.899999999999999</v>
      </c>
      <c r="J75" s="19">
        <v>12.2</v>
      </c>
      <c r="K75" s="19">
        <v>24.2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3.6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>
        <v>44</v>
      </c>
      <c r="J77" s="19">
        <v>40.1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A00-000000000000}"/>
  </hyperlinks>
  <pageMargins left="0.7" right="0.7" top="0.75" bottom="0.75" header="0.3" footer="0.3"/>
  <pageSetup paperSize="9" scale="75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220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212</v>
      </c>
      <c r="D5" s="9">
        <v>106</v>
      </c>
      <c r="E5" s="9">
        <v>106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1</v>
      </c>
      <c r="E6" s="18">
        <v>4</v>
      </c>
      <c r="F6" s="19">
        <v>2.4</v>
      </c>
      <c r="G6" s="11"/>
      <c r="H6" s="11" t="s">
        <v>7</v>
      </c>
      <c r="I6" s="17">
        <v>17</v>
      </c>
      <c r="J6" s="18">
        <v>8</v>
      </c>
      <c r="K6" s="18">
        <v>9</v>
      </c>
      <c r="L6" s="19">
        <v>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2.8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0.9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0.9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1.9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1.4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1.4</v>
      </c>
    </row>
    <row r="12" spans="2:12">
      <c r="B12" s="20" t="s">
        <v>18</v>
      </c>
      <c r="C12" s="17">
        <v>10</v>
      </c>
      <c r="D12" s="18">
        <v>7</v>
      </c>
      <c r="E12" s="18">
        <v>3</v>
      </c>
      <c r="F12" s="19">
        <v>4.7</v>
      </c>
      <c r="G12" s="11"/>
      <c r="H12" s="26" t="s">
        <v>19</v>
      </c>
      <c r="I12" s="17">
        <v>20</v>
      </c>
      <c r="J12" s="18">
        <v>11</v>
      </c>
      <c r="K12" s="18">
        <v>9</v>
      </c>
      <c r="L12" s="19">
        <v>9.4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0.9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0.5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0.9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1.4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1.4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1.4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2.4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1.4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3.8</v>
      </c>
    </row>
    <row r="18" spans="2:12">
      <c r="B18" s="16" t="s">
        <v>30</v>
      </c>
      <c r="C18" s="17">
        <v>15</v>
      </c>
      <c r="D18" s="18">
        <v>7</v>
      </c>
      <c r="E18" s="18">
        <v>8</v>
      </c>
      <c r="F18" s="19">
        <v>7.1</v>
      </c>
      <c r="G18" s="11"/>
      <c r="H18" s="11" t="s">
        <v>31</v>
      </c>
      <c r="I18" s="17">
        <v>9</v>
      </c>
      <c r="J18" s="18">
        <v>4</v>
      </c>
      <c r="K18" s="18">
        <v>5</v>
      </c>
      <c r="L18" s="19">
        <v>4.2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1.9</v>
      </c>
      <c r="G19" s="11"/>
      <c r="H19" s="11" t="s">
        <v>33</v>
      </c>
      <c r="I19" s="21">
        <v>3</v>
      </c>
      <c r="J19" s="22">
        <v>3</v>
      </c>
      <c r="K19" s="22">
        <v>0</v>
      </c>
      <c r="L19" s="19">
        <v>1.4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1.4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0.9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0.9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0.9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1.4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0.9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1.4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14</v>
      </c>
      <c r="D24" s="18">
        <v>6</v>
      </c>
      <c r="E24" s="18">
        <v>8</v>
      </c>
      <c r="F24" s="19">
        <v>6.6</v>
      </c>
      <c r="G24" s="11"/>
      <c r="H24" s="26" t="s">
        <v>43</v>
      </c>
      <c r="I24" s="17">
        <v>12</v>
      </c>
      <c r="J24" s="18">
        <v>6</v>
      </c>
      <c r="K24" s="18">
        <v>6</v>
      </c>
      <c r="L24" s="19">
        <v>5.7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0.9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0.9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1.4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1.4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2.4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0.9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0.9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1.9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1.4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4.7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4.2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0.5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0.5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1.4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0.9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1.4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1.9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0.9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0.5</v>
      </c>
    </row>
    <row r="36" spans="2:12">
      <c r="B36" s="20" t="s">
        <v>66</v>
      </c>
      <c r="C36" s="17">
        <v>8</v>
      </c>
      <c r="D36" s="18">
        <v>4</v>
      </c>
      <c r="E36" s="18">
        <v>4</v>
      </c>
      <c r="F36" s="19">
        <v>3.8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1.4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0.5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1.4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0.5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5</v>
      </c>
      <c r="D42" s="18">
        <v>1</v>
      </c>
      <c r="E42" s="18">
        <v>4</v>
      </c>
      <c r="F42" s="19">
        <v>2.4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0.5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0.9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0.5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7</v>
      </c>
      <c r="D48" s="18">
        <v>3</v>
      </c>
      <c r="E48" s="18">
        <v>4</v>
      </c>
      <c r="F48" s="19">
        <v>3.3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0.5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0.5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18</v>
      </c>
      <c r="D54" s="18">
        <v>8</v>
      </c>
      <c r="E54" s="18">
        <v>10</v>
      </c>
      <c r="F54" s="19">
        <v>8.5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3.8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19</v>
      </c>
      <c r="D60" s="18">
        <v>10</v>
      </c>
      <c r="E60" s="18">
        <v>9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3.3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18</v>
      </c>
      <c r="D66" s="18">
        <v>10</v>
      </c>
      <c r="E66" s="18">
        <v>8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2.8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1.9</v>
      </c>
      <c r="G69" s="11"/>
      <c r="H69" s="11" t="s">
        <v>133</v>
      </c>
      <c r="I69" s="21">
        <v>30</v>
      </c>
      <c r="J69" s="22">
        <v>15</v>
      </c>
      <c r="K69" s="22">
        <v>15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1.9</v>
      </c>
      <c r="G70" s="11"/>
      <c r="H70" s="11" t="s">
        <v>135</v>
      </c>
      <c r="I70" s="21">
        <v>127</v>
      </c>
      <c r="J70" s="22">
        <v>63</v>
      </c>
      <c r="K70" s="22">
        <v>64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0.9</v>
      </c>
      <c r="G71" s="11"/>
      <c r="H71" s="11" t="s">
        <v>137</v>
      </c>
      <c r="I71" s="21">
        <v>55</v>
      </c>
      <c r="J71" s="22">
        <v>28</v>
      </c>
      <c r="K71" s="22">
        <v>27</v>
      </c>
      <c r="L71" s="19"/>
    </row>
    <row r="72" spans="2:12">
      <c r="B72" s="16" t="s">
        <v>138</v>
      </c>
      <c r="C72" s="17">
        <v>11</v>
      </c>
      <c r="D72" s="18">
        <v>8</v>
      </c>
      <c r="E72" s="18">
        <v>3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1.4</v>
      </c>
      <c r="G73" s="11"/>
      <c r="H73" s="11" t="s">
        <v>133</v>
      </c>
      <c r="I73" s="33">
        <v>14.2</v>
      </c>
      <c r="J73" s="19">
        <v>14.2</v>
      </c>
      <c r="K73" s="19">
        <v>14.2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1.9</v>
      </c>
      <c r="G74" s="11"/>
      <c r="H74" s="11" t="s">
        <v>135</v>
      </c>
      <c r="I74" s="33">
        <v>59.9</v>
      </c>
      <c r="J74" s="19">
        <v>59.4</v>
      </c>
      <c r="K74" s="19">
        <v>60.4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0.5</v>
      </c>
      <c r="G75" s="11"/>
      <c r="H75" s="11" t="s">
        <v>137</v>
      </c>
      <c r="I75" s="33">
        <v>25.9</v>
      </c>
      <c r="J75" s="19">
        <v>26.4</v>
      </c>
      <c r="K75" s="19">
        <v>25.5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0.5</v>
      </c>
      <c r="G77" s="11"/>
      <c r="H77" s="34" t="s">
        <v>145</v>
      </c>
      <c r="I77" s="33">
        <v>45.9</v>
      </c>
      <c r="J77" s="19">
        <v>46.8</v>
      </c>
      <c r="K77" s="19">
        <v>45.1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B00-000000000000}"/>
  </hyperlinks>
  <pageMargins left="0.7" right="0.7" top="0.75" bottom="0.75" header="0.3" footer="0.3"/>
  <pageSetup paperSize="9" scale="75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221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1017</v>
      </c>
      <c r="D5" s="9">
        <v>530</v>
      </c>
      <c r="E5" s="9">
        <v>487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29</v>
      </c>
      <c r="E6" s="18">
        <v>16</v>
      </c>
      <c r="F6" s="19">
        <v>4.4000000000000004</v>
      </c>
      <c r="G6" s="11"/>
      <c r="H6" s="11" t="s">
        <v>7</v>
      </c>
      <c r="I6" s="17">
        <v>44</v>
      </c>
      <c r="J6" s="18">
        <v>21</v>
      </c>
      <c r="K6" s="18">
        <v>23</v>
      </c>
      <c r="L6" s="19">
        <v>4.3</v>
      </c>
    </row>
    <row r="7" spans="2:12">
      <c r="B7" s="20" t="s">
        <v>8</v>
      </c>
      <c r="C7" s="21">
        <v>8</v>
      </c>
      <c r="D7" s="22">
        <v>3</v>
      </c>
      <c r="E7" s="22">
        <v>5</v>
      </c>
      <c r="F7" s="19">
        <v>0.8</v>
      </c>
      <c r="G7" s="11"/>
      <c r="H7" s="11" t="s">
        <v>9</v>
      </c>
      <c r="I7" s="21">
        <v>10</v>
      </c>
      <c r="J7" s="22">
        <v>2</v>
      </c>
      <c r="K7" s="22">
        <v>8</v>
      </c>
      <c r="L7" s="19">
        <v>1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1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0.7</v>
      </c>
    </row>
    <row r="9" spans="2:12">
      <c r="B9" s="20" t="s">
        <v>12</v>
      </c>
      <c r="C9" s="21">
        <v>6</v>
      </c>
      <c r="D9" s="22">
        <v>5</v>
      </c>
      <c r="E9" s="22">
        <v>1</v>
      </c>
      <c r="F9" s="19">
        <v>0.6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0.9</v>
      </c>
    </row>
    <row r="10" spans="2:12">
      <c r="B10" s="20" t="s">
        <v>14</v>
      </c>
      <c r="C10" s="21">
        <v>13</v>
      </c>
      <c r="D10" s="22">
        <v>9</v>
      </c>
      <c r="E10" s="22">
        <v>4</v>
      </c>
      <c r="F10" s="19">
        <v>1.3</v>
      </c>
      <c r="G10" s="11"/>
      <c r="H10" s="11" t="s">
        <v>15</v>
      </c>
      <c r="I10" s="21">
        <v>11</v>
      </c>
      <c r="J10" s="22">
        <v>7</v>
      </c>
      <c r="K10" s="22">
        <v>4</v>
      </c>
      <c r="L10" s="19">
        <v>1.1000000000000001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0.8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0.7</v>
      </c>
    </row>
    <row r="12" spans="2:12">
      <c r="B12" s="20" t="s">
        <v>18</v>
      </c>
      <c r="C12" s="17">
        <v>59</v>
      </c>
      <c r="D12" s="18">
        <v>28</v>
      </c>
      <c r="E12" s="18">
        <v>31</v>
      </c>
      <c r="F12" s="19">
        <v>5.8</v>
      </c>
      <c r="G12" s="11"/>
      <c r="H12" s="26" t="s">
        <v>19</v>
      </c>
      <c r="I12" s="17">
        <v>53</v>
      </c>
      <c r="J12" s="18">
        <v>20</v>
      </c>
      <c r="K12" s="18">
        <v>33</v>
      </c>
      <c r="L12" s="19">
        <v>5.2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0.8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0.9</v>
      </c>
    </row>
    <row r="14" spans="2:12">
      <c r="B14" s="20" t="s">
        <v>22</v>
      </c>
      <c r="C14" s="21">
        <v>17</v>
      </c>
      <c r="D14" s="22">
        <v>8</v>
      </c>
      <c r="E14" s="22">
        <v>9</v>
      </c>
      <c r="F14" s="19">
        <v>1.7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0.6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0.9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1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1.1000000000000001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1.2</v>
      </c>
    </row>
    <row r="17" spans="2:12">
      <c r="B17" s="20" t="s">
        <v>28</v>
      </c>
      <c r="C17" s="21">
        <v>14</v>
      </c>
      <c r="D17" s="22">
        <v>7</v>
      </c>
      <c r="E17" s="22">
        <v>7</v>
      </c>
      <c r="F17" s="25">
        <v>1.4</v>
      </c>
      <c r="G17" s="11"/>
      <c r="H17" s="27" t="s">
        <v>29</v>
      </c>
      <c r="I17" s="21">
        <v>16</v>
      </c>
      <c r="J17" s="22">
        <v>3</v>
      </c>
      <c r="K17" s="22">
        <v>13</v>
      </c>
      <c r="L17" s="25">
        <v>1.6</v>
      </c>
    </row>
    <row r="18" spans="2:12">
      <c r="B18" s="16" t="s">
        <v>30</v>
      </c>
      <c r="C18" s="17">
        <v>78</v>
      </c>
      <c r="D18" s="18">
        <v>46</v>
      </c>
      <c r="E18" s="18">
        <v>32</v>
      </c>
      <c r="F18" s="19">
        <v>7.7</v>
      </c>
      <c r="G18" s="11"/>
      <c r="H18" s="11" t="s">
        <v>31</v>
      </c>
      <c r="I18" s="17">
        <v>33</v>
      </c>
      <c r="J18" s="18">
        <v>15</v>
      </c>
      <c r="K18" s="18">
        <v>18</v>
      </c>
      <c r="L18" s="19">
        <v>3.2</v>
      </c>
    </row>
    <row r="19" spans="2:12">
      <c r="B19" s="20" t="s">
        <v>32</v>
      </c>
      <c r="C19" s="21">
        <v>17</v>
      </c>
      <c r="D19" s="22">
        <v>8</v>
      </c>
      <c r="E19" s="22">
        <v>9</v>
      </c>
      <c r="F19" s="19">
        <v>1.7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0.9</v>
      </c>
    </row>
    <row r="20" spans="2:12">
      <c r="B20" s="20" t="s">
        <v>34</v>
      </c>
      <c r="C20" s="21">
        <v>11</v>
      </c>
      <c r="D20" s="22">
        <v>8</v>
      </c>
      <c r="E20" s="22">
        <v>3</v>
      </c>
      <c r="F20" s="19">
        <v>1.1000000000000001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0.7</v>
      </c>
    </row>
    <row r="21" spans="2:12">
      <c r="B21" s="20" t="s">
        <v>36</v>
      </c>
      <c r="C21" s="21">
        <v>27</v>
      </c>
      <c r="D21" s="22">
        <v>14</v>
      </c>
      <c r="E21" s="22">
        <v>13</v>
      </c>
      <c r="F21" s="19">
        <v>2.7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0.8</v>
      </c>
    </row>
    <row r="22" spans="2:12">
      <c r="B22" s="20" t="s">
        <v>38</v>
      </c>
      <c r="C22" s="21">
        <v>13</v>
      </c>
      <c r="D22" s="22">
        <v>8</v>
      </c>
      <c r="E22" s="22">
        <v>5</v>
      </c>
      <c r="F22" s="19">
        <v>1.3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0.2</v>
      </c>
    </row>
    <row r="23" spans="2:12">
      <c r="B23" s="23" t="s">
        <v>40</v>
      </c>
      <c r="C23" s="21">
        <v>10</v>
      </c>
      <c r="D23" s="24">
        <v>8</v>
      </c>
      <c r="E23" s="24">
        <v>2</v>
      </c>
      <c r="F23" s="25">
        <v>1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0.7</v>
      </c>
    </row>
    <row r="24" spans="2:12">
      <c r="B24" s="20" t="s">
        <v>42</v>
      </c>
      <c r="C24" s="17">
        <v>61</v>
      </c>
      <c r="D24" s="18">
        <v>33</v>
      </c>
      <c r="E24" s="18">
        <v>28</v>
      </c>
      <c r="F24" s="19">
        <v>6</v>
      </c>
      <c r="G24" s="11"/>
      <c r="H24" s="26" t="s">
        <v>43</v>
      </c>
      <c r="I24" s="17">
        <v>31</v>
      </c>
      <c r="J24" s="18">
        <v>17</v>
      </c>
      <c r="K24" s="18">
        <v>14</v>
      </c>
      <c r="L24" s="19">
        <v>3</v>
      </c>
    </row>
    <row r="25" spans="2:12">
      <c r="B25" s="20" t="s">
        <v>44</v>
      </c>
      <c r="C25" s="21">
        <v>12</v>
      </c>
      <c r="D25" s="22">
        <v>7</v>
      </c>
      <c r="E25" s="22">
        <v>5</v>
      </c>
      <c r="F25" s="19">
        <v>1.2</v>
      </c>
      <c r="G25" s="11"/>
      <c r="H25" s="11" t="s">
        <v>45</v>
      </c>
      <c r="I25" s="21">
        <v>10</v>
      </c>
      <c r="J25" s="22">
        <v>7</v>
      </c>
      <c r="K25" s="22">
        <v>3</v>
      </c>
      <c r="L25" s="19">
        <v>1</v>
      </c>
    </row>
    <row r="26" spans="2:12">
      <c r="B26" s="20" t="s">
        <v>46</v>
      </c>
      <c r="C26" s="21">
        <v>22</v>
      </c>
      <c r="D26" s="22">
        <v>11</v>
      </c>
      <c r="E26" s="22">
        <v>11</v>
      </c>
      <c r="F26" s="19">
        <v>2.2000000000000002</v>
      </c>
      <c r="G26" s="11"/>
      <c r="H26" s="11" t="s">
        <v>47</v>
      </c>
      <c r="I26" s="21">
        <v>4</v>
      </c>
      <c r="J26" s="22">
        <v>4</v>
      </c>
      <c r="K26" s="22">
        <v>0</v>
      </c>
      <c r="L26" s="19">
        <v>0.4</v>
      </c>
    </row>
    <row r="27" spans="2:12">
      <c r="B27" s="20" t="s">
        <v>48</v>
      </c>
      <c r="C27" s="21">
        <v>7</v>
      </c>
      <c r="D27" s="22">
        <v>6</v>
      </c>
      <c r="E27" s="22">
        <v>1</v>
      </c>
      <c r="F27" s="19">
        <v>0.7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0.3</v>
      </c>
    </row>
    <row r="28" spans="2:12">
      <c r="B28" s="20" t="s">
        <v>50</v>
      </c>
      <c r="C28" s="21">
        <v>13</v>
      </c>
      <c r="D28" s="22">
        <v>9</v>
      </c>
      <c r="E28" s="22">
        <v>4</v>
      </c>
      <c r="F28" s="19">
        <v>1.3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0.3</v>
      </c>
    </row>
    <row r="29" spans="2:12">
      <c r="B29" s="20" t="s">
        <v>52</v>
      </c>
      <c r="C29" s="21">
        <v>7</v>
      </c>
      <c r="D29" s="22">
        <v>0</v>
      </c>
      <c r="E29" s="22">
        <v>7</v>
      </c>
      <c r="F29" s="25">
        <v>0.7</v>
      </c>
      <c r="G29" s="11"/>
      <c r="H29" s="27" t="s">
        <v>53</v>
      </c>
      <c r="I29" s="21">
        <v>11</v>
      </c>
      <c r="J29" s="22">
        <v>3</v>
      </c>
      <c r="K29" s="22">
        <v>8</v>
      </c>
      <c r="L29" s="25">
        <v>1.1000000000000001</v>
      </c>
    </row>
    <row r="30" spans="2:12">
      <c r="B30" s="16" t="s">
        <v>54</v>
      </c>
      <c r="C30" s="17">
        <v>57</v>
      </c>
      <c r="D30" s="18">
        <v>35</v>
      </c>
      <c r="E30" s="18">
        <v>22</v>
      </c>
      <c r="F30" s="19">
        <v>5.6</v>
      </c>
      <c r="G30" s="11"/>
      <c r="H30" s="11" t="s">
        <v>55</v>
      </c>
      <c r="I30" s="17">
        <v>21</v>
      </c>
      <c r="J30" s="18">
        <v>9</v>
      </c>
      <c r="K30" s="18">
        <v>12</v>
      </c>
      <c r="L30" s="19">
        <v>2.1</v>
      </c>
    </row>
    <row r="31" spans="2:12">
      <c r="B31" s="20" t="s">
        <v>56</v>
      </c>
      <c r="C31" s="21">
        <v>14</v>
      </c>
      <c r="D31" s="22">
        <v>9</v>
      </c>
      <c r="E31" s="22">
        <v>5</v>
      </c>
      <c r="F31" s="19">
        <v>1.4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0.5</v>
      </c>
    </row>
    <row r="32" spans="2:12">
      <c r="B32" s="20" t="s">
        <v>58</v>
      </c>
      <c r="C32" s="21">
        <v>11</v>
      </c>
      <c r="D32" s="22">
        <v>5</v>
      </c>
      <c r="E32" s="22">
        <v>6</v>
      </c>
      <c r="F32" s="19">
        <v>1.1000000000000001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0.3</v>
      </c>
    </row>
    <row r="33" spans="2:12">
      <c r="B33" s="20" t="s">
        <v>60</v>
      </c>
      <c r="C33" s="21">
        <v>14</v>
      </c>
      <c r="D33" s="22">
        <v>11</v>
      </c>
      <c r="E33" s="22">
        <v>3</v>
      </c>
      <c r="F33" s="19">
        <v>1.4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0.6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0.9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0.6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50</v>
      </c>
      <c r="D36" s="18">
        <v>26</v>
      </c>
      <c r="E36" s="18">
        <v>24</v>
      </c>
      <c r="F36" s="19">
        <v>4.9000000000000004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0.6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12</v>
      </c>
      <c r="D38" s="22">
        <v>7</v>
      </c>
      <c r="E38" s="22">
        <v>5</v>
      </c>
      <c r="F38" s="19">
        <v>1.2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13</v>
      </c>
      <c r="D39" s="22">
        <v>4</v>
      </c>
      <c r="E39" s="22">
        <v>9</v>
      </c>
      <c r="F39" s="19">
        <v>1.3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11</v>
      </c>
      <c r="D40" s="22">
        <v>6</v>
      </c>
      <c r="E40" s="22">
        <v>5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66</v>
      </c>
      <c r="D42" s="18">
        <v>34</v>
      </c>
      <c r="E42" s="18">
        <v>32</v>
      </c>
      <c r="F42" s="19">
        <v>6.5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0.5</v>
      </c>
    </row>
    <row r="43" spans="2:12">
      <c r="B43" s="20" t="s">
        <v>80</v>
      </c>
      <c r="C43" s="21">
        <v>13</v>
      </c>
      <c r="D43" s="22">
        <v>8</v>
      </c>
      <c r="E43" s="22">
        <v>5</v>
      </c>
      <c r="F43" s="19">
        <v>1.3</v>
      </c>
      <c r="G43" s="11"/>
      <c r="H43" s="11" t="s">
        <v>81</v>
      </c>
      <c r="I43" s="21">
        <v>3</v>
      </c>
      <c r="J43" s="22">
        <v>3</v>
      </c>
      <c r="K43" s="22">
        <v>0</v>
      </c>
      <c r="L43" s="19">
        <v>0.3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19</v>
      </c>
      <c r="D45" s="22">
        <v>12</v>
      </c>
      <c r="E45" s="22">
        <v>7</v>
      </c>
      <c r="F45" s="19">
        <v>1.9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11</v>
      </c>
      <c r="D46" s="22">
        <v>5</v>
      </c>
      <c r="E46" s="22">
        <v>6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13</v>
      </c>
      <c r="D47" s="24">
        <v>3</v>
      </c>
      <c r="E47" s="24">
        <v>10</v>
      </c>
      <c r="F47" s="25">
        <v>1.3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62</v>
      </c>
      <c r="D48" s="18">
        <v>30</v>
      </c>
      <c r="E48" s="18">
        <v>32</v>
      </c>
      <c r="F48" s="19">
        <v>6.1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11</v>
      </c>
      <c r="D49" s="22">
        <v>8</v>
      </c>
      <c r="E49" s="22">
        <v>3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22</v>
      </c>
      <c r="D53" s="22">
        <v>9</v>
      </c>
      <c r="E53" s="22">
        <v>13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91</v>
      </c>
      <c r="D54" s="18">
        <v>44</v>
      </c>
      <c r="E54" s="18">
        <v>47</v>
      </c>
      <c r="F54" s="19">
        <v>8.9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17</v>
      </c>
      <c r="D56" s="22">
        <v>9</v>
      </c>
      <c r="E56" s="22">
        <v>8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14</v>
      </c>
      <c r="D57" s="22">
        <v>7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18</v>
      </c>
      <c r="D58" s="22">
        <v>8</v>
      </c>
      <c r="E58" s="22">
        <v>10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27</v>
      </c>
      <c r="D59" s="24">
        <v>14</v>
      </c>
      <c r="E59" s="24">
        <v>13</v>
      </c>
      <c r="F59" s="25">
        <v>2.7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127</v>
      </c>
      <c r="D60" s="18">
        <v>78</v>
      </c>
      <c r="E60" s="18">
        <v>49</v>
      </c>
      <c r="F60" s="19">
        <v>12.5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32</v>
      </c>
      <c r="D61" s="22">
        <v>20</v>
      </c>
      <c r="E61" s="22">
        <v>12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28</v>
      </c>
      <c r="D62" s="22">
        <v>15</v>
      </c>
      <c r="E62" s="22">
        <v>13</v>
      </c>
      <c r="F62" s="19">
        <v>2.8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24</v>
      </c>
      <c r="D63" s="22">
        <v>14</v>
      </c>
      <c r="E63" s="22">
        <v>10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22</v>
      </c>
      <c r="D64" s="22">
        <v>14</v>
      </c>
      <c r="E64" s="22">
        <v>8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21</v>
      </c>
      <c r="D65" s="22">
        <v>15</v>
      </c>
      <c r="E65" s="22">
        <v>6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67</v>
      </c>
      <c r="D66" s="18">
        <v>30</v>
      </c>
      <c r="E66" s="18">
        <v>37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12</v>
      </c>
      <c r="D67" s="22">
        <v>4</v>
      </c>
      <c r="E67" s="22">
        <v>8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6</v>
      </c>
      <c r="E69" s="22">
        <v>4</v>
      </c>
      <c r="F69" s="19">
        <v>1</v>
      </c>
      <c r="G69" s="11"/>
      <c r="H69" s="11" t="s">
        <v>133</v>
      </c>
      <c r="I69" s="21">
        <v>182</v>
      </c>
      <c r="J69" s="22">
        <v>103</v>
      </c>
      <c r="K69" s="22">
        <v>79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1.2</v>
      </c>
      <c r="G70" s="11"/>
      <c r="H70" s="11" t="s">
        <v>135</v>
      </c>
      <c r="I70" s="21">
        <v>685</v>
      </c>
      <c r="J70" s="22">
        <v>361</v>
      </c>
      <c r="K70" s="22">
        <v>324</v>
      </c>
      <c r="L70" s="19"/>
    </row>
    <row r="71" spans="2:12">
      <c r="B71" s="20" t="s">
        <v>136</v>
      </c>
      <c r="C71" s="21">
        <v>18</v>
      </c>
      <c r="D71" s="22">
        <v>8</v>
      </c>
      <c r="E71" s="22">
        <v>10</v>
      </c>
      <c r="F71" s="25">
        <v>1.8</v>
      </c>
      <c r="G71" s="11"/>
      <c r="H71" s="11" t="s">
        <v>137</v>
      </c>
      <c r="I71" s="21">
        <v>150</v>
      </c>
      <c r="J71" s="22">
        <v>66</v>
      </c>
      <c r="K71" s="22">
        <v>84</v>
      </c>
      <c r="L71" s="19"/>
    </row>
    <row r="72" spans="2:12">
      <c r="B72" s="16" t="s">
        <v>138</v>
      </c>
      <c r="C72" s="17">
        <v>60</v>
      </c>
      <c r="D72" s="18">
        <v>30</v>
      </c>
      <c r="E72" s="18">
        <v>30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8</v>
      </c>
      <c r="E73" s="22">
        <v>6</v>
      </c>
      <c r="F73" s="19">
        <v>1.4</v>
      </c>
      <c r="G73" s="11"/>
      <c r="H73" s="11" t="s">
        <v>133</v>
      </c>
      <c r="I73" s="33">
        <v>17.899999999999999</v>
      </c>
      <c r="J73" s="19">
        <v>19.399999999999999</v>
      </c>
      <c r="K73" s="19">
        <v>16.2</v>
      </c>
      <c r="L73" s="19"/>
    </row>
    <row r="74" spans="2:12">
      <c r="B74" s="20" t="s">
        <v>141</v>
      </c>
      <c r="C74" s="21">
        <v>15</v>
      </c>
      <c r="D74" s="22">
        <v>9</v>
      </c>
      <c r="E74" s="22">
        <v>6</v>
      </c>
      <c r="F74" s="19">
        <v>1.5</v>
      </c>
      <c r="G74" s="11"/>
      <c r="H74" s="11" t="s">
        <v>135</v>
      </c>
      <c r="I74" s="33">
        <v>67.400000000000006</v>
      </c>
      <c r="J74" s="19">
        <v>68.099999999999994</v>
      </c>
      <c r="K74" s="19">
        <v>66.5</v>
      </c>
      <c r="L74" s="19"/>
    </row>
    <row r="75" spans="2:12">
      <c r="B75" s="20" t="s">
        <v>142</v>
      </c>
      <c r="C75" s="21">
        <v>13</v>
      </c>
      <c r="D75" s="22">
        <v>3</v>
      </c>
      <c r="E75" s="22">
        <v>10</v>
      </c>
      <c r="F75" s="19">
        <v>1.3</v>
      </c>
      <c r="G75" s="11"/>
      <c r="H75" s="11" t="s">
        <v>137</v>
      </c>
      <c r="I75" s="33">
        <v>14.7</v>
      </c>
      <c r="J75" s="19">
        <v>12.5</v>
      </c>
      <c r="K75" s="19">
        <v>17.2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9</v>
      </c>
      <c r="E77" s="22">
        <v>6</v>
      </c>
      <c r="F77" s="19">
        <v>1.5</v>
      </c>
      <c r="G77" s="11"/>
      <c r="H77" s="34" t="s">
        <v>145</v>
      </c>
      <c r="I77" s="33">
        <v>39.299999999999997</v>
      </c>
      <c r="J77" s="19">
        <v>37.799999999999997</v>
      </c>
      <c r="K77" s="19">
        <v>41.1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C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515</v>
      </c>
      <c r="D5" s="9">
        <v>237</v>
      </c>
      <c r="E5" s="9">
        <v>278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7</v>
      </c>
      <c r="E6" s="18">
        <v>3</v>
      </c>
      <c r="F6" s="19">
        <v>1.9</v>
      </c>
      <c r="G6" s="11"/>
      <c r="H6" s="11" t="s">
        <v>7</v>
      </c>
      <c r="I6" s="17">
        <v>27</v>
      </c>
      <c r="J6" s="18">
        <v>14</v>
      </c>
      <c r="K6" s="18">
        <v>13</v>
      </c>
      <c r="L6" s="19">
        <v>5.2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0.6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0.4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0.8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1.4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1.7</v>
      </c>
    </row>
    <row r="12" spans="2:12">
      <c r="B12" s="20" t="s">
        <v>18</v>
      </c>
      <c r="C12" s="17">
        <v>24</v>
      </c>
      <c r="D12" s="18">
        <v>15</v>
      </c>
      <c r="E12" s="18">
        <v>9</v>
      </c>
      <c r="F12" s="19">
        <v>4.7</v>
      </c>
      <c r="G12" s="11"/>
      <c r="H12" s="26" t="s">
        <v>19</v>
      </c>
      <c r="I12" s="17">
        <v>43</v>
      </c>
      <c r="J12" s="18">
        <v>16</v>
      </c>
      <c r="K12" s="18">
        <v>27</v>
      </c>
      <c r="L12" s="19">
        <v>8.3000000000000007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10</v>
      </c>
      <c r="J13" s="22">
        <v>3</v>
      </c>
      <c r="K13" s="22">
        <v>7</v>
      </c>
      <c r="L13" s="19">
        <v>1.9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1.2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1.9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1.6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1.6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0.6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1.2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0.8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1.7</v>
      </c>
    </row>
    <row r="18" spans="2:12">
      <c r="B18" s="16" t="s">
        <v>30</v>
      </c>
      <c r="C18" s="17">
        <v>20</v>
      </c>
      <c r="D18" s="18">
        <v>9</v>
      </c>
      <c r="E18" s="18">
        <v>11</v>
      </c>
      <c r="F18" s="19">
        <v>3.9</v>
      </c>
      <c r="G18" s="11"/>
      <c r="H18" s="11" t="s">
        <v>31</v>
      </c>
      <c r="I18" s="17">
        <v>51</v>
      </c>
      <c r="J18" s="18">
        <v>20</v>
      </c>
      <c r="K18" s="18">
        <v>31</v>
      </c>
      <c r="L18" s="19">
        <v>9.9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1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2.1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21</v>
      </c>
      <c r="J20" s="22">
        <v>9</v>
      </c>
      <c r="K20" s="22">
        <v>12</v>
      </c>
      <c r="L20" s="19">
        <v>4.0999999999999996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1.6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0.8</v>
      </c>
      <c r="G22" s="11"/>
      <c r="H22" s="11" t="s">
        <v>39</v>
      </c>
      <c r="I22" s="21">
        <v>4</v>
      </c>
      <c r="J22" s="22">
        <v>0</v>
      </c>
      <c r="K22" s="22">
        <v>4</v>
      </c>
      <c r="L22" s="19">
        <v>0.8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1.4</v>
      </c>
    </row>
    <row r="24" spans="2:12">
      <c r="B24" s="20" t="s">
        <v>42</v>
      </c>
      <c r="C24" s="17">
        <v>18</v>
      </c>
      <c r="D24" s="18">
        <v>8</v>
      </c>
      <c r="E24" s="18">
        <v>10</v>
      </c>
      <c r="F24" s="19">
        <v>3.5</v>
      </c>
      <c r="G24" s="11"/>
      <c r="H24" s="26" t="s">
        <v>43</v>
      </c>
      <c r="I24" s="17">
        <v>61</v>
      </c>
      <c r="J24" s="18">
        <v>24</v>
      </c>
      <c r="K24" s="18">
        <v>37</v>
      </c>
      <c r="L24" s="19">
        <v>11.8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2.2999999999999998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1.4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2.2999999999999998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10</v>
      </c>
      <c r="J27" s="22">
        <v>2</v>
      </c>
      <c r="K27" s="22">
        <v>8</v>
      </c>
      <c r="L27" s="19">
        <v>1.9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18</v>
      </c>
      <c r="J28" s="22">
        <v>6</v>
      </c>
      <c r="K28" s="22">
        <v>12</v>
      </c>
      <c r="L28" s="19">
        <v>3.5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1.7</v>
      </c>
    </row>
    <row r="30" spans="2:12">
      <c r="B30" s="16" t="s">
        <v>54</v>
      </c>
      <c r="C30" s="17">
        <v>18</v>
      </c>
      <c r="D30" s="18">
        <v>8</v>
      </c>
      <c r="E30" s="18">
        <v>10</v>
      </c>
      <c r="F30" s="19">
        <v>3.5</v>
      </c>
      <c r="G30" s="11"/>
      <c r="H30" s="11" t="s">
        <v>55</v>
      </c>
      <c r="I30" s="17">
        <v>31</v>
      </c>
      <c r="J30" s="18">
        <v>13</v>
      </c>
      <c r="K30" s="18">
        <v>18</v>
      </c>
      <c r="L30" s="19">
        <v>6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1.2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1.6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1.2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0.8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1.7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13</v>
      </c>
      <c r="D36" s="18">
        <v>7</v>
      </c>
      <c r="E36" s="18">
        <v>6</v>
      </c>
      <c r="F36" s="19">
        <v>2.5</v>
      </c>
      <c r="G36" s="11"/>
      <c r="H36" s="26" t="s">
        <v>67</v>
      </c>
      <c r="I36" s="17">
        <v>16</v>
      </c>
      <c r="J36" s="18">
        <v>5</v>
      </c>
      <c r="K36" s="18">
        <v>11</v>
      </c>
      <c r="L36" s="19">
        <v>3.1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0.8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1.4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0.6</v>
      </c>
    </row>
    <row r="42" spans="2:12">
      <c r="B42" s="16" t="s">
        <v>78</v>
      </c>
      <c r="C42" s="17">
        <v>18</v>
      </c>
      <c r="D42" s="18">
        <v>12</v>
      </c>
      <c r="E42" s="18">
        <v>6</v>
      </c>
      <c r="F42" s="19">
        <v>3.5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1.2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27</v>
      </c>
      <c r="D48" s="18">
        <v>11</v>
      </c>
      <c r="E48" s="18">
        <v>16</v>
      </c>
      <c r="F48" s="19">
        <v>5.2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41</v>
      </c>
      <c r="D54" s="18">
        <v>17</v>
      </c>
      <c r="E54" s="18">
        <v>24</v>
      </c>
      <c r="F54" s="19">
        <v>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11</v>
      </c>
      <c r="D58" s="22">
        <v>4</v>
      </c>
      <c r="E58" s="22">
        <v>7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40</v>
      </c>
      <c r="D60" s="18">
        <v>24</v>
      </c>
      <c r="E60" s="18">
        <v>16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8</v>
      </c>
      <c r="D65" s="22">
        <v>6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30</v>
      </c>
      <c r="D66" s="18">
        <v>16</v>
      </c>
      <c r="E66" s="18">
        <v>14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1.2</v>
      </c>
      <c r="G69" s="11"/>
      <c r="H69" s="11" t="s">
        <v>133</v>
      </c>
      <c r="I69" s="21">
        <v>54</v>
      </c>
      <c r="J69" s="22">
        <v>31</v>
      </c>
      <c r="K69" s="22">
        <v>23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252</v>
      </c>
      <c r="J70" s="22">
        <v>126</v>
      </c>
      <c r="K70" s="22">
        <v>126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</v>
      </c>
      <c r="G71" s="11"/>
      <c r="H71" s="11" t="s">
        <v>137</v>
      </c>
      <c r="I71" s="21">
        <v>209</v>
      </c>
      <c r="J71" s="22">
        <v>80</v>
      </c>
      <c r="K71" s="22">
        <v>129</v>
      </c>
      <c r="L71" s="19"/>
    </row>
    <row r="72" spans="2:12">
      <c r="B72" s="16" t="s">
        <v>138</v>
      </c>
      <c r="C72" s="17">
        <v>20</v>
      </c>
      <c r="D72" s="18">
        <v>9</v>
      </c>
      <c r="E72" s="18">
        <v>11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0.6</v>
      </c>
      <c r="G73" s="11"/>
      <c r="H73" s="11" t="s">
        <v>133</v>
      </c>
      <c r="I73" s="33">
        <v>10.5</v>
      </c>
      <c r="J73" s="19">
        <v>13.1</v>
      </c>
      <c r="K73" s="19">
        <v>8.3000000000000007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0.6</v>
      </c>
      <c r="G74" s="11"/>
      <c r="H74" s="11" t="s">
        <v>135</v>
      </c>
      <c r="I74" s="33">
        <v>48.9</v>
      </c>
      <c r="J74" s="19">
        <v>53.2</v>
      </c>
      <c r="K74" s="19">
        <v>45.3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0.6</v>
      </c>
      <c r="G75" s="11"/>
      <c r="H75" s="11" t="s">
        <v>137</v>
      </c>
      <c r="I75" s="33">
        <v>40.6</v>
      </c>
      <c r="J75" s="19">
        <v>33.799999999999997</v>
      </c>
      <c r="K75" s="19">
        <v>46.4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1</v>
      </c>
      <c r="G77" s="11"/>
      <c r="H77" s="34" t="s">
        <v>145</v>
      </c>
      <c r="I77" s="33">
        <v>52.1</v>
      </c>
      <c r="J77" s="19">
        <v>49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222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750</v>
      </c>
      <c r="D5" s="9">
        <v>369</v>
      </c>
      <c r="E5" s="9">
        <v>381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14</v>
      </c>
      <c r="E6" s="18">
        <v>11</v>
      </c>
      <c r="F6" s="19">
        <v>3.3</v>
      </c>
      <c r="G6" s="11"/>
      <c r="H6" s="11" t="s">
        <v>7</v>
      </c>
      <c r="I6" s="17">
        <v>17</v>
      </c>
      <c r="J6" s="18">
        <v>7</v>
      </c>
      <c r="K6" s="18">
        <v>10</v>
      </c>
      <c r="L6" s="19">
        <v>2.2999999999999998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0.4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0.5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0.7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0.7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0.3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0.9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0.3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0.9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0.5</v>
      </c>
    </row>
    <row r="12" spans="2:12">
      <c r="B12" s="20" t="s">
        <v>18</v>
      </c>
      <c r="C12" s="17">
        <v>80</v>
      </c>
      <c r="D12" s="18">
        <v>44</v>
      </c>
      <c r="E12" s="18">
        <v>36</v>
      </c>
      <c r="F12" s="19">
        <v>10.7</v>
      </c>
      <c r="G12" s="11"/>
      <c r="H12" s="26" t="s">
        <v>19</v>
      </c>
      <c r="I12" s="17">
        <v>12</v>
      </c>
      <c r="J12" s="18">
        <v>6</v>
      </c>
      <c r="K12" s="18">
        <v>6</v>
      </c>
      <c r="L12" s="19">
        <v>1.6</v>
      </c>
    </row>
    <row r="13" spans="2:12">
      <c r="B13" s="20" t="s">
        <v>20</v>
      </c>
      <c r="C13" s="21">
        <v>10</v>
      </c>
      <c r="D13" s="22">
        <v>5</v>
      </c>
      <c r="E13" s="22">
        <v>5</v>
      </c>
      <c r="F13" s="19">
        <v>1.3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0.5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1.5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0.1</v>
      </c>
    </row>
    <row r="15" spans="2:12">
      <c r="B15" s="20" t="s">
        <v>24</v>
      </c>
      <c r="C15" s="21">
        <v>18</v>
      </c>
      <c r="D15" s="22">
        <v>10</v>
      </c>
      <c r="E15" s="22">
        <v>8</v>
      </c>
      <c r="F15" s="19">
        <v>2.4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19</v>
      </c>
      <c r="D16" s="22">
        <v>10</v>
      </c>
      <c r="E16" s="22">
        <v>9</v>
      </c>
      <c r="F16" s="19">
        <v>2.5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0.4</v>
      </c>
    </row>
    <row r="17" spans="2:12">
      <c r="B17" s="20" t="s">
        <v>28</v>
      </c>
      <c r="C17" s="21">
        <v>22</v>
      </c>
      <c r="D17" s="22">
        <v>12</v>
      </c>
      <c r="E17" s="22">
        <v>10</v>
      </c>
      <c r="F17" s="25">
        <v>2.9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0.5</v>
      </c>
    </row>
    <row r="18" spans="2:12">
      <c r="B18" s="16" t="s">
        <v>30</v>
      </c>
      <c r="C18" s="17">
        <v>117</v>
      </c>
      <c r="D18" s="18">
        <v>60</v>
      </c>
      <c r="E18" s="18">
        <v>57</v>
      </c>
      <c r="F18" s="19">
        <v>15.6</v>
      </c>
      <c r="G18" s="11"/>
      <c r="H18" s="11" t="s">
        <v>31</v>
      </c>
      <c r="I18" s="17">
        <v>10</v>
      </c>
      <c r="J18" s="18">
        <v>4</v>
      </c>
      <c r="K18" s="18">
        <v>6</v>
      </c>
      <c r="L18" s="19">
        <v>1.3</v>
      </c>
    </row>
    <row r="19" spans="2:12">
      <c r="B19" s="20" t="s">
        <v>32</v>
      </c>
      <c r="C19" s="21">
        <v>18</v>
      </c>
      <c r="D19" s="22">
        <v>12</v>
      </c>
      <c r="E19" s="22">
        <v>6</v>
      </c>
      <c r="F19" s="19">
        <v>2.4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0.1</v>
      </c>
    </row>
    <row r="20" spans="2:12">
      <c r="B20" s="20" t="s">
        <v>34</v>
      </c>
      <c r="C20" s="21">
        <v>23</v>
      </c>
      <c r="D20" s="22">
        <v>14</v>
      </c>
      <c r="E20" s="22">
        <v>9</v>
      </c>
      <c r="F20" s="19">
        <v>3.1</v>
      </c>
      <c r="G20" s="11"/>
      <c r="H20" s="11" t="s">
        <v>35</v>
      </c>
      <c r="I20" s="21">
        <v>3</v>
      </c>
      <c r="J20" s="22">
        <v>0</v>
      </c>
      <c r="K20" s="22">
        <v>3</v>
      </c>
      <c r="L20" s="19">
        <v>0.4</v>
      </c>
    </row>
    <row r="21" spans="2:12">
      <c r="B21" s="20" t="s">
        <v>36</v>
      </c>
      <c r="C21" s="21">
        <v>32</v>
      </c>
      <c r="D21" s="22">
        <v>13</v>
      </c>
      <c r="E21" s="22">
        <v>19</v>
      </c>
      <c r="F21" s="19">
        <v>4.3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0.3</v>
      </c>
    </row>
    <row r="22" spans="2:12">
      <c r="B22" s="20" t="s">
        <v>38</v>
      </c>
      <c r="C22" s="21">
        <v>25</v>
      </c>
      <c r="D22" s="22">
        <v>9</v>
      </c>
      <c r="E22" s="22">
        <v>16</v>
      </c>
      <c r="F22" s="19">
        <v>3.3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0.3</v>
      </c>
    </row>
    <row r="23" spans="2:12">
      <c r="B23" s="23" t="s">
        <v>40</v>
      </c>
      <c r="C23" s="21">
        <v>19</v>
      </c>
      <c r="D23" s="24">
        <v>12</v>
      </c>
      <c r="E23" s="24">
        <v>7</v>
      </c>
      <c r="F23" s="25">
        <v>2.5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0.3</v>
      </c>
    </row>
    <row r="24" spans="2:12">
      <c r="B24" s="20" t="s">
        <v>42</v>
      </c>
      <c r="C24" s="17">
        <v>71</v>
      </c>
      <c r="D24" s="18">
        <v>37</v>
      </c>
      <c r="E24" s="18">
        <v>34</v>
      </c>
      <c r="F24" s="19">
        <v>9.5</v>
      </c>
      <c r="G24" s="11"/>
      <c r="H24" s="26" t="s">
        <v>43</v>
      </c>
      <c r="I24" s="17">
        <v>6</v>
      </c>
      <c r="J24" s="18">
        <v>1</v>
      </c>
      <c r="K24" s="18">
        <v>5</v>
      </c>
      <c r="L24" s="19">
        <v>0.8</v>
      </c>
    </row>
    <row r="25" spans="2:12">
      <c r="B25" s="20" t="s">
        <v>44</v>
      </c>
      <c r="C25" s="21">
        <v>22</v>
      </c>
      <c r="D25" s="22">
        <v>10</v>
      </c>
      <c r="E25" s="22">
        <v>12</v>
      </c>
      <c r="F25" s="19">
        <v>2.9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13</v>
      </c>
      <c r="D26" s="22">
        <v>9</v>
      </c>
      <c r="E26" s="22">
        <v>4</v>
      </c>
      <c r="F26" s="19">
        <v>1.7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0.3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2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0.3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1.3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0.1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1.5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0.1</v>
      </c>
    </row>
    <row r="30" spans="2:12">
      <c r="B30" s="16" t="s">
        <v>54</v>
      </c>
      <c r="C30" s="17">
        <v>27</v>
      </c>
      <c r="D30" s="18">
        <v>14</v>
      </c>
      <c r="E30" s="18">
        <v>13</v>
      </c>
      <c r="F30" s="19">
        <v>3.6</v>
      </c>
      <c r="G30" s="11"/>
      <c r="H30" s="11" t="s">
        <v>55</v>
      </c>
      <c r="I30" s="17">
        <v>10</v>
      </c>
      <c r="J30" s="18">
        <v>2</v>
      </c>
      <c r="K30" s="18">
        <v>8</v>
      </c>
      <c r="L30" s="19">
        <v>1.3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1.2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0.3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0.7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0.4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0.5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0.7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16</v>
      </c>
      <c r="D36" s="18">
        <v>8</v>
      </c>
      <c r="E36" s="18">
        <v>8</v>
      </c>
      <c r="F36" s="19">
        <v>2.1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0.9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0.8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0.4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0.3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20</v>
      </c>
      <c r="D42" s="18">
        <v>7</v>
      </c>
      <c r="E42" s="18">
        <v>13</v>
      </c>
      <c r="F42" s="19">
        <v>2.7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0.9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0.8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0.5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56</v>
      </c>
      <c r="D48" s="18">
        <v>21</v>
      </c>
      <c r="E48" s="18">
        <v>35</v>
      </c>
      <c r="F48" s="19">
        <v>7.5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3</v>
      </c>
      <c r="E50" s="22">
        <v>9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11</v>
      </c>
      <c r="D52" s="22">
        <v>2</v>
      </c>
      <c r="E52" s="22">
        <v>9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6</v>
      </c>
      <c r="E53" s="22">
        <v>8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112</v>
      </c>
      <c r="D54" s="18">
        <v>58</v>
      </c>
      <c r="E54" s="18">
        <v>54</v>
      </c>
      <c r="F54" s="19">
        <v>14.9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18</v>
      </c>
      <c r="D55" s="22">
        <v>7</v>
      </c>
      <c r="E55" s="22">
        <v>11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23</v>
      </c>
      <c r="D56" s="22">
        <v>12</v>
      </c>
      <c r="E56" s="22">
        <v>11</v>
      </c>
      <c r="F56" s="19">
        <v>3.1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22</v>
      </c>
      <c r="D58" s="22">
        <v>10</v>
      </c>
      <c r="E58" s="22">
        <v>12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34</v>
      </c>
      <c r="D59" s="24">
        <v>22</v>
      </c>
      <c r="E59" s="24">
        <v>12</v>
      </c>
      <c r="F59" s="25">
        <v>4.5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98</v>
      </c>
      <c r="D60" s="18">
        <v>51</v>
      </c>
      <c r="E60" s="18">
        <v>47</v>
      </c>
      <c r="F60" s="19">
        <v>13.1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29</v>
      </c>
      <c r="D61" s="22">
        <v>14</v>
      </c>
      <c r="E61" s="22">
        <v>15</v>
      </c>
      <c r="F61" s="19">
        <v>3.9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20</v>
      </c>
      <c r="D62" s="22">
        <v>11</v>
      </c>
      <c r="E62" s="22">
        <v>9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15</v>
      </c>
      <c r="D64" s="22">
        <v>8</v>
      </c>
      <c r="E64" s="22">
        <v>7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19</v>
      </c>
      <c r="D65" s="22">
        <v>11</v>
      </c>
      <c r="E65" s="22">
        <v>8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38</v>
      </c>
      <c r="D66" s="18">
        <v>20</v>
      </c>
      <c r="E66" s="18">
        <v>18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14</v>
      </c>
      <c r="D67" s="22">
        <v>8</v>
      </c>
      <c r="E67" s="22">
        <v>6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7</v>
      </c>
      <c r="E69" s="22">
        <v>1</v>
      </c>
      <c r="F69" s="19">
        <v>1.1000000000000001</v>
      </c>
      <c r="G69" s="11"/>
      <c r="H69" s="11" t="s">
        <v>133</v>
      </c>
      <c r="I69" s="21">
        <v>222</v>
      </c>
      <c r="J69" s="22">
        <v>118</v>
      </c>
      <c r="K69" s="22">
        <v>104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0.7</v>
      </c>
      <c r="G70" s="11"/>
      <c r="H70" s="11" t="s">
        <v>135</v>
      </c>
      <c r="I70" s="21">
        <v>474</v>
      </c>
      <c r="J70" s="22">
        <v>235</v>
      </c>
      <c r="K70" s="22">
        <v>239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0.5</v>
      </c>
      <c r="G71" s="11"/>
      <c r="H71" s="11" t="s">
        <v>137</v>
      </c>
      <c r="I71" s="21">
        <v>54</v>
      </c>
      <c r="J71" s="22">
        <v>16</v>
      </c>
      <c r="K71" s="22">
        <v>38</v>
      </c>
      <c r="L71" s="19"/>
    </row>
    <row r="72" spans="2:12">
      <c r="B72" s="16" t="s">
        <v>138</v>
      </c>
      <c r="C72" s="17">
        <v>19</v>
      </c>
      <c r="D72" s="18">
        <v>12</v>
      </c>
      <c r="E72" s="18">
        <v>7</v>
      </c>
      <c r="F72" s="19">
        <v>2.5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4</v>
      </c>
      <c r="E73" s="22">
        <v>0</v>
      </c>
      <c r="F73" s="19">
        <v>0.5</v>
      </c>
      <c r="G73" s="11"/>
      <c r="H73" s="11" t="s">
        <v>133</v>
      </c>
      <c r="I73" s="33">
        <v>29.6</v>
      </c>
      <c r="J73" s="19">
        <v>32</v>
      </c>
      <c r="K73" s="19">
        <v>27.3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0.4</v>
      </c>
      <c r="G74" s="11"/>
      <c r="H74" s="11" t="s">
        <v>135</v>
      </c>
      <c r="I74" s="33">
        <v>63.2</v>
      </c>
      <c r="J74" s="19">
        <v>63.7</v>
      </c>
      <c r="K74" s="19">
        <v>62.7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0.9</v>
      </c>
      <c r="G75" s="11"/>
      <c r="H75" s="11" t="s">
        <v>137</v>
      </c>
      <c r="I75" s="33">
        <v>7.2</v>
      </c>
      <c r="J75" s="19">
        <v>4.3</v>
      </c>
      <c r="K75" s="19">
        <v>10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0.4</v>
      </c>
      <c r="G77" s="11"/>
      <c r="H77" s="34" t="s">
        <v>145</v>
      </c>
      <c r="I77" s="33">
        <v>32.799999999999997</v>
      </c>
      <c r="J77" s="19">
        <v>30.9</v>
      </c>
      <c r="K77" s="19">
        <v>34.700000000000003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D00-000000000000}"/>
  </hyperlinks>
  <pageMargins left="0.7" right="0.7" top="0.75" bottom="0.75" header="0.3" footer="0.3"/>
  <pageSetup paperSize="9" scale="75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7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223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274</v>
      </c>
      <c r="D5" s="9">
        <v>136</v>
      </c>
      <c r="E5" s="9">
        <v>138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10</v>
      </c>
      <c r="E6" s="18">
        <v>15</v>
      </c>
      <c r="F6" s="19">
        <v>9.1</v>
      </c>
      <c r="G6" s="11"/>
      <c r="H6" s="11" t="s">
        <v>7</v>
      </c>
      <c r="I6" s="17">
        <v>14</v>
      </c>
      <c r="J6" s="18">
        <v>7</v>
      </c>
      <c r="K6" s="18">
        <v>7</v>
      </c>
      <c r="L6" s="19">
        <v>5.0999999999999996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2.2000000000000002</v>
      </c>
      <c r="G7" s="11"/>
      <c r="H7" s="11" t="s">
        <v>9</v>
      </c>
      <c r="I7" s="21">
        <v>7</v>
      </c>
      <c r="J7" s="22">
        <v>5</v>
      </c>
      <c r="K7" s="22">
        <v>2</v>
      </c>
      <c r="L7" s="19">
        <v>2.6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1.1000000000000001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0.7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2.2000000000000002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0.7</v>
      </c>
    </row>
    <row r="10" spans="2:12">
      <c r="B10" s="20" t="s">
        <v>14</v>
      </c>
      <c r="C10" s="21">
        <v>6</v>
      </c>
      <c r="D10" s="22">
        <v>1</v>
      </c>
      <c r="E10" s="22">
        <v>5</v>
      </c>
      <c r="F10" s="19">
        <v>2.2000000000000002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1.5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0.7</v>
      </c>
    </row>
    <row r="12" spans="2:12">
      <c r="B12" s="20" t="s">
        <v>18</v>
      </c>
      <c r="C12" s="17">
        <v>18</v>
      </c>
      <c r="D12" s="18">
        <v>8</v>
      </c>
      <c r="E12" s="18">
        <v>10</v>
      </c>
      <c r="F12" s="19">
        <v>6.6</v>
      </c>
      <c r="G12" s="11"/>
      <c r="H12" s="26" t="s">
        <v>19</v>
      </c>
      <c r="I12" s="17">
        <v>7</v>
      </c>
      <c r="J12" s="18">
        <v>2</v>
      </c>
      <c r="K12" s="18">
        <v>5</v>
      </c>
      <c r="L12" s="19">
        <v>2.6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1.5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0.7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1.5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1.5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1.1000000000000001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1.5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0.4</v>
      </c>
    </row>
    <row r="18" spans="2:12">
      <c r="B18" s="16" t="s">
        <v>30</v>
      </c>
      <c r="C18" s="17">
        <v>8</v>
      </c>
      <c r="D18" s="18">
        <v>3</v>
      </c>
      <c r="E18" s="18">
        <v>5</v>
      </c>
      <c r="F18" s="19">
        <v>2.9</v>
      </c>
      <c r="G18" s="11"/>
      <c r="H18" s="11" t="s">
        <v>31</v>
      </c>
      <c r="I18" s="17">
        <v>8</v>
      </c>
      <c r="J18" s="18">
        <v>2</v>
      </c>
      <c r="K18" s="18">
        <v>6</v>
      </c>
      <c r="L18" s="19">
        <v>2.9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0.7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2.2000000000000002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0.7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0.4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0.4</v>
      </c>
    </row>
    <row r="24" spans="2:12">
      <c r="B24" s="20" t="s">
        <v>42</v>
      </c>
      <c r="C24" s="17">
        <v>10</v>
      </c>
      <c r="D24" s="18">
        <v>4</v>
      </c>
      <c r="E24" s="18">
        <v>6</v>
      </c>
      <c r="F24" s="19">
        <v>3.6</v>
      </c>
      <c r="G24" s="11"/>
      <c r="H24" s="26" t="s">
        <v>43</v>
      </c>
      <c r="I24" s="17">
        <v>9</v>
      </c>
      <c r="J24" s="18">
        <v>2</v>
      </c>
      <c r="K24" s="18">
        <v>7</v>
      </c>
      <c r="L24" s="19">
        <v>3.3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0.4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0.4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1.8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0.4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1.1000000000000001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1.1000000000000001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0.4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1.5</v>
      </c>
    </row>
    <row r="30" spans="2:12">
      <c r="B30" s="16" t="s">
        <v>54</v>
      </c>
      <c r="C30" s="17">
        <v>11</v>
      </c>
      <c r="D30" s="18">
        <v>7</v>
      </c>
      <c r="E30" s="18">
        <v>4</v>
      </c>
      <c r="F30" s="19">
        <v>4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2.6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1.1000000000000001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0.4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1.1000000000000001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0.4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0.7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1.5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0.7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0.4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4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1.5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0.7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1.5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1.1000000000000001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1.1000000000000001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5.8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0.4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1.8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0.4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28</v>
      </c>
      <c r="D48" s="18">
        <v>12</v>
      </c>
      <c r="E48" s="18">
        <v>16</v>
      </c>
      <c r="F48" s="19">
        <v>10.199999999999999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2.2000000000000002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5</v>
      </c>
      <c r="D50" s="22">
        <v>0</v>
      </c>
      <c r="E50" s="22">
        <v>5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2.2000000000000002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24</v>
      </c>
      <c r="D54" s="18">
        <v>16</v>
      </c>
      <c r="E54" s="18">
        <v>8</v>
      </c>
      <c r="F54" s="19">
        <v>8.8000000000000007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1.8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0.4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24</v>
      </c>
      <c r="D60" s="18">
        <v>16</v>
      </c>
      <c r="E60" s="18">
        <v>8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5</v>
      </c>
      <c r="D61" s="22">
        <v>5</v>
      </c>
      <c r="E61" s="22">
        <v>0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4</v>
      </c>
      <c r="D64" s="22">
        <v>4</v>
      </c>
      <c r="E64" s="22">
        <v>0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32</v>
      </c>
      <c r="D66" s="18">
        <v>22</v>
      </c>
      <c r="E66" s="18">
        <v>10</v>
      </c>
      <c r="F66" s="19">
        <v>11.7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8</v>
      </c>
      <c r="D67" s="22">
        <v>6</v>
      </c>
      <c r="E67" s="22">
        <v>2</v>
      </c>
      <c r="F67" s="19">
        <v>2.9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1.1000000000000001</v>
      </c>
      <c r="G69" s="11"/>
      <c r="H69" s="11" t="s">
        <v>133</v>
      </c>
      <c r="I69" s="21">
        <v>51</v>
      </c>
      <c r="J69" s="22">
        <v>21</v>
      </c>
      <c r="K69" s="22">
        <v>30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2.6</v>
      </c>
      <c r="G70" s="11"/>
      <c r="H70" s="11" t="s">
        <v>135</v>
      </c>
      <c r="I70" s="21">
        <v>185</v>
      </c>
      <c r="J70" s="22">
        <v>104</v>
      </c>
      <c r="K70" s="22">
        <v>81</v>
      </c>
      <c r="L70" s="19"/>
    </row>
    <row r="71" spans="2:12">
      <c r="B71" s="20" t="s">
        <v>136</v>
      </c>
      <c r="C71" s="21">
        <v>9</v>
      </c>
      <c r="D71" s="22">
        <v>7</v>
      </c>
      <c r="E71" s="22">
        <v>2</v>
      </c>
      <c r="F71" s="25">
        <v>3.3</v>
      </c>
      <c r="G71" s="11"/>
      <c r="H71" s="11" t="s">
        <v>137</v>
      </c>
      <c r="I71" s="21">
        <v>38</v>
      </c>
      <c r="J71" s="22">
        <v>11</v>
      </c>
      <c r="K71" s="22">
        <v>27</v>
      </c>
      <c r="L71" s="19"/>
    </row>
    <row r="72" spans="2:12">
      <c r="B72" s="16" t="s">
        <v>138</v>
      </c>
      <c r="C72" s="17">
        <v>15</v>
      </c>
      <c r="D72" s="18">
        <v>8</v>
      </c>
      <c r="E72" s="18">
        <v>7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0.7</v>
      </c>
      <c r="G73" s="11"/>
      <c r="H73" s="11" t="s">
        <v>133</v>
      </c>
      <c r="I73" s="33">
        <v>18.600000000000001</v>
      </c>
      <c r="J73" s="19">
        <v>15.4</v>
      </c>
      <c r="K73" s="19">
        <v>21.7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1.8</v>
      </c>
      <c r="G74" s="11"/>
      <c r="H74" s="11" t="s">
        <v>135</v>
      </c>
      <c r="I74" s="33">
        <v>67.5</v>
      </c>
      <c r="J74" s="19">
        <v>76.5</v>
      </c>
      <c r="K74" s="19">
        <v>58.7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1.8</v>
      </c>
      <c r="G75" s="11"/>
      <c r="H75" s="11" t="s">
        <v>137</v>
      </c>
      <c r="I75" s="33">
        <v>13.9</v>
      </c>
      <c r="J75" s="19">
        <v>8.1</v>
      </c>
      <c r="K75" s="19">
        <v>19.600000000000001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0.7</v>
      </c>
      <c r="G77" s="11"/>
      <c r="H77" s="34" t="s">
        <v>145</v>
      </c>
      <c r="I77" s="33">
        <v>40.1</v>
      </c>
      <c r="J77" s="19">
        <v>39.799999999999997</v>
      </c>
      <c r="K77" s="19">
        <v>40.299999999999997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E00-000000000000}"/>
  </hyperlinks>
  <pageMargins left="0.7" right="0.7" top="0.75" bottom="0.75" header="0.3" footer="0.3"/>
  <pageSetup paperSize="9" scale="75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224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</v>
      </c>
      <c r="D5" s="9">
        <v>29</v>
      </c>
      <c r="E5" s="9">
        <v>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4</v>
      </c>
      <c r="E6" s="18">
        <v>0</v>
      </c>
      <c r="F6" s="19">
        <v>7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1.8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1.8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1.8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3.5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1.8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3.5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3.5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3.5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1.8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7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1.8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1.8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3.5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7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5.3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3.5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3.5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3.5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5.3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5.3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3.5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</v>
      </c>
      <c r="D54" s="18">
        <v>0</v>
      </c>
      <c r="E54" s="18">
        <v>3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5.3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9</v>
      </c>
      <c r="D60" s="18">
        <v>5</v>
      </c>
      <c r="E60" s="18">
        <v>4</v>
      </c>
      <c r="F60" s="19">
        <v>15.8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3.5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3.5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3.5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1.8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39</v>
      </c>
      <c r="J70" s="22">
        <v>21</v>
      </c>
      <c r="K70" s="22">
        <v>18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10</v>
      </c>
      <c r="J71" s="22">
        <v>4</v>
      </c>
      <c r="K71" s="22">
        <v>6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12.3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1.8</v>
      </c>
      <c r="G73" s="11"/>
      <c r="H73" s="11" t="s">
        <v>133</v>
      </c>
      <c r="I73" s="33">
        <v>14</v>
      </c>
      <c r="J73" s="19">
        <v>13.8</v>
      </c>
      <c r="K73" s="19">
        <v>14.3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3.5</v>
      </c>
      <c r="G74" s="11"/>
      <c r="H74" s="11" t="s">
        <v>135</v>
      </c>
      <c r="I74" s="33">
        <v>68.400000000000006</v>
      </c>
      <c r="J74" s="19">
        <v>72.400000000000006</v>
      </c>
      <c r="K74" s="19">
        <v>64.3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1.8</v>
      </c>
      <c r="G75" s="11"/>
      <c r="H75" s="11" t="s">
        <v>137</v>
      </c>
      <c r="I75" s="33">
        <v>17.5</v>
      </c>
      <c r="J75" s="19">
        <v>13.8</v>
      </c>
      <c r="K75" s="19">
        <v>21.4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5.3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>
        <v>40.5</v>
      </c>
      <c r="J77" s="19">
        <v>37.6</v>
      </c>
      <c r="K77" s="19">
        <v>43.6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F00-000000000000}"/>
  </hyperlinks>
  <pageMargins left="0.7" right="0.7" top="0.75" bottom="0.75" header="0.3" footer="0.3"/>
  <pageSetup paperSize="9" scale="75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225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952</v>
      </c>
      <c r="D5" s="9">
        <v>484</v>
      </c>
      <c r="E5" s="9">
        <v>468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14</v>
      </c>
      <c r="E6" s="18">
        <v>7</v>
      </c>
      <c r="F6" s="19">
        <v>2.2000000000000002</v>
      </c>
      <c r="G6" s="11"/>
      <c r="H6" s="11" t="s">
        <v>7</v>
      </c>
      <c r="I6" s="17">
        <v>50</v>
      </c>
      <c r="J6" s="18">
        <v>21</v>
      </c>
      <c r="K6" s="18">
        <v>29</v>
      </c>
      <c r="L6" s="19">
        <v>5.3</v>
      </c>
    </row>
    <row r="7" spans="2:12">
      <c r="B7" s="20" t="s">
        <v>8</v>
      </c>
      <c r="C7" s="21">
        <v>4</v>
      </c>
      <c r="D7" s="22">
        <v>4</v>
      </c>
      <c r="E7" s="22">
        <v>0</v>
      </c>
      <c r="F7" s="19">
        <v>0.4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1.2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10</v>
      </c>
      <c r="J9" s="22">
        <v>2</v>
      </c>
      <c r="K9" s="22">
        <v>8</v>
      </c>
      <c r="L9" s="19">
        <v>1.1000000000000001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0.8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0.6</v>
      </c>
    </row>
    <row r="12" spans="2:12">
      <c r="B12" s="20" t="s">
        <v>18</v>
      </c>
      <c r="C12" s="17">
        <v>40</v>
      </c>
      <c r="D12" s="18">
        <v>23</v>
      </c>
      <c r="E12" s="18">
        <v>17</v>
      </c>
      <c r="F12" s="19">
        <v>4.2</v>
      </c>
      <c r="G12" s="11"/>
      <c r="H12" s="26" t="s">
        <v>19</v>
      </c>
      <c r="I12" s="17">
        <v>70</v>
      </c>
      <c r="J12" s="18">
        <v>32</v>
      </c>
      <c r="K12" s="18">
        <v>38</v>
      </c>
      <c r="L12" s="19">
        <v>7.4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1.5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0.7</v>
      </c>
      <c r="G14" s="11"/>
      <c r="H14" s="11" t="s">
        <v>23</v>
      </c>
      <c r="I14" s="21">
        <v>13</v>
      </c>
      <c r="J14" s="22">
        <v>9</v>
      </c>
      <c r="K14" s="22">
        <v>4</v>
      </c>
      <c r="L14" s="19">
        <v>1.4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0.5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1.6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0.9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1.5</v>
      </c>
    </row>
    <row r="17" spans="2:12">
      <c r="B17" s="20" t="s">
        <v>28</v>
      </c>
      <c r="C17" s="21">
        <v>14</v>
      </c>
      <c r="D17" s="22">
        <v>9</v>
      </c>
      <c r="E17" s="22">
        <v>5</v>
      </c>
      <c r="F17" s="25">
        <v>1.5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1.5</v>
      </c>
    </row>
    <row r="18" spans="2:12">
      <c r="B18" s="16" t="s">
        <v>30</v>
      </c>
      <c r="C18" s="17">
        <v>64</v>
      </c>
      <c r="D18" s="18">
        <v>38</v>
      </c>
      <c r="E18" s="18">
        <v>26</v>
      </c>
      <c r="F18" s="19">
        <v>6.7</v>
      </c>
      <c r="G18" s="11"/>
      <c r="H18" s="11" t="s">
        <v>31</v>
      </c>
      <c r="I18" s="17">
        <v>38</v>
      </c>
      <c r="J18" s="18">
        <v>16</v>
      </c>
      <c r="K18" s="18">
        <v>22</v>
      </c>
      <c r="L18" s="19">
        <v>4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0.9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1.1000000000000001</v>
      </c>
    </row>
    <row r="20" spans="2:12">
      <c r="B20" s="20" t="s">
        <v>34</v>
      </c>
      <c r="C20" s="21">
        <v>10</v>
      </c>
      <c r="D20" s="22">
        <v>8</v>
      </c>
      <c r="E20" s="22">
        <v>2</v>
      </c>
      <c r="F20" s="19">
        <v>1.1000000000000001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1.1000000000000001</v>
      </c>
    </row>
    <row r="21" spans="2:12">
      <c r="B21" s="20" t="s">
        <v>36</v>
      </c>
      <c r="C21" s="21">
        <v>12</v>
      </c>
      <c r="D21" s="22">
        <v>5</v>
      </c>
      <c r="E21" s="22">
        <v>7</v>
      </c>
      <c r="F21" s="19">
        <v>1.3</v>
      </c>
      <c r="G21" s="11"/>
      <c r="H21" s="11" t="s">
        <v>37</v>
      </c>
      <c r="I21" s="21">
        <v>6</v>
      </c>
      <c r="J21" s="22">
        <v>5</v>
      </c>
      <c r="K21" s="22">
        <v>1</v>
      </c>
      <c r="L21" s="19">
        <v>0.6</v>
      </c>
    </row>
    <row r="22" spans="2:12">
      <c r="B22" s="20" t="s">
        <v>38</v>
      </c>
      <c r="C22" s="21">
        <v>13</v>
      </c>
      <c r="D22" s="22">
        <v>8</v>
      </c>
      <c r="E22" s="22">
        <v>5</v>
      </c>
      <c r="F22" s="19">
        <v>1.4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0.5</v>
      </c>
    </row>
    <row r="23" spans="2:12">
      <c r="B23" s="23" t="s">
        <v>40</v>
      </c>
      <c r="C23" s="21">
        <v>20</v>
      </c>
      <c r="D23" s="24">
        <v>11</v>
      </c>
      <c r="E23" s="24">
        <v>9</v>
      </c>
      <c r="F23" s="25">
        <v>2.1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0.7</v>
      </c>
    </row>
    <row r="24" spans="2:12">
      <c r="B24" s="20" t="s">
        <v>42</v>
      </c>
      <c r="C24" s="17">
        <v>76</v>
      </c>
      <c r="D24" s="18">
        <v>43</v>
      </c>
      <c r="E24" s="18">
        <v>33</v>
      </c>
      <c r="F24" s="19">
        <v>8</v>
      </c>
      <c r="G24" s="11"/>
      <c r="H24" s="26" t="s">
        <v>43</v>
      </c>
      <c r="I24" s="17">
        <v>44</v>
      </c>
      <c r="J24" s="18">
        <v>18</v>
      </c>
      <c r="K24" s="18">
        <v>26</v>
      </c>
      <c r="L24" s="19">
        <v>4.5999999999999996</v>
      </c>
    </row>
    <row r="25" spans="2:12">
      <c r="B25" s="20" t="s">
        <v>44</v>
      </c>
      <c r="C25" s="21">
        <v>13</v>
      </c>
      <c r="D25" s="22">
        <v>7</v>
      </c>
      <c r="E25" s="22">
        <v>6</v>
      </c>
      <c r="F25" s="19">
        <v>1.4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0.7</v>
      </c>
    </row>
    <row r="26" spans="2:12">
      <c r="B26" s="20" t="s">
        <v>46</v>
      </c>
      <c r="C26" s="21">
        <v>19</v>
      </c>
      <c r="D26" s="22">
        <v>11</v>
      </c>
      <c r="E26" s="22">
        <v>8</v>
      </c>
      <c r="F26" s="19">
        <v>2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0.8</v>
      </c>
    </row>
    <row r="27" spans="2:12">
      <c r="B27" s="20" t="s">
        <v>48</v>
      </c>
      <c r="C27" s="21">
        <v>15</v>
      </c>
      <c r="D27" s="22">
        <v>8</v>
      </c>
      <c r="E27" s="22">
        <v>7</v>
      </c>
      <c r="F27" s="19">
        <v>1.6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1.1000000000000001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0.9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1.3</v>
      </c>
    </row>
    <row r="29" spans="2:12">
      <c r="B29" s="20" t="s">
        <v>52</v>
      </c>
      <c r="C29" s="21">
        <v>20</v>
      </c>
      <c r="D29" s="22">
        <v>12</v>
      </c>
      <c r="E29" s="22">
        <v>8</v>
      </c>
      <c r="F29" s="25">
        <v>2.1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0.7</v>
      </c>
    </row>
    <row r="30" spans="2:12">
      <c r="B30" s="16" t="s">
        <v>54</v>
      </c>
      <c r="C30" s="17">
        <v>77</v>
      </c>
      <c r="D30" s="18">
        <v>40</v>
      </c>
      <c r="E30" s="18">
        <v>37</v>
      </c>
      <c r="F30" s="19">
        <v>8.1</v>
      </c>
      <c r="G30" s="11"/>
      <c r="H30" s="11" t="s">
        <v>55</v>
      </c>
      <c r="I30" s="17">
        <v>23</v>
      </c>
      <c r="J30" s="18">
        <v>9</v>
      </c>
      <c r="K30" s="18">
        <v>14</v>
      </c>
      <c r="L30" s="19">
        <v>2.4</v>
      </c>
    </row>
    <row r="31" spans="2:12">
      <c r="B31" s="20" t="s">
        <v>56</v>
      </c>
      <c r="C31" s="21">
        <v>18</v>
      </c>
      <c r="D31" s="22">
        <v>12</v>
      </c>
      <c r="E31" s="22">
        <v>6</v>
      </c>
      <c r="F31" s="19">
        <v>1.9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0.8</v>
      </c>
    </row>
    <row r="32" spans="2:12">
      <c r="B32" s="20" t="s">
        <v>58</v>
      </c>
      <c r="C32" s="21">
        <v>15</v>
      </c>
      <c r="D32" s="22">
        <v>7</v>
      </c>
      <c r="E32" s="22">
        <v>8</v>
      </c>
      <c r="F32" s="19">
        <v>1.6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0.5</v>
      </c>
    </row>
    <row r="33" spans="2:12">
      <c r="B33" s="20" t="s">
        <v>60</v>
      </c>
      <c r="C33" s="21">
        <v>16</v>
      </c>
      <c r="D33" s="22">
        <v>9</v>
      </c>
      <c r="E33" s="22">
        <v>7</v>
      </c>
      <c r="F33" s="19">
        <v>1.7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0.5</v>
      </c>
    </row>
    <row r="34" spans="2:12">
      <c r="B34" s="20" t="s">
        <v>62</v>
      </c>
      <c r="C34" s="21">
        <v>16</v>
      </c>
      <c r="D34" s="22">
        <v>9</v>
      </c>
      <c r="E34" s="22">
        <v>7</v>
      </c>
      <c r="F34" s="19">
        <v>1.7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0.2</v>
      </c>
    </row>
    <row r="35" spans="2:12">
      <c r="B35" s="23" t="s">
        <v>64</v>
      </c>
      <c r="C35" s="21">
        <v>12</v>
      </c>
      <c r="D35" s="24">
        <v>3</v>
      </c>
      <c r="E35" s="24">
        <v>9</v>
      </c>
      <c r="F35" s="25">
        <v>1.3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0.3</v>
      </c>
    </row>
    <row r="36" spans="2:12">
      <c r="B36" s="20" t="s">
        <v>66</v>
      </c>
      <c r="C36" s="17">
        <v>38</v>
      </c>
      <c r="D36" s="18">
        <v>27</v>
      </c>
      <c r="E36" s="18">
        <v>11</v>
      </c>
      <c r="F36" s="19">
        <v>4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1.3</v>
      </c>
    </row>
    <row r="37" spans="2:12">
      <c r="B37" s="20" t="s">
        <v>68</v>
      </c>
      <c r="C37" s="21">
        <v>8</v>
      </c>
      <c r="D37" s="22">
        <v>7</v>
      </c>
      <c r="E37" s="22">
        <v>1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9</v>
      </c>
      <c r="D39" s="22">
        <v>7</v>
      </c>
      <c r="E39" s="22">
        <v>2</v>
      </c>
      <c r="F39" s="19">
        <v>0.9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0.4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35</v>
      </c>
      <c r="D42" s="18">
        <v>21</v>
      </c>
      <c r="E42" s="18">
        <v>14</v>
      </c>
      <c r="F42" s="19">
        <v>3.7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0.6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5</v>
      </c>
      <c r="D44" s="22">
        <v>5</v>
      </c>
      <c r="E44" s="22">
        <v>0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12</v>
      </c>
      <c r="D46" s="22">
        <v>5</v>
      </c>
      <c r="E46" s="22">
        <v>7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46</v>
      </c>
      <c r="D48" s="18">
        <v>25</v>
      </c>
      <c r="E48" s="18">
        <v>21</v>
      </c>
      <c r="F48" s="19">
        <v>4.8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12</v>
      </c>
      <c r="D50" s="22">
        <v>8</v>
      </c>
      <c r="E50" s="22">
        <v>4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8</v>
      </c>
      <c r="E51" s="22">
        <v>5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64</v>
      </c>
      <c r="D54" s="18">
        <v>30</v>
      </c>
      <c r="E54" s="18">
        <v>34</v>
      </c>
      <c r="F54" s="19">
        <v>6.7</v>
      </c>
      <c r="G54" s="11"/>
      <c r="H54" s="26" t="s">
        <v>103</v>
      </c>
      <c r="I54" s="17">
        <v>2</v>
      </c>
      <c r="J54" s="18">
        <v>1</v>
      </c>
      <c r="K54" s="18">
        <v>1</v>
      </c>
      <c r="L54" s="19">
        <v>0.2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1.3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0.1</v>
      </c>
    </row>
    <row r="58" spans="2:12">
      <c r="B58" s="20" t="s">
        <v>110</v>
      </c>
      <c r="C58" s="21">
        <v>16</v>
      </c>
      <c r="D58" s="22">
        <v>10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15</v>
      </c>
      <c r="D59" s="24">
        <v>5</v>
      </c>
      <c r="E59" s="24">
        <v>10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105</v>
      </c>
      <c r="D60" s="18">
        <v>55</v>
      </c>
      <c r="E60" s="18">
        <v>50</v>
      </c>
      <c r="F60" s="19">
        <v>11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15</v>
      </c>
      <c r="D61" s="22">
        <v>4</v>
      </c>
      <c r="E61" s="22">
        <v>11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18</v>
      </c>
      <c r="D62" s="22">
        <v>12</v>
      </c>
      <c r="E62" s="22">
        <v>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21</v>
      </c>
      <c r="D63" s="22">
        <v>12</v>
      </c>
      <c r="E63" s="22">
        <v>9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28</v>
      </c>
      <c r="D64" s="22">
        <v>16</v>
      </c>
      <c r="E64" s="22">
        <v>12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23</v>
      </c>
      <c r="D65" s="22">
        <v>11</v>
      </c>
      <c r="E65" s="22">
        <v>12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84</v>
      </c>
      <c r="D66" s="18">
        <v>41</v>
      </c>
      <c r="E66" s="18">
        <v>43</v>
      </c>
      <c r="F66" s="19">
        <v>8.8000000000000007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22</v>
      </c>
      <c r="D67" s="22">
        <v>11</v>
      </c>
      <c r="E67" s="22">
        <v>11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7</v>
      </c>
      <c r="E68" s="22">
        <v>9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7</v>
      </c>
      <c r="E69" s="22">
        <v>3</v>
      </c>
      <c r="F69" s="19">
        <v>1.1000000000000001</v>
      </c>
      <c r="G69" s="11"/>
      <c r="H69" s="11" t="s">
        <v>133</v>
      </c>
      <c r="I69" s="21">
        <v>125</v>
      </c>
      <c r="J69" s="22">
        <v>75</v>
      </c>
      <c r="K69" s="22">
        <v>50</v>
      </c>
      <c r="L69" s="19"/>
    </row>
    <row r="70" spans="2:12">
      <c r="B70" s="20" t="s">
        <v>134</v>
      </c>
      <c r="C70" s="21">
        <v>17</v>
      </c>
      <c r="D70" s="22">
        <v>8</v>
      </c>
      <c r="E70" s="22">
        <v>9</v>
      </c>
      <c r="F70" s="19">
        <v>1.8</v>
      </c>
      <c r="G70" s="11"/>
      <c r="H70" s="11" t="s">
        <v>135</v>
      </c>
      <c r="I70" s="21">
        <v>630</v>
      </c>
      <c r="J70" s="22">
        <v>327</v>
      </c>
      <c r="K70" s="22">
        <v>303</v>
      </c>
      <c r="L70" s="19"/>
    </row>
    <row r="71" spans="2:12">
      <c r="B71" s="20" t="s">
        <v>136</v>
      </c>
      <c r="C71" s="21">
        <v>19</v>
      </c>
      <c r="D71" s="22">
        <v>8</v>
      </c>
      <c r="E71" s="22">
        <v>11</v>
      </c>
      <c r="F71" s="25">
        <v>2</v>
      </c>
      <c r="G71" s="11"/>
      <c r="H71" s="11" t="s">
        <v>137</v>
      </c>
      <c r="I71" s="21">
        <v>197</v>
      </c>
      <c r="J71" s="22">
        <v>82</v>
      </c>
      <c r="K71" s="22">
        <v>115</v>
      </c>
      <c r="L71" s="19"/>
    </row>
    <row r="72" spans="2:12">
      <c r="B72" s="16" t="s">
        <v>138</v>
      </c>
      <c r="C72" s="17">
        <v>55</v>
      </c>
      <c r="D72" s="18">
        <v>24</v>
      </c>
      <c r="E72" s="18">
        <v>31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7</v>
      </c>
      <c r="E73" s="22">
        <v>5</v>
      </c>
      <c r="F73" s="19">
        <v>1.3</v>
      </c>
      <c r="G73" s="11"/>
      <c r="H73" s="11" t="s">
        <v>133</v>
      </c>
      <c r="I73" s="33">
        <v>13.1</v>
      </c>
      <c r="J73" s="19">
        <v>15.5</v>
      </c>
      <c r="K73" s="19">
        <v>10.7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0.8</v>
      </c>
      <c r="G74" s="11"/>
      <c r="H74" s="11" t="s">
        <v>135</v>
      </c>
      <c r="I74" s="33">
        <v>66.2</v>
      </c>
      <c r="J74" s="19">
        <v>67.599999999999994</v>
      </c>
      <c r="K74" s="19">
        <v>64.7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1.4</v>
      </c>
      <c r="G75" s="11"/>
      <c r="H75" s="11" t="s">
        <v>137</v>
      </c>
      <c r="I75" s="33">
        <v>20.7</v>
      </c>
      <c r="J75" s="19">
        <v>16.899999999999999</v>
      </c>
      <c r="K75" s="19">
        <v>24.6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6</v>
      </c>
      <c r="E77" s="22">
        <v>8</v>
      </c>
      <c r="F77" s="19">
        <v>1.5</v>
      </c>
      <c r="G77" s="11"/>
      <c r="H77" s="34" t="s">
        <v>145</v>
      </c>
      <c r="I77" s="33">
        <v>42.9</v>
      </c>
      <c r="J77" s="19">
        <v>39.799999999999997</v>
      </c>
      <c r="K77" s="19">
        <v>46.2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000-000000000000}"/>
  </hyperlinks>
  <pageMargins left="0.7" right="0.7" top="0.75" bottom="0.75" header="0.3" footer="0.3"/>
  <pageSetup paperSize="9" scale="75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226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</v>
      </c>
      <c r="D5" s="9">
        <v>30</v>
      </c>
      <c r="E5" s="9">
        <v>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1.5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3.1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1.5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1.5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10.8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3.1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1.5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7.7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7.7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1.5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3.1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3.1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1.5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4.5999999999999996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1.5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9</v>
      </c>
      <c r="D24" s="18">
        <v>4</v>
      </c>
      <c r="E24" s="18">
        <v>5</v>
      </c>
      <c r="F24" s="19">
        <v>13.8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1.5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1.5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1.5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4.5999999999999996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6.2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9.1999999999999993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3.1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1.5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3.1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4.5999999999999996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3.1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1.5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4.5999999999999996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10.8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4.5999999999999996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10.8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4.5999999999999996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1.5</v>
      </c>
      <c r="G69" s="11"/>
      <c r="H69" s="11" t="s">
        <v>133</v>
      </c>
      <c r="I69" s="21">
        <v>7</v>
      </c>
      <c r="J69" s="22">
        <v>4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3.1</v>
      </c>
      <c r="G70" s="11"/>
      <c r="H70" s="11" t="s">
        <v>135</v>
      </c>
      <c r="I70" s="21">
        <v>45</v>
      </c>
      <c r="J70" s="22">
        <v>19</v>
      </c>
      <c r="K70" s="22">
        <v>26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13</v>
      </c>
      <c r="J71" s="22">
        <v>7</v>
      </c>
      <c r="K71" s="22">
        <v>6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6.2</v>
      </c>
      <c r="G73" s="11"/>
      <c r="H73" s="11" t="s">
        <v>133</v>
      </c>
      <c r="I73" s="33">
        <v>10.8</v>
      </c>
      <c r="J73" s="19">
        <v>13.3</v>
      </c>
      <c r="K73" s="19">
        <v>8.6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1.5</v>
      </c>
      <c r="G74" s="11"/>
      <c r="H74" s="11" t="s">
        <v>135</v>
      </c>
      <c r="I74" s="33">
        <v>69.2</v>
      </c>
      <c r="J74" s="19">
        <v>63.3</v>
      </c>
      <c r="K74" s="19">
        <v>74.3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20</v>
      </c>
      <c r="J75" s="19">
        <v>23.3</v>
      </c>
      <c r="K75" s="19">
        <v>17.100000000000001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>
        <v>40.799999999999997</v>
      </c>
      <c r="J77" s="19">
        <v>41.5</v>
      </c>
      <c r="K77" s="19">
        <v>40.200000000000003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76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100-000000000000}"/>
  </hyperlinks>
  <pageMargins left="0.7" right="0.7" top="0.75" bottom="0.75" header="0.3" footer="0.3"/>
  <pageSetup paperSize="9" scale="75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227</v>
      </c>
      <c r="G3" s="2"/>
      <c r="J3" s="3" t="s">
        <v>279</v>
      </c>
      <c r="K3" s="3"/>
      <c r="L3" s="3" t="s">
        <v>281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287</v>
      </c>
      <c r="D5" s="9" t="s">
        <v>287</v>
      </c>
      <c r="E5" s="9" t="s">
        <v>287</v>
      </c>
      <c r="F5" s="10" t="s">
        <v>287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287</v>
      </c>
      <c r="D6" s="18" t="s">
        <v>287</v>
      </c>
      <c r="E6" s="18" t="s">
        <v>287</v>
      </c>
      <c r="F6" s="19" t="s">
        <v>287</v>
      </c>
      <c r="G6" s="11"/>
      <c r="H6" s="11" t="s">
        <v>7</v>
      </c>
      <c r="I6" s="17" t="s">
        <v>287</v>
      </c>
      <c r="J6" s="18" t="s">
        <v>287</v>
      </c>
      <c r="K6" s="18" t="s">
        <v>287</v>
      </c>
      <c r="L6" s="19" t="s">
        <v>287</v>
      </c>
    </row>
    <row r="7" spans="2:12">
      <c r="B7" s="20" t="s">
        <v>8</v>
      </c>
      <c r="C7" s="21" t="s">
        <v>287</v>
      </c>
      <c r="D7" s="22" t="s">
        <v>287</v>
      </c>
      <c r="E7" s="22" t="s">
        <v>287</v>
      </c>
      <c r="F7" s="19" t="s">
        <v>287</v>
      </c>
      <c r="G7" s="11"/>
      <c r="H7" s="11" t="s">
        <v>9</v>
      </c>
      <c r="I7" s="21" t="s">
        <v>287</v>
      </c>
      <c r="J7" s="22" t="s">
        <v>287</v>
      </c>
      <c r="K7" s="22" t="s">
        <v>287</v>
      </c>
      <c r="L7" s="19" t="s">
        <v>287</v>
      </c>
    </row>
    <row r="8" spans="2:12">
      <c r="B8" s="20" t="s">
        <v>10</v>
      </c>
      <c r="C8" s="21" t="s">
        <v>287</v>
      </c>
      <c r="D8" s="22" t="s">
        <v>287</v>
      </c>
      <c r="E8" s="22" t="s">
        <v>287</v>
      </c>
      <c r="F8" s="19" t="s">
        <v>287</v>
      </c>
      <c r="G8" s="11"/>
      <c r="H8" s="11" t="s">
        <v>11</v>
      </c>
      <c r="I8" s="21" t="s">
        <v>287</v>
      </c>
      <c r="J8" s="22" t="s">
        <v>287</v>
      </c>
      <c r="K8" s="22" t="s">
        <v>287</v>
      </c>
      <c r="L8" s="19" t="s">
        <v>287</v>
      </c>
    </row>
    <row r="9" spans="2:12">
      <c r="B9" s="20" t="s">
        <v>12</v>
      </c>
      <c r="C9" s="21" t="s">
        <v>287</v>
      </c>
      <c r="D9" s="22" t="s">
        <v>287</v>
      </c>
      <c r="E9" s="22" t="s">
        <v>287</v>
      </c>
      <c r="F9" s="19" t="s">
        <v>287</v>
      </c>
      <c r="G9" s="11"/>
      <c r="H9" s="11" t="s">
        <v>13</v>
      </c>
      <c r="I9" s="21" t="s">
        <v>287</v>
      </c>
      <c r="J9" s="22" t="s">
        <v>287</v>
      </c>
      <c r="K9" s="22" t="s">
        <v>287</v>
      </c>
      <c r="L9" s="19" t="s">
        <v>287</v>
      </c>
    </row>
    <row r="10" spans="2:12">
      <c r="B10" s="20" t="s">
        <v>14</v>
      </c>
      <c r="C10" s="21" t="s">
        <v>287</v>
      </c>
      <c r="D10" s="22" t="s">
        <v>287</v>
      </c>
      <c r="E10" s="22" t="s">
        <v>287</v>
      </c>
      <c r="F10" s="19" t="s">
        <v>287</v>
      </c>
      <c r="G10" s="11"/>
      <c r="H10" s="11" t="s">
        <v>15</v>
      </c>
      <c r="I10" s="21" t="s">
        <v>287</v>
      </c>
      <c r="J10" s="22" t="s">
        <v>287</v>
      </c>
      <c r="K10" s="22" t="s">
        <v>287</v>
      </c>
      <c r="L10" s="19" t="s">
        <v>287</v>
      </c>
    </row>
    <row r="11" spans="2:12">
      <c r="B11" s="23" t="s">
        <v>16</v>
      </c>
      <c r="C11" s="21" t="s">
        <v>287</v>
      </c>
      <c r="D11" s="24" t="s">
        <v>287</v>
      </c>
      <c r="E11" s="24" t="s">
        <v>287</v>
      </c>
      <c r="F11" s="25" t="s">
        <v>287</v>
      </c>
      <c r="G11" s="11"/>
      <c r="H11" s="11" t="s">
        <v>17</v>
      </c>
      <c r="I11" s="21" t="s">
        <v>287</v>
      </c>
      <c r="J11" s="24" t="s">
        <v>287</v>
      </c>
      <c r="K11" s="24" t="s">
        <v>287</v>
      </c>
      <c r="L11" s="25" t="s">
        <v>287</v>
      </c>
    </row>
    <row r="12" spans="2:12">
      <c r="B12" s="20" t="s">
        <v>18</v>
      </c>
      <c r="C12" s="17" t="s">
        <v>287</v>
      </c>
      <c r="D12" s="18" t="s">
        <v>287</v>
      </c>
      <c r="E12" s="18" t="s">
        <v>287</v>
      </c>
      <c r="F12" s="19" t="s">
        <v>287</v>
      </c>
      <c r="G12" s="11"/>
      <c r="H12" s="26" t="s">
        <v>19</v>
      </c>
      <c r="I12" s="17" t="s">
        <v>287</v>
      </c>
      <c r="J12" s="18" t="s">
        <v>287</v>
      </c>
      <c r="K12" s="18" t="s">
        <v>287</v>
      </c>
      <c r="L12" s="19" t="s">
        <v>287</v>
      </c>
    </row>
    <row r="13" spans="2:12">
      <c r="B13" s="20" t="s">
        <v>20</v>
      </c>
      <c r="C13" s="21" t="s">
        <v>287</v>
      </c>
      <c r="D13" s="22" t="s">
        <v>287</v>
      </c>
      <c r="E13" s="22" t="s">
        <v>287</v>
      </c>
      <c r="F13" s="19" t="s">
        <v>287</v>
      </c>
      <c r="G13" s="11"/>
      <c r="H13" s="11" t="s">
        <v>21</v>
      </c>
      <c r="I13" s="21" t="s">
        <v>287</v>
      </c>
      <c r="J13" s="22" t="s">
        <v>287</v>
      </c>
      <c r="K13" s="22" t="s">
        <v>287</v>
      </c>
      <c r="L13" s="19" t="s">
        <v>287</v>
      </c>
    </row>
    <row r="14" spans="2:12">
      <c r="B14" s="20" t="s">
        <v>22</v>
      </c>
      <c r="C14" s="21" t="s">
        <v>287</v>
      </c>
      <c r="D14" s="22" t="s">
        <v>287</v>
      </c>
      <c r="E14" s="22" t="s">
        <v>287</v>
      </c>
      <c r="F14" s="19" t="s">
        <v>287</v>
      </c>
      <c r="G14" s="11"/>
      <c r="H14" s="11" t="s">
        <v>23</v>
      </c>
      <c r="I14" s="21" t="s">
        <v>287</v>
      </c>
      <c r="J14" s="22" t="s">
        <v>287</v>
      </c>
      <c r="K14" s="22" t="s">
        <v>287</v>
      </c>
      <c r="L14" s="19" t="s">
        <v>287</v>
      </c>
    </row>
    <row r="15" spans="2:12">
      <c r="B15" s="20" t="s">
        <v>24</v>
      </c>
      <c r="C15" s="21" t="s">
        <v>287</v>
      </c>
      <c r="D15" s="22" t="s">
        <v>287</v>
      </c>
      <c r="E15" s="22" t="s">
        <v>287</v>
      </c>
      <c r="F15" s="19" t="s">
        <v>287</v>
      </c>
      <c r="G15" s="11"/>
      <c r="H15" s="11" t="s">
        <v>25</v>
      </c>
      <c r="I15" s="21" t="s">
        <v>287</v>
      </c>
      <c r="J15" s="22" t="s">
        <v>287</v>
      </c>
      <c r="K15" s="22" t="s">
        <v>287</v>
      </c>
      <c r="L15" s="19" t="s">
        <v>287</v>
      </c>
    </row>
    <row r="16" spans="2:12">
      <c r="B16" s="20" t="s">
        <v>26</v>
      </c>
      <c r="C16" s="21" t="s">
        <v>287</v>
      </c>
      <c r="D16" s="22" t="s">
        <v>287</v>
      </c>
      <c r="E16" s="22" t="s">
        <v>287</v>
      </c>
      <c r="F16" s="19" t="s">
        <v>287</v>
      </c>
      <c r="G16" s="11"/>
      <c r="H16" s="11" t="s">
        <v>27</v>
      </c>
      <c r="I16" s="21" t="s">
        <v>287</v>
      </c>
      <c r="J16" s="22" t="s">
        <v>287</v>
      </c>
      <c r="K16" s="22" t="s">
        <v>287</v>
      </c>
      <c r="L16" s="19" t="s">
        <v>287</v>
      </c>
    </row>
    <row r="17" spans="2:12">
      <c r="B17" s="20" t="s">
        <v>28</v>
      </c>
      <c r="C17" s="21" t="s">
        <v>287</v>
      </c>
      <c r="D17" s="22" t="s">
        <v>287</v>
      </c>
      <c r="E17" s="22" t="s">
        <v>287</v>
      </c>
      <c r="F17" s="25" t="s">
        <v>287</v>
      </c>
      <c r="G17" s="11"/>
      <c r="H17" s="27" t="s">
        <v>29</v>
      </c>
      <c r="I17" s="21" t="s">
        <v>287</v>
      </c>
      <c r="J17" s="22" t="s">
        <v>287</v>
      </c>
      <c r="K17" s="22" t="s">
        <v>287</v>
      </c>
      <c r="L17" s="25" t="s">
        <v>287</v>
      </c>
    </row>
    <row r="18" spans="2:12">
      <c r="B18" s="16" t="s">
        <v>30</v>
      </c>
      <c r="C18" s="17" t="s">
        <v>287</v>
      </c>
      <c r="D18" s="18" t="s">
        <v>287</v>
      </c>
      <c r="E18" s="18" t="s">
        <v>287</v>
      </c>
      <c r="F18" s="19" t="s">
        <v>287</v>
      </c>
      <c r="G18" s="11"/>
      <c r="H18" s="11" t="s">
        <v>31</v>
      </c>
      <c r="I18" s="17" t="s">
        <v>287</v>
      </c>
      <c r="J18" s="18" t="s">
        <v>287</v>
      </c>
      <c r="K18" s="18" t="s">
        <v>287</v>
      </c>
      <c r="L18" s="19" t="s">
        <v>287</v>
      </c>
    </row>
    <row r="19" spans="2:12">
      <c r="B19" s="20" t="s">
        <v>32</v>
      </c>
      <c r="C19" s="21" t="s">
        <v>287</v>
      </c>
      <c r="D19" s="22" t="s">
        <v>287</v>
      </c>
      <c r="E19" s="22" t="s">
        <v>287</v>
      </c>
      <c r="F19" s="19" t="s">
        <v>287</v>
      </c>
      <c r="G19" s="11"/>
      <c r="H19" s="11" t="s">
        <v>33</v>
      </c>
      <c r="I19" s="21" t="s">
        <v>287</v>
      </c>
      <c r="J19" s="22" t="s">
        <v>287</v>
      </c>
      <c r="K19" s="22" t="s">
        <v>287</v>
      </c>
      <c r="L19" s="19" t="s">
        <v>287</v>
      </c>
    </row>
    <row r="20" spans="2:12">
      <c r="B20" s="20" t="s">
        <v>34</v>
      </c>
      <c r="C20" s="21" t="s">
        <v>287</v>
      </c>
      <c r="D20" s="22" t="s">
        <v>287</v>
      </c>
      <c r="E20" s="22" t="s">
        <v>287</v>
      </c>
      <c r="F20" s="19" t="s">
        <v>287</v>
      </c>
      <c r="G20" s="11"/>
      <c r="H20" s="11" t="s">
        <v>35</v>
      </c>
      <c r="I20" s="21" t="s">
        <v>287</v>
      </c>
      <c r="J20" s="22" t="s">
        <v>287</v>
      </c>
      <c r="K20" s="22" t="s">
        <v>287</v>
      </c>
      <c r="L20" s="19" t="s">
        <v>287</v>
      </c>
    </row>
    <row r="21" spans="2:12">
      <c r="B21" s="20" t="s">
        <v>36</v>
      </c>
      <c r="C21" s="21" t="s">
        <v>287</v>
      </c>
      <c r="D21" s="22" t="s">
        <v>287</v>
      </c>
      <c r="E21" s="22" t="s">
        <v>287</v>
      </c>
      <c r="F21" s="19" t="s">
        <v>287</v>
      </c>
      <c r="G21" s="11"/>
      <c r="H21" s="11" t="s">
        <v>37</v>
      </c>
      <c r="I21" s="21" t="s">
        <v>287</v>
      </c>
      <c r="J21" s="22" t="s">
        <v>287</v>
      </c>
      <c r="K21" s="22" t="s">
        <v>287</v>
      </c>
      <c r="L21" s="19" t="s">
        <v>287</v>
      </c>
    </row>
    <row r="22" spans="2:12">
      <c r="B22" s="20" t="s">
        <v>38</v>
      </c>
      <c r="C22" s="21" t="s">
        <v>287</v>
      </c>
      <c r="D22" s="22" t="s">
        <v>287</v>
      </c>
      <c r="E22" s="22" t="s">
        <v>287</v>
      </c>
      <c r="F22" s="19" t="s">
        <v>287</v>
      </c>
      <c r="G22" s="11"/>
      <c r="H22" s="11" t="s">
        <v>39</v>
      </c>
      <c r="I22" s="21" t="s">
        <v>287</v>
      </c>
      <c r="J22" s="22" t="s">
        <v>287</v>
      </c>
      <c r="K22" s="22" t="s">
        <v>287</v>
      </c>
      <c r="L22" s="19" t="s">
        <v>287</v>
      </c>
    </row>
    <row r="23" spans="2:12">
      <c r="B23" s="23" t="s">
        <v>40</v>
      </c>
      <c r="C23" s="21" t="s">
        <v>287</v>
      </c>
      <c r="D23" s="24" t="s">
        <v>287</v>
      </c>
      <c r="E23" s="24" t="s">
        <v>287</v>
      </c>
      <c r="F23" s="25" t="s">
        <v>287</v>
      </c>
      <c r="G23" s="11"/>
      <c r="H23" s="11" t="s">
        <v>41</v>
      </c>
      <c r="I23" s="21" t="s">
        <v>287</v>
      </c>
      <c r="J23" s="24" t="s">
        <v>287</v>
      </c>
      <c r="K23" s="24" t="s">
        <v>287</v>
      </c>
      <c r="L23" s="25" t="s">
        <v>287</v>
      </c>
    </row>
    <row r="24" spans="2:12">
      <c r="B24" s="20" t="s">
        <v>42</v>
      </c>
      <c r="C24" s="17" t="s">
        <v>287</v>
      </c>
      <c r="D24" s="18" t="s">
        <v>287</v>
      </c>
      <c r="E24" s="18" t="s">
        <v>287</v>
      </c>
      <c r="F24" s="19" t="s">
        <v>287</v>
      </c>
      <c r="G24" s="11"/>
      <c r="H24" s="26" t="s">
        <v>43</v>
      </c>
      <c r="I24" s="17" t="s">
        <v>287</v>
      </c>
      <c r="J24" s="18" t="s">
        <v>287</v>
      </c>
      <c r="K24" s="18" t="s">
        <v>287</v>
      </c>
      <c r="L24" s="19" t="s">
        <v>287</v>
      </c>
    </row>
    <row r="25" spans="2:12">
      <c r="B25" s="20" t="s">
        <v>44</v>
      </c>
      <c r="C25" s="21" t="s">
        <v>287</v>
      </c>
      <c r="D25" s="22" t="s">
        <v>287</v>
      </c>
      <c r="E25" s="22" t="s">
        <v>287</v>
      </c>
      <c r="F25" s="19" t="s">
        <v>287</v>
      </c>
      <c r="G25" s="11"/>
      <c r="H25" s="11" t="s">
        <v>45</v>
      </c>
      <c r="I25" s="21" t="s">
        <v>287</v>
      </c>
      <c r="J25" s="22" t="s">
        <v>287</v>
      </c>
      <c r="K25" s="22" t="s">
        <v>287</v>
      </c>
      <c r="L25" s="19" t="s">
        <v>287</v>
      </c>
    </row>
    <row r="26" spans="2:12">
      <c r="B26" s="20" t="s">
        <v>46</v>
      </c>
      <c r="C26" s="21" t="s">
        <v>287</v>
      </c>
      <c r="D26" s="22" t="s">
        <v>287</v>
      </c>
      <c r="E26" s="22" t="s">
        <v>287</v>
      </c>
      <c r="F26" s="19" t="s">
        <v>287</v>
      </c>
      <c r="G26" s="11"/>
      <c r="H26" s="11" t="s">
        <v>47</v>
      </c>
      <c r="I26" s="21" t="s">
        <v>287</v>
      </c>
      <c r="J26" s="22" t="s">
        <v>287</v>
      </c>
      <c r="K26" s="22" t="s">
        <v>287</v>
      </c>
      <c r="L26" s="19" t="s">
        <v>287</v>
      </c>
    </row>
    <row r="27" spans="2:12">
      <c r="B27" s="20" t="s">
        <v>48</v>
      </c>
      <c r="C27" s="21" t="s">
        <v>287</v>
      </c>
      <c r="D27" s="22" t="s">
        <v>287</v>
      </c>
      <c r="E27" s="22" t="s">
        <v>287</v>
      </c>
      <c r="F27" s="19" t="s">
        <v>287</v>
      </c>
      <c r="G27" s="11"/>
      <c r="H27" s="11" t="s">
        <v>49</v>
      </c>
      <c r="I27" s="21" t="s">
        <v>287</v>
      </c>
      <c r="J27" s="22" t="s">
        <v>287</v>
      </c>
      <c r="K27" s="22" t="s">
        <v>287</v>
      </c>
      <c r="L27" s="19" t="s">
        <v>287</v>
      </c>
    </row>
    <row r="28" spans="2:12">
      <c r="B28" s="20" t="s">
        <v>50</v>
      </c>
      <c r="C28" s="21" t="s">
        <v>287</v>
      </c>
      <c r="D28" s="22" t="s">
        <v>287</v>
      </c>
      <c r="E28" s="22" t="s">
        <v>287</v>
      </c>
      <c r="F28" s="19" t="s">
        <v>287</v>
      </c>
      <c r="G28" s="11"/>
      <c r="H28" s="11" t="s">
        <v>51</v>
      </c>
      <c r="I28" s="21" t="s">
        <v>287</v>
      </c>
      <c r="J28" s="22" t="s">
        <v>287</v>
      </c>
      <c r="K28" s="22" t="s">
        <v>287</v>
      </c>
      <c r="L28" s="19" t="s">
        <v>287</v>
      </c>
    </row>
    <row r="29" spans="2:12">
      <c r="B29" s="20" t="s">
        <v>52</v>
      </c>
      <c r="C29" s="21" t="s">
        <v>287</v>
      </c>
      <c r="D29" s="22" t="s">
        <v>287</v>
      </c>
      <c r="E29" s="22" t="s">
        <v>287</v>
      </c>
      <c r="F29" s="25" t="s">
        <v>287</v>
      </c>
      <c r="G29" s="11"/>
      <c r="H29" s="27" t="s">
        <v>53</v>
      </c>
      <c r="I29" s="21" t="s">
        <v>287</v>
      </c>
      <c r="J29" s="22" t="s">
        <v>287</v>
      </c>
      <c r="K29" s="22" t="s">
        <v>287</v>
      </c>
      <c r="L29" s="25" t="s">
        <v>287</v>
      </c>
    </row>
    <row r="30" spans="2:12">
      <c r="B30" s="16" t="s">
        <v>54</v>
      </c>
      <c r="C30" s="17" t="s">
        <v>287</v>
      </c>
      <c r="D30" s="18" t="s">
        <v>287</v>
      </c>
      <c r="E30" s="18" t="s">
        <v>287</v>
      </c>
      <c r="F30" s="19" t="s">
        <v>287</v>
      </c>
      <c r="G30" s="11"/>
      <c r="H30" s="11" t="s">
        <v>55</v>
      </c>
      <c r="I30" s="17" t="s">
        <v>287</v>
      </c>
      <c r="J30" s="18" t="s">
        <v>287</v>
      </c>
      <c r="K30" s="18" t="s">
        <v>287</v>
      </c>
      <c r="L30" s="19" t="s">
        <v>287</v>
      </c>
    </row>
    <row r="31" spans="2:12">
      <c r="B31" s="20" t="s">
        <v>56</v>
      </c>
      <c r="C31" s="21" t="s">
        <v>287</v>
      </c>
      <c r="D31" s="22" t="s">
        <v>287</v>
      </c>
      <c r="E31" s="22" t="s">
        <v>287</v>
      </c>
      <c r="F31" s="19" t="s">
        <v>287</v>
      </c>
      <c r="G31" s="11"/>
      <c r="H31" s="11" t="s">
        <v>57</v>
      </c>
      <c r="I31" s="21" t="s">
        <v>287</v>
      </c>
      <c r="J31" s="22" t="s">
        <v>287</v>
      </c>
      <c r="K31" s="22" t="s">
        <v>287</v>
      </c>
      <c r="L31" s="19" t="s">
        <v>287</v>
      </c>
    </row>
    <row r="32" spans="2:12">
      <c r="B32" s="20" t="s">
        <v>58</v>
      </c>
      <c r="C32" s="21" t="s">
        <v>287</v>
      </c>
      <c r="D32" s="22" t="s">
        <v>287</v>
      </c>
      <c r="E32" s="22" t="s">
        <v>287</v>
      </c>
      <c r="F32" s="19" t="s">
        <v>287</v>
      </c>
      <c r="G32" s="11"/>
      <c r="H32" s="11" t="s">
        <v>59</v>
      </c>
      <c r="I32" s="21" t="s">
        <v>287</v>
      </c>
      <c r="J32" s="22" t="s">
        <v>287</v>
      </c>
      <c r="K32" s="22" t="s">
        <v>287</v>
      </c>
      <c r="L32" s="19" t="s">
        <v>287</v>
      </c>
    </row>
    <row r="33" spans="2:12">
      <c r="B33" s="20" t="s">
        <v>60</v>
      </c>
      <c r="C33" s="21" t="s">
        <v>287</v>
      </c>
      <c r="D33" s="22" t="s">
        <v>287</v>
      </c>
      <c r="E33" s="22" t="s">
        <v>287</v>
      </c>
      <c r="F33" s="19" t="s">
        <v>287</v>
      </c>
      <c r="G33" s="11"/>
      <c r="H33" s="11" t="s">
        <v>61</v>
      </c>
      <c r="I33" s="21" t="s">
        <v>287</v>
      </c>
      <c r="J33" s="22" t="s">
        <v>287</v>
      </c>
      <c r="K33" s="22" t="s">
        <v>287</v>
      </c>
      <c r="L33" s="19" t="s">
        <v>287</v>
      </c>
    </row>
    <row r="34" spans="2:12">
      <c r="B34" s="20" t="s">
        <v>62</v>
      </c>
      <c r="C34" s="21" t="s">
        <v>287</v>
      </c>
      <c r="D34" s="22" t="s">
        <v>287</v>
      </c>
      <c r="E34" s="22" t="s">
        <v>287</v>
      </c>
      <c r="F34" s="19" t="s">
        <v>287</v>
      </c>
      <c r="G34" s="11"/>
      <c r="H34" s="11" t="s">
        <v>63</v>
      </c>
      <c r="I34" s="21" t="s">
        <v>287</v>
      </c>
      <c r="J34" s="22" t="s">
        <v>287</v>
      </c>
      <c r="K34" s="22" t="s">
        <v>287</v>
      </c>
      <c r="L34" s="19" t="s">
        <v>287</v>
      </c>
    </row>
    <row r="35" spans="2:12">
      <c r="B35" s="23" t="s">
        <v>64</v>
      </c>
      <c r="C35" s="21" t="s">
        <v>287</v>
      </c>
      <c r="D35" s="24" t="s">
        <v>287</v>
      </c>
      <c r="E35" s="24" t="s">
        <v>287</v>
      </c>
      <c r="F35" s="25" t="s">
        <v>287</v>
      </c>
      <c r="G35" s="11"/>
      <c r="H35" s="11" t="s">
        <v>65</v>
      </c>
      <c r="I35" s="21" t="s">
        <v>287</v>
      </c>
      <c r="J35" s="24" t="s">
        <v>287</v>
      </c>
      <c r="K35" s="24" t="s">
        <v>287</v>
      </c>
      <c r="L35" s="25" t="s">
        <v>287</v>
      </c>
    </row>
    <row r="36" spans="2:12">
      <c r="B36" s="20" t="s">
        <v>66</v>
      </c>
      <c r="C36" s="17" t="s">
        <v>287</v>
      </c>
      <c r="D36" s="18" t="s">
        <v>287</v>
      </c>
      <c r="E36" s="18" t="s">
        <v>287</v>
      </c>
      <c r="F36" s="19" t="s">
        <v>287</v>
      </c>
      <c r="G36" s="11"/>
      <c r="H36" s="26" t="s">
        <v>67</v>
      </c>
      <c r="I36" s="17" t="s">
        <v>287</v>
      </c>
      <c r="J36" s="18" t="s">
        <v>287</v>
      </c>
      <c r="K36" s="18" t="s">
        <v>287</v>
      </c>
      <c r="L36" s="19" t="s">
        <v>287</v>
      </c>
    </row>
    <row r="37" spans="2:12">
      <c r="B37" s="20" t="s">
        <v>68</v>
      </c>
      <c r="C37" s="21" t="s">
        <v>287</v>
      </c>
      <c r="D37" s="22" t="s">
        <v>287</v>
      </c>
      <c r="E37" s="22" t="s">
        <v>287</v>
      </c>
      <c r="F37" s="19" t="s">
        <v>287</v>
      </c>
      <c r="G37" s="11"/>
      <c r="H37" s="11" t="s">
        <v>69</v>
      </c>
      <c r="I37" s="21" t="s">
        <v>287</v>
      </c>
      <c r="J37" s="22" t="s">
        <v>287</v>
      </c>
      <c r="K37" s="22" t="s">
        <v>287</v>
      </c>
      <c r="L37" s="19" t="s">
        <v>287</v>
      </c>
    </row>
    <row r="38" spans="2:12">
      <c r="B38" s="20" t="s">
        <v>70</v>
      </c>
      <c r="C38" s="21" t="s">
        <v>287</v>
      </c>
      <c r="D38" s="22" t="s">
        <v>287</v>
      </c>
      <c r="E38" s="22" t="s">
        <v>287</v>
      </c>
      <c r="F38" s="19" t="s">
        <v>287</v>
      </c>
      <c r="G38" s="11"/>
      <c r="H38" s="11" t="s">
        <v>71</v>
      </c>
      <c r="I38" s="21" t="s">
        <v>287</v>
      </c>
      <c r="J38" s="22" t="s">
        <v>287</v>
      </c>
      <c r="K38" s="22" t="s">
        <v>287</v>
      </c>
      <c r="L38" s="19" t="s">
        <v>287</v>
      </c>
    </row>
    <row r="39" spans="2:12">
      <c r="B39" s="20" t="s">
        <v>72</v>
      </c>
      <c r="C39" s="21" t="s">
        <v>287</v>
      </c>
      <c r="D39" s="22" t="s">
        <v>287</v>
      </c>
      <c r="E39" s="22" t="s">
        <v>287</v>
      </c>
      <c r="F39" s="19" t="s">
        <v>287</v>
      </c>
      <c r="G39" s="11"/>
      <c r="H39" s="11" t="s">
        <v>73</v>
      </c>
      <c r="I39" s="21" t="s">
        <v>287</v>
      </c>
      <c r="J39" s="22" t="s">
        <v>287</v>
      </c>
      <c r="K39" s="22" t="s">
        <v>287</v>
      </c>
      <c r="L39" s="19" t="s">
        <v>287</v>
      </c>
    </row>
    <row r="40" spans="2:12">
      <c r="B40" s="20" t="s">
        <v>74</v>
      </c>
      <c r="C40" s="21" t="s">
        <v>287</v>
      </c>
      <c r="D40" s="22" t="s">
        <v>287</v>
      </c>
      <c r="E40" s="22" t="s">
        <v>287</v>
      </c>
      <c r="F40" s="19" t="s">
        <v>287</v>
      </c>
      <c r="G40" s="11"/>
      <c r="H40" s="11" t="s">
        <v>75</v>
      </c>
      <c r="I40" s="21" t="s">
        <v>287</v>
      </c>
      <c r="J40" s="22" t="s">
        <v>287</v>
      </c>
      <c r="K40" s="22" t="s">
        <v>287</v>
      </c>
      <c r="L40" s="19" t="s">
        <v>287</v>
      </c>
    </row>
    <row r="41" spans="2:12">
      <c r="B41" s="20" t="s">
        <v>76</v>
      </c>
      <c r="C41" s="21" t="s">
        <v>287</v>
      </c>
      <c r="D41" s="22" t="s">
        <v>287</v>
      </c>
      <c r="E41" s="22" t="s">
        <v>287</v>
      </c>
      <c r="F41" s="25" t="s">
        <v>287</v>
      </c>
      <c r="G41" s="11"/>
      <c r="H41" s="27" t="s">
        <v>77</v>
      </c>
      <c r="I41" s="21" t="s">
        <v>287</v>
      </c>
      <c r="J41" s="22" t="s">
        <v>287</v>
      </c>
      <c r="K41" s="22" t="s">
        <v>287</v>
      </c>
      <c r="L41" s="25" t="s">
        <v>287</v>
      </c>
    </row>
    <row r="42" spans="2:12">
      <c r="B42" s="16" t="s">
        <v>78</v>
      </c>
      <c r="C42" s="17" t="s">
        <v>287</v>
      </c>
      <c r="D42" s="18" t="s">
        <v>287</v>
      </c>
      <c r="E42" s="18" t="s">
        <v>287</v>
      </c>
      <c r="F42" s="19" t="s">
        <v>287</v>
      </c>
      <c r="G42" s="11"/>
      <c r="H42" s="11" t="s">
        <v>79</v>
      </c>
      <c r="I42" s="17" t="s">
        <v>287</v>
      </c>
      <c r="J42" s="18" t="s">
        <v>287</v>
      </c>
      <c r="K42" s="18" t="s">
        <v>287</v>
      </c>
      <c r="L42" s="19" t="s">
        <v>287</v>
      </c>
    </row>
    <row r="43" spans="2:12">
      <c r="B43" s="20" t="s">
        <v>80</v>
      </c>
      <c r="C43" s="21" t="s">
        <v>287</v>
      </c>
      <c r="D43" s="22" t="s">
        <v>287</v>
      </c>
      <c r="E43" s="22" t="s">
        <v>287</v>
      </c>
      <c r="F43" s="19" t="s">
        <v>287</v>
      </c>
      <c r="G43" s="11"/>
      <c r="H43" s="11" t="s">
        <v>81</v>
      </c>
      <c r="I43" s="21" t="s">
        <v>287</v>
      </c>
      <c r="J43" s="22" t="s">
        <v>287</v>
      </c>
      <c r="K43" s="22" t="s">
        <v>287</v>
      </c>
      <c r="L43" s="19" t="s">
        <v>287</v>
      </c>
    </row>
    <row r="44" spans="2:12">
      <c r="B44" s="20" t="s">
        <v>82</v>
      </c>
      <c r="C44" s="21" t="s">
        <v>287</v>
      </c>
      <c r="D44" s="22" t="s">
        <v>287</v>
      </c>
      <c r="E44" s="22" t="s">
        <v>287</v>
      </c>
      <c r="F44" s="19" t="s">
        <v>287</v>
      </c>
      <c r="G44" s="11"/>
      <c r="H44" s="11" t="s">
        <v>83</v>
      </c>
      <c r="I44" s="21" t="s">
        <v>287</v>
      </c>
      <c r="J44" s="22" t="s">
        <v>287</v>
      </c>
      <c r="K44" s="22" t="s">
        <v>287</v>
      </c>
      <c r="L44" s="19" t="s">
        <v>287</v>
      </c>
    </row>
    <row r="45" spans="2:12">
      <c r="B45" s="20" t="s">
        <v>84</v>
      </c>
      <c r="C45" s="21" t="s">
        <v>287</v>
      </c>
      <c r="D45" s="22" t="s">
        <v>287</v>
      </c>
      <c r="E45" s="22" t="s">
        <v>287</v>
      </c>
      <c r="F45" s="19" t="s">
        <v>287</v>
      </c>
      <c r="G45" s="11"/>
      <c r="H45" s="11" t="s">
        <v>85</v>
      </c>
      <c r="I45" s="21" t="s">
        <v>287</v>
      </c>
      <c r="J45" s="22" t="s">
        <v>287</v>
      </c>
      <c r="K45" s="22" t="s">
        <v>287</v>
      </c>
      <c r="L45" s="19" t="s">
        <v>287</v>
      </c>
    </row>
    <row r="46" spans="2:12">
      <c r="B46" s="20" t="s">
        <v>86</v>
      </c>
      <c r="C46" s="21" t="s">
        <v>287</v>
      </c>
      <c r="D46" s="22" t="s">
        <v>287</v>
      </c>
      <c r="E46" s="22" t="s">
        <v>287</v>
      </c>
      <c r="F46" s="19" t="s">
        <v>287</v>
      </c>
      <c r="G46" s="11"/>
      <c r="H46" s="11" t="s">
        <v>87</v>
      </c>
      <c r="I46" s="21" t="s">
        <v>287</v>
      </c>
      <c r="J46" s="22" t="s">
        <v>287</v>
      </c>
      <c r="K46" s="22" t="s">
        <v>287</v>
      </c>
      <c r="L46" s="19" t="s">
        <v>287</v>
      </c>
    </row>
    <row r="47" spans="2:12">
      <c r="B47" s="23" t="s">
        <v>88</v>
      </c>
      <c r="C47" s="21" t="s">
        <v>287</v>
      </c>
      <c r="D47" s="24" t="s">
        <v>287</v>
      </c>
      <c r="E47" s="24" t="s">
        <v>287</v>
      </c>
      <c r="F47" s="25" t="s">
        <v>287</v>
      </c>
      <c r="G47" s="11"/>
      <c r="H47" s="11" t="s">
        <v>89</v>
      </c>
      <c r="I47" s="21" t="s">
        <v>287</v>
      </c>
      <c r="J47" s="24" t="s">
        <v>287</v>
      </c>
      <c r="K47" s="24" t="s">
        <v>287</v>
      </c>
      <c r="L47" s="25" t="s">
        <v>287</v>
      </c>
    </row>
    <row r="48" spans="2:12">
      <c r="B48" s="20" t="s">
        <v>90</v>
      </c>
      <c r="C48" s="17" t="s">
        <v>287</v>
      </c>
      <c r="D48" s="18" t="s">
        <v>287</v>
      </c>
      <c r="E48" s="18" t="s">
        <v>287</v>
      </c>
      <c r="F48" s="19" t="s">
        <v>287</v>
      </c>
      <c r="G48" s="11"/>
      <c r="H48" s="26" t="s">
        <v>91</v>
      </c>
      <c r="I48" s="17" t="s">
        <v>287</v>
      </c>
      <c r="J48" s="18" t="s">
        <v>287</v>
      </c>
      <c r="K48" s="18" t="s">
        <v>287</v>
      </c>
      <c r="L48" s="19" t="s">
        <v>287</v>
      </c>
    </row>
    <row r="49" spans="2:12">
      <c r="B49" s="20" t="s">
        <v>92</v>
      </c>
      <c r="C49" s="21" t="s">
        <v>287</v>
      </c>
      <c r="D49" s="22" t="s">
        <v>287</v>
      </c>
      <c r="E49" s="22" t="s">
        <v>287</v>
      </c>
      <c r="F49" s="19" t="s">
        <v>287</v>
      </c>
      <c r="G49" s="11"/>
      <c r="H49" s="11" t="s">
        <v>93</v>
      </c>
      <c r="I49" s="21" t="s">
        <v>287</v>
      </c>
      <c r="J49" s="22" t="s">
        <v>287</v>
      </c>
      <c r="K49" s="22" t="s">
        <v>287</v>
      </c>
      <c r="L49" s="19" t="s">
        <v>287</v>
      </c>
    </row>
    <row r="50" spans="2:12">
      <c r="B50" s="20" t="s">
        <v>94</v>
      </c>
      <c r="C50" s="21" t="s">
        <v>287</v>
      </c>
      <c r="D50" s="22" t="s">
        <v>287</v>
      </c>
      <c r="E50" s="22" t="s">
        <v>287</v>
      </c>
      <c r="F50" s="19" t="s">
        <v>287</v>
      </c>
      <c r="G50" s="11"/>
      <c r="H50" s="11" t="s">
        <v>95</v>
      </c>
      <c r="I50" s="21" t="s">
        <v>287</v>
      </c>
      <c r="J50" s="22" t="s">
        <v>287</v>
      </c>
      <c r="K50" s="22" t="s">
        <v>287</v>
      </c>
      <c r="L50" s="19" t="s">
        <v>287</v>
      </c>
    </row>
    <row r="51" spans="2:12">
      <c r="B51" s="20" t="s">
        <v>96</v>
      </c>
      <c r="C51" s="21" t="s">
        <v>287</v>
      </c>
      <c r="D51" s="22" t="s">
        <v>287</v>
      </c>
      <c r="E51" s="22" t="s">
        <v>287</v>
      </c>
      <c r="F51" s="19" t="s">
        <v>287</v>
      </c>
      <c r="G51" s="11"/>
      <c r="H51" s="11" t="s">
        <v>97</v>
      </c>
      <c r="I51" s="21" t="s">
        <v>287</v>
      </c>
      <c r="J51" s="22" t="s">
        <v>287</v>
      </c>
      <c r="K51" s="22" t="s">
        <v>287</v>
      </c>
      <c r="L51" s="19" t="s">
        <v>287</v>
      </c>
    </row>
    <row r="52" spans="2:12">
      <c r="B52" s="20" t="s">
        <v>98</v>
      </c>
      <c r="C52" s="21" t="s">
        <v>287</v>
      </c>
      <c r="D52" s="22" t="s">
        <v>287</v>
      </c>
      <c r="E52" s="22" t="s">
        <v>287</v>
      </c>
      <c r="F52" s="19" t="s">
        <v>287</v>
      </c>
      <c r="G52" s="11"/>
      <c r="H52" s="11" t="s">
        <v>99</v>
      </c>
      <c r="I52" s="21" t="s">
        <v>287</v>
      </c>
      <c r="J52" s="22" t="s">
        <v>287</v>
      </c>
      <c r="K52" s="22" t="s">
        <v>287</v>
      </c>
      <c r="L52" s="19" t="s">
        <v>287</v>
      </c>
    </row>
    <row r="53" spans="2:12">
      <c r="B53" s="20" t="s">
        <v>100</v>
      </c>
      <c r="C53" s="21" t="s">
        <v>287</v>
      </c>
      <c r="D53" s="22" t="s">
        <v>287</v>
      </c>
      <c r="E53" s="22" t="s">
        <v>287</v>
      </c>
      <c r="F53" s="25" t="s">
        <v>287</v>
      </c>
      <c r="G53" s="11"/>
      <c r="H53" s="27" t="s">
        <v>101</v>
      </c>
      <c r="I53" s="21" t="s">
        <v>287</v>
      </c>
      <c r="J53" s="22" t="s">
        <v>287</v>
      </c>
      <c r="K53" s="22" t="s">
        <v>287</v>
      </c>
      <c r="L53" s="25" t="s">
        <v>287</v>
      </c>
    </row>
    <row r="54" spans="2:12">
      <c r="B54" s="16" t="s">
        <v>102</v>
      </c>
      <c r="C54" s="17" t="s">
        <v>287</v>
      </c>
      <c r="D54" s="18" t="s">
        <v>287</v>
      </c>
      <c r="E54" s="18" t="s">
        <v>287</v>
      </c>
      <c r="F54" s="19" t="s">
        <v>287</v>
      </c>
      <c r="G54" s="11"/>
      <c r="H54" s="26" t="s">
        <v>103</v>
      </c>
      <c r="I54" s="17" t="s">
        <v>287</v>
      </c>
      <c r="J54" s="18" t="s">
        <v>287</v>
      </c>
      <c r="K54" s="18" t="s">
        <v>287</v>
      </c>
      <c r="L54" s="19" t="s">
        <v>287</v>
      </c>
    </row>
    <row r="55" spans="2:12">
      <c r="B55" s="20" t="s">
        <v>104</v>
      </c>
      <c r="C55" s="21" t="s">
        <v>287</v>
      </c>
      <c r="D55" s="22" t="s">
        <v>287</v>
      </c>
      <c r="E55" s="22" t="s">
        <v>287</v>
      </c>
      <c r="F55" s="19" t="s">
        <v>287</v>
      </c>
      <c r="G55" s="11"/>
      <c r="H55" s="11" t="s">
        <v>105</v>
      </c>
      <c r="I55" s="21" t="s">
        <v>287</v>
      </c>
      <c r="J55" s="22" t="s">
        <v>287</v>
      </c>
      <c r="K55" s="22" t="s">
        <v>287</v>
      </c>
      <c r="L55" s="19" t="s">
        <v>287</v>
      </c>
    </row>
    <row r="56" spans="2:12">
      <c r="B56" s="20" t="s">
        <v>106</v>
      </c>
      <c r="C56" s="21" t="s">
        <v>287</v>
      </c>
      <c r="D56" s="22" t="s">
        <v>287</v>
      </c>
      <c r="E56" s="22" t="s">
        <v>287</v>
      </c>
      <c r="F56" s="19" t="s">
        <v>287</v>
      </c>
      <c r="G56" s="11"/>
      <c r="H56" s="11" t="s">
        <v>107</v>
      </c>
      <c r="I56" s="21" t="s">
        <v>287</v>
      </c>
      <c r="J56" s="22" t="s">
        <v>287</v>
      </c>
      <c r="K56" s="22" t="s">
        <v>287</v>
      </c>
      <c r="L56" s="19" t="s">
        <v>287</v>
      </c>
    </row>
    <row r="57" spans="2:12">
      <c r="B57" s="20" t="s">
        <v>108</v>
      </c>
      <c r="C57" s="21" t="s">
        <v>287</v>
      </c>
      <c r="D57" s="22" t="s">
        <v>287</v>
      </c>
      <c r="E57" s="22" t="s">
        <v>287</v>
      </c>
      <c r="F57" s="19" t="s">
        <v>287</v>
      </c>
      <c r="G57" s="11"/>
      <c r="H57" s="11" t="s">
        <v>109</v>
      </c>
      <c r="I57" s="21" t="s">
        <v>287</v>
      </c>
      <c r="J57" s="22" t="s">
        <v>287</v>
      </c>
      <c r="K57" s="22" t="s">
        <v>287</v>
      </c>
      <c r="L57" s="19" t="s">
        <v>287</v>
      </c>
    </row>
    <row r="58" spans="2:12">
      <c r="B58" s="20" t="s">
        <v>110</v>
      </c>
      <c r="C58" s="21" t="s">
        <v>287</v>
      </c>
      <c r="D58" s="22" t="s">
        <v>287</v>
      </c>
      <c r="E58" s="22" t="s">
        <v>287</v>
      </c>
      <c r="F58" s="19" t="s">
        <v>287</v>
      </c>
      <c r="G58" s="11"/>
      <c r="H58" s="11" t="s">
        <v>111</v>
      </c>
      <c r="I58" s="21" t="s">
        <v>287</v>
      </c>
      <c r="J58" s="22" t="s">
        <v>287</v>
      </c>
      <c r="K58" s="22" t="s">
        <v>287</v>
      </c>
      <c r="L58" s="19" t="s">
        <v>287</v>
      </c>
    </row>
    <row r="59" spans="2:12">
      <c r="B59" s="23" t="s">
        <v>112</v>
      </c>
      <c r="C59" s="21" t="s">
        <v>287</v>
      </c>
      <c r="D59" s="24" t="s">
        <v>287</v>
      </c>
      <c r="E59" s="24" t="s">
        <v>287</v>
      </c>
      <c r="F59" s="25" t="s">
        <v>287</v>
      </c>
      <c r="G59" s="11"/>
      <c r="H59" s="27" t="s">
        <v>113</v>
      </c>
      <c r="I59" s="21" t="s">
        <v>287</v>
      </c>
      <c r="J59" s="24" t="s">
        <v>287</v>
      </c>
      <c r="K59" s="24" t="s">
        <v>287</v>
      </c>
      <c r="L59" s="25" t="s">
        <v>287</v>
      </c>
    </row>
    <row r="60" spans="2:12">
      <c r="B60" s="20" t="s">
        <v>114</v>
      </c>
      <c r="C60" s="17" t="s">
        <v>287</v>
      </c>
      <c r="D60" s="18" t="s">
        <v>287</v>
      </c>
      <c r="E60" s="18" t="s">
        <v>287</v>
      </c>
      <c r="F60" s="19" t="s">
        <v>287</v>
      </c>
      <c r="G60" s="11"/>
      <c r="H60" s="26" t="s">
        <v>115</v>
      </c>
      <c r="I60" s="17" t="s">
        <v>287</v>
      </c>
      <c r="J60" s="18" t="s">
        <v>287</v>
      </c>
      <c r="K60" s="18" t="s">
        <v>287</v>
      </c>
      <c r="L60" s="19" t="s">
        <v>287</v>
      </c>
    </row>
    <row r="61" spans="2:12">
      <c r="B61" s="20" t="s">
        <v>116</v>
      </c>
      <c r="C61" s="21" t="s">
        <v>287</v>
      </c>
      <c r="D61" s="22" t="s">
        <v>287</v>
      </c>
      <c r="E61" s="22" t="s">
        <v>287</v>
      </c>
      <c r="F61" s="19" t="s">
        <v>287</v>
      </c>
      <c r="G61" s="11"/>
      <c r="H61" s="11" t="s">
        <v>117</v>
      </c>
      <c r="I61" s="21" t="s">
        <v>287</v>
      </c>
      <c r="J61" s="22" t="s">
        <v>287</v>
      </c>
      <c r="K61" s="22" t="s">
        <v>287</v>
      </c>
      <c r="L61" s="19" t="s">
        <v>287</v>
      </c>
    </row>
    <row r="62" spans="2:12">
      <c r="B62" s="20" t="s">
        <v>118</v>
      </c>
      <c r="C62" s="21" t="s">
        <v>287</v>
      </c>
      <c r="D62" s="22" t="s">
        <v>287</v>
      </c>
      <c r="E62" s="22" t="s">
        <v>287</v>
      </c>
      <c r="F62" s="19" t="s">
        <v>287</v>
      </c>
      <c r="G62" s="11"/>
      <c r="H62" s="11" t="s">
        <v>119</v>
      </c>
      <c r="I62" s="21" t="s">
        <v>287</v>
      </c>
      <c r="J62" s="22" t="s">
        <v>287</v>
      </c>
      <c r="K62" s="22" t="s">
        <v>287</v>
      </c>
      <c r="L62" s="19" t="s">
        <v>287</v>
      </c>
    </row>
    <row r="63" spans="2:12">
      <c r="B63" s="20" t="s">
        <v>120</v>
      </c>
      <c r="C63" s="21" t="s">
        <v>287</v>
      </c>
      <c r="D63" s="22" t="s">
        <v>287</v>
      </c>
      <c r="E63" s="22" t="s">
        <v>287</v>
      </c>
      <c r="F63" s="19" t="s">
        <v>287</v>
      </c>
      <c r="G63" s="11"/>
      <c r="H63" s="11" t="s">
        <v>121</v>
      </c>
      <c r="I63" s="21" t="s">
        <v>287</v>
      </c>
      <c r="J63" s="22" t="s">
        <v>287</v>
      </c>
      <c r="K63" s="22" t="s">
        <v>287</v>
      </c>
      <c r="L63" s="19" t="s">
        <v>287</v>
      </c>
    </row>
    <row r="64" spans="2:12">
      <c r="B64" s="20" t="s">
        <v>122</v>
      </c>
      <c r="C64" s="21" t="s">
        <v>287</v>
      </c>
      <c r="D64" s="22" t="s">
        <v>287</v>
      </c>
      <c r="E64" s="22" t="s">
        <v>287</v>
      </c>
      <c r="F64" s="19" t="s">
        <v>287</v>
      </c>
      <c r="G64" s="11"/>
      <c r="H64" s="11" t="s">
        <v>123</v>
      </c>
      <c r="I64" s="21" t="s">
        <v>287</v>
      </c>
      <c r="J64" s="22" t="s">
        <v>287</v>
      </c>
      <c r="K64" s="22" t="s">
        <v>287</v>
      </c>
      <c r="L64" s="19" t="s">
        <v>287</v>
      </c>
    </row>
    <row r="65" spans="2:12">
      <c r="B65" s="20" t="s">
        <v>124</v>
      </c>
      <c r="C65" s="21" t="s">
        <v>287</v>
      </c>
      <c r="D65" s="22" t="s">
        <v>287</v>
      </c>
      <c r="E65" s="22" t="s">
        <v>287</v>
      </c>
      <c r="F65" s="25" t="s">
        <v>287</v>
      </c>
      <c r="G65" s="11"/>
      <c r="H65" s="27" t="s">
        <v>125</v>
      </c>
      <c r="I65" s="21" t="s">
        <v>287</v>
      </c>
      <c r="J65" s="22" t="s">
        <v>287</v>
      </c>
      <c r="K65" s="22" t="s">
        <v>287</v>
      </c>
      <c r="L65" s="25" t="s">
        <v>287</v>
      </c>
    </row>
    <row r="66" spans="2:12">
      <c r="B66" s="16" t="s">
        <v>126</v>
      </c>
      <c r="C66" s="17" t="s">
        <v>287</v>
      </c>
      <c r="D66" s="18" t="s">
        <v>287</v>
      </c>
      <c r="E66" s="18" t="s">
        <v>287</v>
      </c>
      <c r="F66" s="19" t="s">
        <v>287</v>
      </c>
      <c r="G66" s="11"/>
      <c r="H66" s="28" t="s">
        <v>127</v>
      </c>
      <c r="I66" s="17" t="s">
        <v>287</v>
      </c>
      <c r="J66" s="18" t="s">
        <v>287</v>
      </c>
      <c r="K66" s="18" t="s">
        <v>287</v>
      </c>
      <c r="L66" s="19" t="s">
        <v>287</v>
      </c>
    </row>
    <row r="67" spans="2:12">
      <c r="B67" s="20" t="s">
        <v>128</v>
      </c>
      <c r="C67" s="21" t="s">
        <v>287</v>
      </c>
      <c r="D67" s="22" t="s">
        <v>287</v>
      </c>
      <c r="E67" s="22" t="s">
        <v>287</v>
      </c>
      <c r="F67" s="19" t="s">
        <v>287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287</v>
      </c>
      <c r="D68" s="22" t="s">
        <v>287</v>
      </c>
      <c r="E68" s="22" t="s">
        <v>287</v>
      </c>
      <c r="F68" s="19" t="s">
        <v>287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287</v>
      </c>
      <c r="D69" s="22" t="s">
        <v>287</v>
      </c>
      <c r="E69" s="22" t="s">
        <v>287</v>
      </c>
      <c r="F69" s="19" t="s">
        <v>287</v>
      </c>
      <c r="G69" s="11"/>
      <c r="H69" s="11" t="s">
        <v>133</v>
      </c>
      <c r="I69" s="21" t="s">
        <v>287</v>
      </c>
      <c r="J69" s="22" t="s">
        <v>287</v>
      </c>
      <c r="K69" s="22" t="s">
        <v>287</v>
      </c>
      <c r="L69" s="19"/>
    </row>
    <row r="70" spans="2:12">
      <c r="B70" s="20" t="s">
        <v>134</v>
      </c>
      <c r="C70" s="21" t="s">
        <v>287</v>
      </c>
      <c r="D70" s="22" t="s">
        <v>287</v>
      </c>
      <c r="E70" s="22" t="s">
        <v>287</v>
      </c>
      <c r="F70" s="19" t="s">
        <v>287</v>
      </c>
      <c r="G70" s="11"/>
      <c r="H70" s="11" t="s">
        <v>135</v>
      </c>
      <c r="I70" s="21" t="s">
        <v>287</v>
      </c>
      <c r="J70" s="22" t="s">
        <v>287</v>
      </c>
      <c r="K70" s="22" t="s">
        <v>287</v>
      </c>
      <c r="L70" s="19"/>
    </row>
    <row r="71" spans="2:12">
      <c r="B71" s="20" t="s">
        <v>136</v>
      </c>
      <c r="C71" s="21" t="s">
        <v>287</v>
      </c>
      <c r="D71" s="22" t="s">
        <v>287</v>
      </c>
      <c r="E71" s="22" t="s">
        <v>287</v>
      </c>
      <c r="F71" s="25" t="s">
        <v>287</v>
      </c>
      <c r="G71" s="11"/>
      <c r="H71" s="11" t="s">
        <v>137</v>
      </c>
      <c r="I71" s="21" t="s">
        <v>287</v>
      </c>
      <c r="J71" s="22" t="s">
        <v>287</v>
      </c>
      <c r="K71" s="22" t="s">
        <v>287</v>
      </c>
      <c r="L71" s="19"/>
    </row>
    <row r="72" spans="2:12">
      <c r="B72" s="16" t="s">
        <v>138</v>
      </c>
      <c r="C72" s="17" t="s">
        <v>287</v>
      </c>
      <c r="D72" s="18" t="s">
        <v>287</v>
      </c>
      <c r="E72" s="18" t="s">
        <v>287</v>
      </c>
      <c r="F72" s="19" t="s">
        <v>287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287</v>
      </c>
      <c r="D73" s="22" t="s">
        <v>287</v>
      </c>
      <c r="E73" s="22" t="s">
        <v>287</v>
      </c>
      <c r="F73" s="19" t="s">
        <v>287</v>
      </c>
      <c r="G73" s="11"/>
      <c r="H73" s="11" t="s">
        <v>133</v>
      </c>
      <c r="I73" s="33" t="s">
        <v>287</v>
      </c>
      <c r="J73" s="19" t="s">
        <v>287</v>
      </c>
      <c r="K73" s="19" t="s">
        <v>287</v>
      </c>
      <c r="L73" s="19"/>
    </row>
    <row r="74" spans="2:12">
      <c r="B74" s="20" t="s">
        <v>141</v>
      </c>
      <c r="C74" s="21" t="s">
        <v>287</v>
      </c>
      <c r="D74" s="22" t="s">
        <v>287</v>
      </c>
      <c r="E74" s="22" t="s">
        <v>287</v>
      </c>
      <c r="F74" s="19" t="s">
        <v>287</v>
      </c>
      <c r="G74" s="11"/>
      <c r="H74" s="11" t="s">
        <v>135</v>
      </c>
      <c r="I74" s="33" t="s">
        <v>287</v>
      </c>
      <c r="J74" s="19" t="s">
        <v>287</v>
      </c>
      <c r="K74" s="19" t="s">
        <v>287</v>
      </c>
      <c r="L74" s="19"/>
    </row>
    <row r="75" spans="2:12">
      <c r="B75" s="20" t="s">
        <v>142</v>
      </c>
      <c r="C75" s="21" t="s">
        <v>287</v>
      </c>
      <c r="D75" s="22" t="s">
        <v>287</v>
      </c>
      <c r="E75" s="22" t="s">
        <v>287</v>
      </c>
      <c r="F75" s="19" t="s">
        <v>287</v>
      </c>
      <c r="G75" s="11"/>
      <c r="H75" s="11" t="s">
        <v>137</v>
      </c>
      <c r="I75" s="33" t="s">
        <v>287</v>
      </c>
      <c r="J75" s="19" t="s">
        <v>287</v>
      </c>
      <c r="K75" s="19" t="s">
        <v>287</v>
      </c>
      <c r="L75" s="19"/>
    </row>
    <row r="76" spans="2:12">
      <c r="B76" s="20" t="s">
        <v>143</v>
      </c>
      <c r="C76" s="21" t="s">
        <v>287</v>
      </c>
      <c r="D76" s="22" t="s">
        <v>287</v>
      </c>
      <c r="E76" s="22" t="s">
        <v>287</v>
      </c>
      <c r="F76" s="19" t="s">
        <v>287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287</v>
      </c>
      <c r="D77" s="22" t="s">
        <v>287</v>
      </c>
      <c r="E77" s="22" t="s">
        <v>287</v>
      </c>
      <c r="F77" s="19" t="s">
        <v>287</v>
      </c>
      <c r="G77" s="11"/>
      <c r="H77" s="34" t="s">
        <v>145</v>
      </c>
      <c r="I77" s="33" t="s">
        <v>287</v>
      </c>
      <c r="J77" s="19" t="s">
        <v>287</v>
      </c>
      <c r="K77" s="19" t="s">
        <v>287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200-000000000000}"/>
  </hyperlinks>
  <pageMargins left="0.7" right="0.7" top="0.75" bottom="0.75" header="0.3" footer="0.3"/>
  <pageSetup paperSize="9" scale="75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228</v>
      </c>
      <c r="G3" s="2"/>
      <c r="J3" s="3" t="s">
        <v>279</v>
      </c>
      <c r="K3" s="3"/>
      <c r="L3" s="3" t="s">
        <v>281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287</v>
      </c>
      <c r="D5" s="9" t="s">
        <v>287</v>
      </c>
      <c r="E5" s="9" t="s">
        <v>287</v>
      </c>
      <c r="F5" s="10" t="s">
        <v>287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287</v>
      </c>
      <c r="D6" s="18" t="s">
        <v>287</v>
      </c>
      <c r="E6" s="18" t="s">
        <v>287</v>
      </c>
      <c r="F6" s="19" t="s">
        <v>287</v>
      </c>
      <c r="G6" s="11"/>
      <c r="H6" s="11" t="s">
        <v>7</v>
      </c>
      <c r="I6" s="17" t="s">
        <v>287</v>
      </c>
      <c r="J6" s="18" t="s">
        <v>287</v>
      </c>
      <c r="K6" s="18" t="s">
        <v>287</v>
      </c>
      <c r="L6" s="19" t="s">
        <v>287</v>
      </c>
    </row>
    <row r="7" spans="2:12">
      <c r="B7" s="20" t="s">
        <v>8</v>
      </c>
      <c r="C7" s="21" t="s">
        <v>287</v>
      </c>
      <c r="D7" s="22" t="s">
        <v>287</v>
      </c>
      <c r="E7" s="22" t="s">
        <v>287</v>
      </c>
      <c r="F7" s="19" t="s">
        <v>287</v>
      </c>
      <c r="G7" s="11"/>
      <c r="H7" s="11" t="s">
        <v>9</v>
      </c>
      <c r="I7" s="21" t="s">
        <v>287</v>
      </c>
      <c r="J7" s="22" t="s">
        <v>287</v>
      </c>
      <c r="K7" s="22" t="s">
        <v>287</v>
      </c>
      <c r="L7" s="19" t="s">
        <v>287</v>
      </c>
    </row>
    <row r="8" spans="2:12">
      <c r="B8" s="20" t="s">
        <v>10</v>
      </c>
      <c r="C8" s="21" t="s">
        <v>287</v>
      </c>
      <c r="D8" s="22" t="s">
        <v>287</v>
      </c>
      <c r="E8" s="22" t="s">
        <v>287</v>
      </c>
      <c r="F8" s="19" t="s">
        <v>287</v>
      </c>
      <c r="G8" s="11"/>
      <c r="H8" s="11" t="s">
        <v>11</v>
      </c>
      <c r="I8" s="21" t="s">
        <v>287</v>
      </c>
      <c r="J8" s="22" t="s">
        <v>287</v>
      </c>
      <c r="K8" s="22" t="s">
        <v>287</v>
      </c>
      <c r="L8" s="19" t="s">
        <v>287</v>
      </c>
    </row>
    <row r="9" spans="2:12">
      <c r="B9" s="20" t="s">
        <v>12</v>
      </c>
      <c r="C9" s="21" t="s">
        <v>287</v>
      </c>
      <c r="D9" s="22" t="s">
        <v>287</v>
      </c>
      <c r="E9" s="22" t="s">
        <v>287</v>
      </c>
      <c r="F9" s="19" t="s">
        <v>287</v>
      </c>
      <c r="G9" s="11"/>
      <c r="H9" s="11" t="s">
        <v>13</v>
      </c>
      <c r="I9" s="21" t="s">
        <v>287</v>
      </c>
      <c r="J9" s="22" t="s">
        <v>287</v>
      </c>
      <c r="K9" s="22" t="s">
        <v>287</v>
      </c>
      <c r="L9" s="19" t="s">
        <v>287</v>
      </c>
    </row>
    <row r="10" spans="2:12">
      <c r="B10" s="20" t="s">
        <v>14</v>
      </c>
      <c r="C10" s="21" t="s">
        <v>287</v>
      </c>
      <c r="D10" s="22" t="s">
        <v>287</v>
      </c>
      <c r="E10" s="22" t="s">
        <v>287</v>
      </c>
      <c r="F10" s="19" t="s">
        <v>287</v>
      </c>
      <c r="G10" s="11"/>
      <c r="H10" s="11" t="s">
        <v>15</v>
      </c>
      <c r="I10" s="21" t="s">
        <v>287</v>
      </c>
      <c r="J10" s="22" t="s">
        <v>287</v>
      </c>
      <c r="K10" s="22" t="s">
        <v>287</v>
      </c>
      <c r="L10" s="19" t="s">
        <v>287</v>
      </c>
    </row>
    <row r="11" spans="2:12">
      <c r="B11" s="23" t="s">
        <v>16</v>
      </c>
      <c r="C11" s="21" t="s">
        <v>287</v>
      </c>
      <c r="D11" s="24" t="s">
        <v>287</v>
      </c>
      <c r="E11" s="24" t="s">
        <v>287</v>
      </c>
      <c r="F11" s="25" t="s">
        <v>287</v>
      </c>
      <c r="G11" s="11"/>
      <c r="H11" s="11" t="s">
        <v>17</v>
      </c>
      <c r="I11" s="21" t="s">
        <v>287</v>
      </c>
      <c r="J11" s="24" t="s">
        <v>287</v>
      </c>
      <c r="K11" s="24" t="s">
        <v>287</v>
      </c>
      <c r="L11" s="25" t="s">
        <v>287</v>
      </c>
    </row>
    <row r="12" spans="2:12">
      <c r="B12" s="20" t="s">
        <v>18</v>
      </c>
      <c r="C12" s="17" t="s">
        <v>287</v>
      </c>
      <c r="D12" s="18" t="s">
        <v>287</v>
      </c>
      <c r="E12" s="18" t="s">
        <v>287</v>
      </c>
      <c r="F12" s="19" t="s">
        <v>287</v>
      </c>
      <c r="G12" s="11"/>
      <c r="H12" s="26" t="s">
        <v>19</v>
      </c>
      <c r="I12" s="17" t="s">
        <v>287</v>
      </c>
      <c r="J12" s="18" t="s">
        <v>287</v>
      </c>
      <c r="K12" s="18" t="s">
        <v>287</v>
      </c>
      <c r="L12" s="19" t="s">
        <v>287</v>
      </c>
    </row>
    <row r="13" spans="2:12">
      <c r="B13" s="20" t="s">
        <v>20</v>
      </c>
      <c r="C13" s="21" t="s">
        <v>287</v>
      </c>
      <c r="D13" s="22" t="s">
        <v>287</v>
      </c>
      <c r="E13" s="22" t="s">
        <v>287</v>
      </c>
      <c r="F13" s="19" t="s">
        <v>287</v>
      </c>
      <c r="G13" s="11"/>
      <c r="H13" s="11" t="s">
        <v>21</v>
      </c>
      <c r="I13" s="21" t="s">
        <v>287</v>
      </c>
      <c r="J13" s="22" t="s">
        <v>287</v>
      </c>
      <c r="K13" s="22" t="s">
        <v>287</v>
      </c>
      <c r="L13" s="19" t="s">
        <v>287</v>
      </c>
    </row>
    <row r="14" spans="2:12">
      <c r="B14" s="20" t="s">
        <v>22</v>
      </c>
      <c r="C14" s="21" t="s">
        <v>287</v>
      </c>
      <c r="D14" s="22" t="s">
        <v>287</v>
      </c>
      <c r="E14" s="22" t="s">
        <v>287</v>
      </c>
      <c r="F14" s="19" t="s">
        <v>287</v>
      </c>
      <c r="G14" s="11"/>
      <c r="H14" s="11" t="s">
        <v>23</v>
      </c>
      <c r="I14" s="21" t="s">
        <v>287</v>
      </c>
      <c r="J14" s="22" t="s">
        <v>287</v>
      </c>
      <c r="K14" s="22" t="s">
        <v>287</v>
      </c>
      <c r="L14" s="19" t="s">
        <v>287</v>
      </c>
    </row>
    <row r="15" spans="2:12">
      <c r="B15" s="20" t="s">
        <v>24</v>
      </c>
      <c r="C15" s="21" t="s">
        <v>287</v>
      </c>
      <c r="D15" s="22" t="s">
        <v>287</v>
      </c>
      <c r="E15" s="22" t="s">
        <v>287</v>
      </c>
      <c r="F15" s="19" t="s">
        <v>287</v>
      </c>
      <c r="G15" s="11"/>
      <c r="H15" s="11" t="s">
        <v>25</v>
      </c>
      <c r="I15" s="21" t="s">
        <v>287</v>
      </c>
      <c r="J15" s="22" t="s">
        <v>287</v>
      </c>
      <c r="K15" s="22" t="s">
        <v>287</v>
      </c>
      <c r="L15" s="19" t="s">
        <v>287</v>
      </c>
    </row>
    <row r="16" spans="2:12">
      <c r="B16" s="20" t="s">
        <v>26</v>
      </c>
      <c r="C16" s="21" t="s">
        <v>287</v>
      </c>
      <c r="D16" s="22" t="s">
        <v>287</v>
      </c>
      <c r="E16" s="22" t="s">
        <v>287</v>
      </c>
      <c r="F16" s="19" t="s">
        <v>287</v>
      </c>
      <c r="G16" s="11"/>
      <c r="H16" s="11" t="s">
        <v>27</v>
      </c>
      <c r="I16" s="21" t="s">
        <v>287</v>
      </c>
      <c r="J16" s="22" t="s">
        <v>287</v>
      </c>
      <c r="K16" s="22" t="s">
        <v>287</v>
      </c>
      <c r="L16" s="19" t="s">
        <v>287</v>
      </c>
    </row>
    <row r="17" spans="2:12">
      <c r="B17" s="20" t="s">
        <v>28</v>
      </c>
      <c r="C17" s="21" t="s">
        <v>287</v>
      </c>
      <c r="D17" s="22" t="s">
        <v>287</v>
      </c>
      <c r="E17" s="22" t="s">
        <v>287</v>
      </c>
      <c r="F17" s="25" t="s">
        <v>287</v>
      </c>
      <c r="G17" s="11"/>
      <c r="H17" s="27" t="s">
        <v>29</v>
      </c>
      <c r="I17" s="21" t="s">
        <v>287</v>
      </c>
      <c r="J17" s="22" t="s">
        <v>287</v>
      </c>
      <c r="K17" s="22" t="s">
        <v>287</v>
      </c>
      <c r="L17" s="25" t="s">
        <v>287</v>
      </c>
    </row>
    <row r="18" spans="2:12">
      <c r="B18" s="16" t="s">
        <v>30</v>
      </c>
      <c r="C18" s="17" t="s">
        <v>287</v>
      </c>
      <c r="D18" s="18" t="s">
        <v>287</v>
      </c>
      <c r="E18" s="18" t="s">
        <v>287</v>
      </c>
      <c r="F18" s="19" t="s">
        <v>287</v>
      </c>
      <c r="G18" s="11"/>
      <c r="H18" s="11" t="s">
        <v>31</v>
      </c>
      <c r="I18" s="17" t="s">
        <v>287</v>
      </c>
      <c r="J18" s="18" t="s">
        <v>287</v>
      </c>
      <c r="K18" s="18" t="s">
        <v>287</v>
      </c>
      <c r="L18" s="19" t="s">
        <v>287</v>
      </c>
    </row>
    <row r="19" spans="2:12">
      <c r="B19" s="20" t="s">
        <v>32</v>
      </c>
      <c r="C19" s="21" t="s">
        <v>287</v>
      </c>
      <c r="D19" s="22" t="s">
        <v>287</v>
      </c>
      <c r="E19" s="22" t="s">
        <v>287</v>
      </c>
      <c r="F19" s="19" t="s">
        <v>287</v>
      </c>
      <c r="G19" s="11"/>
      <c r="H19" s="11" t="s">
        <v>33</v>
      </c>
      <c r="I19" s="21" t="s">
        <v>287</v>
      </c>
      <c r="J19" s="22" t="s">
        <v>287</v>
      </c>
      <c r="K19" s="22" t="s">
        <v>287</v>
      </c>
      <c r="L19" s="19" t="s">
        <v>287</v>
      </c>
    </row>
    <row r="20" spans="2:12">
      <c r="B20" s="20" t="s">
        <v>34</v>
      </c>
      <c r="C20" s="21" t="s">
        <v>287</v>
      </c>
      <c r="D20" s="22" t="s">
        <v>287</v>
      </c>
      <c r="E20" s="22" t="s">
        <v>287</v>
      </c>
      <c r="F20" s="19" t="s">
        <v>287</v>
      </c>
      <c r="G20" s="11"/>
      <c r="H20" s="11" t="s">
        <v>35</v>
      </c>
      <c r="I20" s="21" t="s">
        <v>287</v>
      </c>
      <c r="J20" s="22" t="s">
        <v>287</v>
      </c>
      <c r="K20" s="22" t="s">
        <v>287</v>
      </c>
      <c r="L20" s="19" t="s">
        <v>287</v>
      </c>
    </row>
    <row r="21" spans="2:12">
      <c r="B21" s="20" t="s">
        <v>36</v>
      </c>
      <c r="C21" s="21" t="s">
        <v>287</v>
      </c>
      <c r="D21" s="22" t="s">
        <v>287</v>
      </c>
      <c r="E21" s="22" t="s">
        <v>287</v>
      </c>
      <c r="F21" s="19" t="s">
        <v>287</v>
      </c>
      <c r="G21" s="11"/>
      <c r="H21" s="11" t="s">
        <v>37</v>
      </c>
      <c r="I21" s="21" t="s">
        <v>287</v>
      </c>
      <c r="J21" s="22" t="s">
        <v>287</v>
      </c>
      <c r="K21" s="22" t="s">
        <v>287</v>
      </c>
      <c r="L21" s="19" t="s">
        <v>287</v>
      </c>
    </row>
    <row r="22" spans="2:12">
      <c r="B22" s="20" t="s">
        <v>38</v>
      </c>
      <c r="C22" s="21" t="s">
        <v>287</v>
      </c>
      <c r="D22" s="22" t="s">
        <v>287</v>
      </c>
      <c r="E22" s="22" t="s">
        <v>287</v>
      </c>
      <c r="F22" s="19" t="s">
        <v>287</v>
      </c>
      <c r="G22" s="11"/>
      <c r="H22" s="11" t="s">
        <v>39</v>
      </c>
      <c r="I22" s="21" t="s">
        <v>287</v>
      </c>
      <c r="J22" s="22" t="s">
        <v>287</v>
      </c>
      <c r="K22" s="22" t="s">
        <v>287</v>
      </c>
      <c r="L22" s="19" t="s">
        <v>287</v>
      </c>
    </row>
    <row r="23" spans="2:12">
      <c r="B23" s="23" t="s">
        <v>40</v>
      </c>
      <c r="C23" s="21" t="s">
        <v>287</v>
      </c>
      <c r="D23" s="24" t="s">
        <v>287</v>
      </c>
      <c r="E23" s="24" t="s">
        <v>287</v>
      </c>
      <c r="F23" s="25" t="s">
        <v>287</v>
      </c>
      <c r="G23" s="11"/>
      <c r="H23" s="11" t="s">
        <v>41</v>
      </c>
      <c r="I23" s="21" t="s">
        <v>287</v>
      </c>
      <c r="J23" s="24" t="s">
        <v>287</v>
      </c>
      <c r="K23" s="24" t="s">
        <v>287</v>
      </c>
      <c r="L23" s="25" t="s">
        <v>287</v>
      </c>
    </row>
    <row r="24" spans="2:12">
      <c r="B24" s="20" t="s">
        <v>42</v>
      </c>
      <c r="C24" s="17" t="s">
        <v>287</v>
      </c>
      <c r="D24" s="18" t="s">
        <v>287</v>
      </c>
      <c r="E24" s="18" t="s">
        <v>287</v>
      </c>
      <c r="F24" s="19" t="s">
        <v>287</v>
      </c>
      <c r="G24" s="11"/>
      <c r="H24" s="26" t="s">
        <v>43</v>
      </c>
      <c r="I24" s="17" t="s">
        <v>287</v>
      </c>
      <c r="J24" s="18" t="s">
        <v>287</v>
      </c>
      <c r="K24" s="18" t="s">
        <v>287</v>
      </c>
      <c r="L24" s="19" t="s">
        <v>287</v>
      </c>
    </row>
    <row r="25" spans="2:12">
      <c r="B25" s="20" t="s">
        <v>44</v>
      </c>
      <c r="C25" s="21" t="s">
        <v>287</v>
      </c>
      <c r="D25" s="22" t="s">
        <v>287</v>
      </c>
      <c r="E25" s="22" t="s">
        <v>287</v>
      </c>
      <c r="F25" s="19" t="s">
        <v>287</v>
      </c>
      <c r="G25" s="11"/>
      <c r="H25" s="11" t="s">
        <v>45</v>
      </c>
      <c r="I25" s="21" t="s">
        <v>287</v>
      </c>
      <c r="J25" s="22" t="s">
        <v>287</v>
      </c>
      <c r="K25" s="22" t="s">
        <v>287</v>
      </c>
      <c r="L25" s="19" t="s">
        <v>287</v>
      </c>
    </row>
    <row r="26" spans="2:12">
      <c r="B26" s="20" t="s">
        <v>46</v>
      </c>
      <c r="C26" s="21" t="s">
        <v>287</v>
      </c>
      <c r="D26" s="22" t="s">
        <v>287</v>
      </c>
      <c r="E26" s="22" t="s">
        <v>287</v>
      </c>
      <c r="F26" s="19" t="s">
        <v>287</v>
      </c>
      <c r="G26" s="11"/>
      <c r="H26" s="11" t="s">
        <v>47</v>
      </c>
      <c r="I26" s="21" t="s">
        <v>287</v>
      </c>
      <c r="J26" s="22" t="s">
        <v>287</v>
      </c>
      <c r="K26" s="22" t="s">
        <v>287</v>
      </c>
      <c r="L26" s="19" t="s">
        <v>287</v>
      </c>
    </row>
    <row r="27" spans="2:12">
      <c r="B27" s="20" t="s">
        <v>48</v>
      </c>
      <c r="C27" s="21" t="s">
        <v>287</v>
      </c>
      <c r="D27" s="22" t="s">
        <v>287</v>
      </c>
      <c r="E27" s="22" t="s">
        <v>287</v>
      </c>
      <c r="F27" s="19" t="s">
        <v>287</v>
      </c>
      <c r="G27" s="11"/>
      <c r="H27" s="11" t="s">
        <v>49</v>
      </c>
      <c r="I27" s="21" t="s">
        <v>287</v>
      </c>
      <c r="J27" s="22" t="s">
        <v>287</v>
      </c>
      <c r="K27" s="22" t="s">
        <v>287</v>
      </c>
      <c r="L27" s="19" t="s">
        <v>287</v>
      </c>
    </row>
    <row r="28" spans="2:12">
      <c r="B28" s="20" t="s">
        <v>50</v>
      </c>
      <c r="C28" s="21" t="s">
        <v>287</v>
      </c>
      <c r="D28" s="22" t="s">
        <v>287</v>
      </c>
      <c r="E28" s="22" t="s">
        <v>287</v>
      </c>
      <c r="F28" s="19" t="s">
        <v>287</v>
      </c>
      <c r="G28" s="11"/>
      <c r="H28" s="11" t="s">
        <v>51</v>
      </c>
      <c r="I28" s="21" t="s">
        <v>287</v>
      </c>
      <c r="J28" s="22" t="s">
        <v>287</v>
      </c>
      <c r="K28" s="22" t="s">
        <v>287</v>
      </c>
      <c r="L28" s="19" t="s">
        <v>287</v>
      </c>
    </row>
    <row r="29" spans="2:12">
      <c r="B29" s="20" t="s">
        <v>52</v>
      </c>
      <c r="C29" s="21" t="s">
        <v>287</v>
      </c>
      <c r="D29" s="22" t="s">
        <v>287</v>
      </c>
      <c r="E29" s="22" t="s">
        <v>287</v>
      </c>
      <c r="F29" s="25" t="s">
        <v>287</v>
      </c>
      <c r="G29" s="11"/>
      <c r="H29" s="27" t="s">
        <v>53</v>
      </c>
      <c r="I29" s="21" t="s">
        <v>287</v>
      </c>
      <c r="J29" s="22" t="s">
        <v>287</v>
      </c>
      <c r="K29" s="22" t="s">
        <v>287</v>
      </c>
      <c r="L29" s="25" t="s">
        <v>287</v>
      </c>
    </row>
    <row r="30" spans="2:12">
      <c r="B30" s="16" t="s">
        <v>54</v>
      </c>
      <c r="C30" s="17" t="s">
        <v>287</v>
      </c>
      <c r="D30" s="18" t="s">
        <v>287</v>
      </c>
      <c r="E30" s="18" t="s">
        <v>287</v>
      </c>
      <c r="F30" s="19" t="s">
        <v>287</v>
      </c>
      <c r="G30" s="11"/>
      <c r="H30" s="11" t="s">
        <v>55</v>
      </c>
      <c r="I30" s="17" t="s">
        <v>287</v>
      </c>
      <c r="J30" s="18" t="s">
        <v>287</v>
      </c>
      <c r="K30" s="18" t="s">
        <v>287</v>
      </c>
      <c r="L30" s="19" t="s">
        <v>287</v>
      </c>
    </row>
    <row r="31" spans="2:12">
      <c r="B31" s="20" t="s">
        <v>56</v>
      </c>
      <c r="C31" s="21" t="s">
        <v>287</v>
      </c>
      <c r="D31" s="22" t="s">
        <v>287</v>
      </c>
      <c r="E31" s="22" t="s">
        <v>287</v>
      </c>
      <c r="F31" s="19" t="s">
        <v>287</v>
      </c>
      <c r="G31" s="11"/>
      <c r="H31" s="11" t="s">
        <v>57</v>
      </c>
      <c r="I31" s="21" t="s">
        <v>287</v>
      </c>
      <c r="J31" s="22" t="s">
        <v>287</v>
      </c>
      <c r="K31" s="22" t="s">
        <v>287</v>
      </c>
      <c r="L31" s="19" t="s">
        <v>287</v>
      </c>
    </row>
    <row r="32" spans="2:12">
      <c r="B32" s="20" t="s">
        <v>58</v>
      </c>
      <c r="C32" s="21" t="s">
        <v>287</v>
      </c>
      <c r="D32" s="22" t="s">
        <v>287</v>
      </c>
      <c r="E32" s="22" t="s">
        <v>287</v>
      </c>
      <c r="F32" s="19" t="s">
        <v>287</v>
      </c>
      <c r="G32" s="11"/>
      <c r="H32" s="11" t="s">
        <v>59</v>
      </c>
      <c r="I32" s="21" t="s">
        <v>287</v>
      </c>
      <c r="J32" s="22" t="s">
        <v>287</v>
      </c>
      <c r="K32" s="22" t="s">
        <v>287</v>
      </c>
      <c r="L32" s="19" t="s">
        <v>287</v>
      </c>
    </row>
    <row r="33" spans="2:12">
      <c r="B33" s="20" t="s">
        <v>60</v>
      </c>
      <c r="C33" s="21" t="s">
        <v>287</v>
      </c>
      <c r="D33" s="22" t="s">
        <v>287</v>
      </c>
      <c r="E33" s="22" t="s">
        <v>287</v>
      </c>
      <c r="F33" s="19" t="s">
        <v>287</v>
      </c>
      <c r="G33" s="11"/>
      <c r="H33" s="11" t="s">
        <v>61</v>
      </c>
      <c r="I33" s="21" t="s">
        <v>287</v>
      </c>
      <c r="J33" s="22" t="s">
        <v>287</v>
      </c>
      <c r="K33" s="22" t="s">
        <v>287</v>
      </c>
      <c r="L33" s="19" t="s">
        <v>287</v>
      </c>
    </row>
    <row r="34" spans="2:12">
      <c r="B34" s="20" t="s">
        <v>62</v>
      </c>
      <c r="C34" s="21" t="s">
        <v>287</v>
      </c>
      <c r="D34" s="22" t="s">
        <v>287</v>
      </c>
      <c r="E34" s="22" t="s">
        <v>287</v>
      </c>
      <c r="F34" s="19" t="s">
        <v>287</v>
      </c>
      <c r="G34" s="11"/>
      <c r="H34" s="11" t="s">
        <v>63</v>
      </c>
      <c r="I34" s="21" t="s">
        <v>287</v>
      </c>
      <c r="J34" s="22" t="s">
        <v>287</v>
      </c>
      <c r="K34" s="22" t="s">
        <v>287</v>
      </c>
      <c r="L34" s="19" t="s">
        <v>287</v>
      </c>
    </row>
    <row r="35" spans="2:12">
      <c r="B35" s="23" t="s">
        <v>64</v>
      </c>
      <c r="C35" s="21" t="s">
        <v>287</v>
      </c>
      <c r="D35" s="24" t="s">
        <v>287</v>
      </c>
      <c r="E35" s="24" t="s">
        <v>287</v>
      </c>
      <c r="F35" s="25" t="s">
        <v>287</v>
      </c>
      <c r="G35" s="11"/>
      <c r="H35" s="11" t="s">
        <v>65</v>
      </c>
      <c r="I35" s="21" t="s">
        <v>287</v>
      </c>
      <c r="J35" s="24" t="s">
        <v>287</v>
      </c>
      <c r="K35" s="24" t="s">
        <v>287</v>
      </c>
      <c r="L35" s="25" t="s">
        <v>287</v>
      </c>
    </row>
    <row r="36" spans="2:12">
      <c r="B36" s="20" t="s">
        <v>66</v>
      </c>
      <c r="C36" s="17" t="s">
        <v>287</v>
      </c>
      <c r="D36" s="18" t="s">
        <v>287</v>
      </c>
      <c r="E36" s="18" t="s">
        <v>287</v>
      </c>
      <c r="F36" s="19" t="s">
        <v>287</v>
      </c>
      <c r="G36" s="11"/>
      <c r="H36" s="26" t="s">
        <v>67</v>
      </c>
      <c r="I36" s="17" t="s">
        <v>287</v>
      </c>
      <c r="J36" s="18" t="s">
        <v>287</v>
      </c>
      <c r="K36" s="18" t="s">
        <v>287</v>
      </c>
      <c r="L36" s="19" t="s">
        <v>287</v>
      </c>
    </row>
    <row r="37" spans="2:12">
      <c r="B37" s="20" t="s">
        <v>68</v>
      </c>
      <c r="C37" s="21" t="s">
        <v>287</v>
      </c>
      <c r="D37" s="22" t="s">
        <v>287</v>
      </c>
      <c r="E37" s="22" t="s">
        <v>287</v>
      </c>
      <c r="F37" s="19" t="s">
        <v>287</v>
      </c>
      <c r="G37" s="11"/>
      <c r="H37" s="11" t="s">
        <v>69</v>
      </c>
      <c r="I37" s="21" t="s">
        <v>287</v>
      </c>
      <c r="J37" s="22" t="s">
        <v>287</v>
      </c>
      <c r="K37" s="22" t="s">
        <v>287</v>
      </c>
      <c r="L37" s="19" t="s">
        <v>287</v>
      </c>
    </row>
    <row r="38" spans="2:12">
      <c r="B38" s="20" t="s">
        <v>70</v>
      </c>
      <c r="C38" s="21" t="s">
        <v>287</v>
      </c>
      <c r="D38" s="22" t="s">
        <v>287</v>
      </c>
      <c r="E38" s="22" t="s">
        <v>287</v>
      </c>
      <c r="F38" s="19" t="s">
        <v>287</v>
      </c>
      <c r="G38" s="11"/>
      <c r="H38" s="11" t="s">
        <v>71</v>
      </c>
      <c r="I38" s="21" t="s">
        <v>287</v>
      </c>
      <c r="J38" s="22" t="s">
        <v>287</v>
      </c>
      <c r="K38" s="22" t="s">
        <v>287</v>
      </c>
      <c r="L38" s="19" t="s">
        <v>287</v>
      </c>
    </row>
    <row r="39" spans="2:12">
      <c r="B39" s="20" t="s">
        <v>72</v>
      </c>
      <c r="C39" s="21" t="s">
        <v>287</v>
      </c>
      <c r="D39" s="22" t="s">
        <v>287</v>
      </c>
      <c r="E39" s="22" t="s">
        <v>287</v>
      </c>
      <c r="F39" s="19" t="s">
        <v>287</v>
      </c>
      <c r="G39" s="11"/>
      <c r="H39" s="11" t="s">
        <v>73</v>
      </c>
      <c r="I39" s="21" t="s">
        <v>287</v>
      </c>
      <c r="J39" s="22" t="s">
        <v>287</v>
      </c>
      <c r="K39" s="22" t="s">
        <v>287</v>
      </c>
      <c r="L39" s="19" t="s">
        <v>287</v>
      </c>
    </row>
    <row r="40" spans="2:12">
      <c r="B40" s="20" t="s">
        <v>74</v>
      </c>
      <c r="C40" s="21" t="s">
        <v>287</v>
      </c>
      <c r="D40" s="22" t="s">
        <v>287</v>
      </c>
      <c r="E40" s="22" t="s">
        <v>287</v>
      </c>
      <c r="F40" s="19" t="s">
        <v>287</v>
      </c>
      <c r="G40" s="11"/>
      <c r="H40" s="11" t="s">
        <v>75</v>
      </c>
      <c r="I40" s="21" t="s">
        <v>287</v>
      </c>
      <c r="J40" s="22" t="s">
        <v>287</v>
      </c>
      <c r="K40" s="22" t="s">
        <v>287</v>
      </c>
      <c r="L40" s="19" t="s">
        <v>287</v>
      </c>
    </row>
    <row r="41" spans="2:12">
      <c r="B41" s="20" t="s">
        <v>76</v>
      </c>
      <c r="C41" s="21" t="s">
        <v>287</v>
      </c>
      <c r="D41" s="22" t="s">
        <v>287</v>
      </c>
      <c r="E41" s="22" t="s">
        <v>287</v>
      </c>
      <c r="F41" s="25" t="s">
        <v>287</v>
      </c>
      <c r="G41" s="11"/>
      <c r="H41" s="27" t="s">
        <v>77</v>
      </c>
      <c r="I41" s="21" t="s">
        <v>287</v>
      </c>
      <c r="J41" s="22" t="s">
        <v>287</v>
      </c>
      <c r="K41" s="22" t="s">
        <v>287</v>
      </c>
      <c r="L41" s="25" t="s">
        <v>287</v>
      </c>
    </row>
    <row r="42" spans="2:12">
      <c r="B42" s="16" t="s">
        <v>78</v>
      </c>
      <c r="C42" s="17" t="s">
        <v>287</v>
      </c>
      <c r="D42" s="18" t="s">
        <v>287</v>
      </c>
      <c r="E42" s="18" t="s">
        <v>287</v>
      </c>
      <c r="F42" s="19" t="s">
        <v>287</v>
      </c>
      <c r="G42" s="11"/>
      <c r="H42" s="11" t="s">
        <v>79</v>
      </c>
      <c r="I42" s="17" t="s">
        <v>287</v>
      </c>
      <c r="J42" s="18" t="s">
        <v>287</v>
      </c>
      <c r="K42" s="18" t="s">
        <v>287</v>
      </c>
      <c r="L42" s="19" t="s">
        <v>287</v>
      </c>
    </row>
    <row r="43" spans="2:12">
      <c r="B43" s="20" t="s">
        <v>80</v>
      </c>
      <c r="C43" s="21" t="s">
        <v>287</v>
      </c>
      <c r="D43" s="22" t="s">
        <v>287</v>
      </c>
      <c r="E43" s="22" t="s">
        <v>287</v>
      </c>
      <c r="F43" s="19" t="s">
        <v>287</v>
      </c>
      <c r="G43" s="11"/>
      <c r="H43" s="11" t="s">
        <v>81</v>
      </c>
      <c r="I43" s="21" t="s">
        <v>287</v>
      </c>
      <c r="J43" s="22" t="s">
        <v>287</v>
      </c>
      <c r="K43" s="22" t="s">
        <v>287</v>
      </c>
      <c r="L43" s="19" t="s">
        <v>287</v>
      </c>
    </row>
    <row r="44" spans="2:12">
      <c r="B44" s="20" t="s">
        <v>82</v>
      </c>
      <c r="C44" s="21" t="s">
        <v>287</v>
      </c>
      <c r="D44" s="22" t="s">
        <v>287</v>
      </c>
      <c r="E44" s="22" t="s">
        <v>287</v>
      </c>
      <c r="F44" s="19" t="s">
        <v>287</v>
      </c>
      <c r="G44" s="11"/>
      <c r="H44" s="11" t="s">
        <v>83</v>
      </c>
      <c r="I44" s="21" t="s">
        <v>287</v>
      </c>
      <c r="J44" s="22" t="s">
        <v>287</v>
      </c>
      <c r="K44" s="22" t="s">
        <v>287</v>
      </c>
      <c r="L44" s="19" t="s">
        <v>287</v>
      </c>
    </row>
    <row r="45" spans="2:12">
      <c r="B45" s="20" t="s">
        <v>84</v>
      </c>
      <c r="C45" s="21" t="s">
        <v>287</v>
      </c>
      <c r="D45" s="22" t="s">
        <v>287</v>
      </c>
      <c r="E45" s="22" t="s">
        <v>287</v>
      </c>
      <c r="F45" s="19" t="s">
        <v>287</v>
      </c>
      <c r="G45" s="11"/>
      <c r="H45" s="11" t="s">
        <v>85</v>
      </c>
      <c r="I45" s="21" t="s">
        <v>287</v>
      </c>
      <c r="J45" s="22" t="s">
        <v>287</v>
      </c>
      <c r="K45" s="22" t="s">
        <v>287</v>
      </c>
      <c r="L45" s="19" t="s">
        <v>287</v>
      </c>
    </row>
    <row r="46" spans="2:12">
      <c r="B46" s="20" t="s">
        <v>86</v>
      </c>
      <c r="C46" s="21" t="s">
        <v>287</v>
      </c>
      <c r="D46" s="22" t="s">
        <v>287</v>
      </c>
      <c r="E46" s="22" t="s">
        <v>287</v>
      </c>
      <c r="F46" s="19" t="s">
        <v>287</v>
      </c>
      <c r="G46" s="11"/>
      <c r="H46" s="11" t="s">
        <v>87</v>
      </c>
      <c r="I46" s="21" t="s">
        <v>287</v>
      </c>
      <c r="J46" s="22" t="s">
        <v>287</v>
      </c>
      <c r="K46" s="22" t="s">
        <v>287</v>
      </c>
      <c r="L46" s="19" t="s">
        <v>287</v>
      </c>
    </row>
    <row r="47" spans="2:12">
      <c r="B47" s="23" t="s">
        <v>88</v>
      </c>
      <c r="C47" s="21" t="s">
        <v>287</v>
      </c>
      <c r="D47" s="24" t="s">
        <v>287</v>
      </c>
      <c r="E47" s="24" t="s">
        <v>287</v>
      </c>
      <c r="F47" s="25" t="s">
        <v>287</v>
      </c>
      <c r="G47" s="11"/>
      <c r="H47" s="11" t="s">
        <v>89</v>
      </c>
      <c r="I47" s="21" t="s">
        <v>287</v>
      </c>
      <c r="J47" s="24" t="s">
        <v>287</v>
      </c>
      <c r="K47" s="24" t="s">
        <v>287</v>
      </c>
      <c r="L47" s="25" t="s">
        <v>287</v>
      </c>
    </row>
    <row r="48" spans="2:12">
      <c r="B48" s="20" t="s">
        <v>90</v>
      </c>
      <c r="C48" s="17" t="s">
        <v>287</v>
      </c>
      <c r="D48" s="18" t="s">
        <v>287</v>
      </c>
      <c r="E48" s="18" t="s">
        <v>287</v>
      </c>
      <c r="F48" s="19" t="s">
        <v>287</v>
      </c>
      <c r="G48" s="11"/>
      <c r="H48" s="26" t="s">
        <v>91</v>
      </c>
      <c r="I48" s="17" t="s">
        <v>287</v>
      </c>
      <c r="J48" s="18" t="s">
        <v>287</v>
      </c>
      <c r="K48" s="18" t="s">
        <v>287</v>
      </c>
      <c r="L48" s="19" t="s">
        <v>287</v>
      </c>
    </row>
    <row r="49" spans="2:12">
      <c r="B49" s="20" t="s">
        <v>92</v>
      </c>
      <c r="C49" s="21" t="s">
        <v>287</v>
      </c>
      <c r="D49" s="22" t="s">
        <v>287</v>
      </c>
      <c r="E49" s="22" t="s">
        <v>287</v>
      </c>
      <c r="F49" s="19" t="s">
        <v>287</v>
      </c>
      <c r="G49" s="11"/>
      <c r="H49" s="11" t="s">
        <v>93</v>
      </c>
      <c r="I49" s="21" t="s">
        <v>287</v>
      </c>
      <c r="J49" s="22" t="s">
        <v>287</v>
      </c>
      <c r="K49" s="22" t="s">
        <v>287</v>
      </c>
      <c r="L49" s="19" t="s">
        <v>287</v>
      </c>
    </row>
    <row r="50" spans="2:12">
      <c r="B50" s="20" t="s">
        <v>94</v>
      </c>
      <c r="C50" s="21" t="s">
        <v>287</v>
      </c>
      <c r="D50" s="22" t="s">
        <v>287</v>
      </c>
      <c r="E50" s="22" t="s">
        <v>287</v>
      </c>
      <c r="F50" s="19" t="s">
        <v>287</v>
      </c>
      <c r="G50" s="11"/>
      <c r="H50" s="11" t="s">
        <v>95</v>
      </c>
      <c r="I50" s="21" t="s">
        <v>287</v>
      </c>
      <c r="J50" s="22" t="s">
        <v>287</v>
      </c>
      <c r="K50" s="22" t="s">
        <v>287</v>
      </c>
      <c r="L50" s="19" t="s">
        <v>287</v>
      </c>
    </row>
    <row r="51" spans="2:12">
      <c r="B51" s="20" t="s">
        <v>96</v>
      </c>
      <c r="C51" s="21" t="s">
        <v>287</v>
      </c>
      <c r="D51" s="22" t="s">
        <v>287</v>
      </c>
      <c r="E51" s="22" t="s">
        <v>287</v>
      </c>
      <c r="F51" s="19" t="s">
        <v>287</v>
      </c>
      <c r="G51" s="11"/>
      <c r="H51" s="11" t="s">
        <v>97</v>
      </c>
      <c r="I51" s="21" t="s">
        <v>287</v>
      </c>
      <c r="J51" s="22" t="s">
        <v>287</v>
      </c>
      <c r="K51" s="22" t="s">
        <v>287</v>
      </c>
      <c r="L51" s="19" t="s">
        <v>287</v>
      </c>
    </row>
    <row r="52" spans="2:12">
      <c r="B52" s="20" t="s">
        <v>98</v>
      </c>
      <c r="C52" s="21" t="s">
        <v>287</v>
      </c>
      <c r="D52" s="22" t="s">
        <v>287</v>
      </c>
      <c r="E52" s="22" t="s">
        <v>287</v>
      </c>
      <c r="F52" s="19" t="s">
        <v>287</v>
      </c>
      <c r="G52" s="11"/>
      <c r="H52" s="11" t="s">
        <v>99</v>
      </c>
      <c r="I52" s="21" t="s">
        <v>287</v>
      </c>
      <c r="J52" s="22" t="s">
        <v>287</v>
      </c>
      <c r="K52" s="22" t="s">
        <v>287</v>
      </c>
      <c r="L52" s="19" t="s">
        <v>287</v>
      </c>
    </row>
    <row r="53" spans="2:12">
      <c r="B53" s="20" t="s">
        <v>100</v>
      </c>
      <c r="C53" s="21" t="s">
        <v>287</v>
      </c>
      <c r="D53" s="22" t="s">
        <v>287</v>
      </c>
      <c r="E53" s="22" t="s">
        <v>287</v>
      </c>
      <c r="F53" s="25" t="s">
        <v>287</v>
      </c>
      <c r="G53" s="11"/>
      <c r="H53" s="27" t="s">
        <v>101</v>
      </c>
      <c r="I53" s="21" t="s">
        <v>287</v>
      </c>
      <c r="J53" s="22" t="s">
        <v>287</v>
      </c>
      <c r="K53" s="22" t="s">
        <v>287</v>
      </c>
      <c r="L53" s="25" t="s">
        <v>287</v>
      </c>
    </row>
    <row r="54" spans="2:12">
      <c r="B54" s="16" t="s">
        <v>102</v>
      </c>
      <c r="C54" s="17" t="s">
        <v>287</v>
      </c>
      <c r="D54" s="18" t="s">
        <v>287</v>
      </c>
      <c r="E54" s="18" t="s">
        <v>287</v>
      </c>
      <c r="F54" s="19" t="s">
        <v>287</v>
      </c>
      <c r="G54" s="11"/>
      <c r="H54" s="26" t="s">
        <v>103</v>
      </c>
      <c r="I54" s="17" t="s">
        <v>287</v>
      </c>
      <c r="J54" s="18" t="s">
        <v>287</v>
      </c>
      <c r="K54" s="18" t="s">
        <v>287</v>
      </c>
      <c r="L54" s="19" t="s">
        <v>287</v>
      </c>
    </row>
    <row r="55" spans="2:12">
      <c r="B55" s="20" t="s">
        <v>104</v>
      </c>
      <c r="C55" s="21" t="s">
        <v>287</v>
      </c>
      <c r="D55" s="22" t="s">
        <v>287</v>
      </c>
      <c r="E55" s="22" t="s">
        <v>287</v>
      </c>
      <c r="F55" s="19" t="s">
        <v>287</v>
      </c>
      <c r="G55" s="11"/>
      <c r="H55" s="11" t="s">
        <v>105</v>
      </c>
      <c r="I55" s="21" t="s">
        <v>287</v>
      </c>
      <c r="J55" s="22" t="s">
        <v>287</v>
      </c>
      <c r="K55" s="22" t="s">
        <v>287</v>
      </c>
      <c r="L55" s="19" t="s">
        <v>287</v>
      </c>
    </row>
    <row r="56" spans="2:12">
      <c r="B56" s="20" t="s">
        <v>106</v>
      </c>
      <c r="C56" s="21" t="s">
        <v>287</v>
      </c>
      <c r="D56" s="22" t="s">
        <v>287</v>
      </c>
      <c r="E56" s="22" t="s">
        <v>287</v>
      </c>
      <c r="F56" s="19" t="s">
        <v>287</v>
      </c>
      <c r="G56" s="11"/>
      <c r="H56" s="11" t="s">
        <v>107</v>
      </c>
      <c r="I56" s="21" t="s">
        <v>287</v>
      </c>
      <c r="J56" s="22" t="s">
        <v>287</v>
      </c>
      <c r="K56" s="22" t="s">
        <v>287</v>
      </c>
      <c r="L56" s="19" t="s">
        <v>287</v>
      </c>
    </row>
    <row r="57" spans="2:12">
      <c r="B57" s="20" t="s">
        <v>108</v>
      </c>
      <c r="C57" s="21" t="s">
        <v>287</v>
      </c>
      <c r="D57" s="22" t="s">
        <v>287</v>
      </c>
      <c r="E57" s="22" t="s">
        <v>287</v>
      </c>
      <c r="F57" s="19" t="s">
        <v>287</v>
      </c>
      <c r="G57" s="11"/>
      <c r="H57" s="11" t="s">
        <v>109</v>
      </c>
      <c r="I57" s="21" t="s">
        <v>287</v>
      </c>
      <c r="J57" s="22" t="s">
        <v>287</v>
      </c>
      <c r="K57" s="22" t="s">
        <v>287</v>
      </c>
      <c r="L57" s="19" t="s">
        <v>287</v>
      </c>
    </row>
    <row r="58" spans="2:12">
      <c r="B58" s="20" t="s">
        <v>110</v>
      </c>
      <c r="C58" s="21" t="s">
        <v>287</v>
      </c>
      <c r="D58" s="22" t="s">
        <v>287</v>
      </c>
      <c r="E58" s="22" t="s">
        <v>287</v>
      </c>
      <c r="F58" s="19" t="s">
        <v>287</v>
      </c>
      <c r="G58" s="11"/>
      <c r="H58" s="11" t="s">
        <v>111</v>
      </c>
      <c r="I58" s="21" t="s">
        <v>287</v>
      </c>
      <c r="J58" s="22" t="s">
        <v>287</v>
      </c>
      <c r="K58" s="22" t="s">
        <v>287</v>
      </c>
      <c r="L58" s="19" t="s">
        <v>287</v>
      </c>
    </row>
    <row r="59" spans="2:12">
      <c r="B59" s="23" t="s">
        <v>112</v>
      </c>
      <c r="C59" s="21" t="s">
        <v>287</v>
      </c>
      <c r="D59" s="24" t="s">
        <v>287</v>
      </c>
      <c r="E59" s="24" t="s">
        <v>287</v>
      </c>
      <c r="F59" s="25" t="s">
        <v>287</v>
      </c>
      <c r="G59" s="11"/>
      <c r="H59" s="27" t="s">
        <v>113</v>
      </c>
      <c r="I59" s="21" t="s">
        <v>287</v>
      </c>
      <c r="J59" s="24" t="s">
        <v>287</v>
      </c>
      <c r="K59" s="24" t="s">
        <v>287</v>
      </c>
      <c r="L59" s="25" t="s">
        <v>287</v>
      </c>
    </row>
    <row r="60" spans="2:12">
      <c r="B60" s="20" t="s">
        <v>114</v>
      </c>
      <c r="C60" s="17" t="s">
        <v>287</v>
      </c>
      <c r="D60" s="18" t="s">
        <v>287</v>
      </c>
      <c r="E60" s="18" t="s">
        <v>287</v>
      </c>
      <c r="F60" s="19" t="s">
        <v>287</v>
      </c>
      <c r="G60" s="11"/>
      <c r="H60" s="26" t="s">
        <v>115</v>
      </c>
      <c r="I60" s="17" t="s">
        <v>287</v>
      </c>
      <c r="J60" s="18" t="s">
        <v>287</v>
      </c>
      <c r="K60" s="18" t="s">
        <v>287</v>
      </c>
      <c r="L60" s="19" t="s">
        <v>287</v>
      </c>
    </row>
    <row r="61" spans="2:12">
      <c r="B61" s="20" t="s">
        <v>116</v>
      </c>
      <c r="C61" s="21" t="s">
        <v>287</v>
      </c>
      <c r="D61" s="22" t="s">
        <v>287</v>
      </c>
      <c r="E61" s="22" t="s">
        <v>287</v>
      </c>
      <c r="F61" s="19" t="s">
        <v>287</v>
      </c>
      <c r="G61" s="11"/>
      <c r="H61" s="11" t="s">
        <v>117</v>
      </c>
      <c r="I61" s="21" t="s">
        <v>287</v>
      </c>
      <c r="J61" s="22" t="s">
        <v>287</v>
      </c>
      <c r="K61" s="22" t="s">
        <v>287</v>
      </c>
      <c r="L61" s="19" t="s">
        <v>287</v>
      </c>
    </row>
    <row r="62" spans="2:12">
      <c r="B62" s="20" t="s">
        <v>118</v>
      </c>
      <c r="C62" s="21" t="s">
        <v>287</v>
      </c>
      <c r="D62" s="22" t="s">
        <v>287</v>
      </c>
      <c r="E62" s="22" t="s">
        <v>287</v>
      </c>
      <c r="F62" s="19" t="s">
        <v>287</v>
      </c>
      <c r="G62" s="11"/>
      <c r="H62" s="11" t="s">
        <v>119</v>
      </c>
      <c r="I62" s="21" t="s">
        <v>287</v>
      </c>
      <c r="J62" s="22" t="s">
        <v>287</v>
      </c>
      <c r="K62" s="22" t="s">
        <v>287</v>
      </c>
      <c r="L62" s="19" t="s">
        <v>287</v>
      </c>
    </row>
    <row r="63" spans="2:12">
      <c r="B63" s="20" t="s">
        <v>120</v>
      </c>
      <c r="C63" s="21" t="s">
        <v>287</v>
      </c>
      <c r="D63" s="22" t="s">
        <v>287</v>
      </c>
      <c r="E63" s="22" t="s">
        <v>287</v>
      </c>
      <c r="F63" s="19" t="s">
        <v>287</v>
      </c>
      <c r="G63" s="11"/>
      <c r="H63" s="11" t="s">
        <v>121</v>
      </c>
      <c r="I63" s="21" t="s">
        <v>287</v>
      </c>
      <c r="J63" s="22" t="s">
        <v>287</v>
      </c>
      <c r="K63" s="22" t="s">
        <v>287</v>
      </c>
      <c r="L63" s="19" t="s">
        <v>287</v>
      </c>
    </row>
    <row r="64" spans="2:12">
      <c r="B64" s="20" t="s">
        <v>122</v>
      </c>
      <c r="C64" s="21" t="s">
        <v>287</v>
      </c>
      <c r="D64" s="22" t="s">
        <v>287</v>
      </c>
      <c r="E64" s="22" t="s">
        <v>287</v>
      </c>
      <c r="F64" s="19" t="s">
        <v>287</v>
      </c>
      <c r="G64" s="11"/>
      <c r="H64" s="11" t="s">
        <v>123</v>
      </c>
      <c r="I64" s="21" t="s">
        <v>287</v>
      </c>
      <c r="J64" s="22" t="s">
        <v>287</v>
      </c>
      <c r="K64" s="22" t="s">
        <v>287</v>
      </c>
      <c r="L64" s="19" t="s">
        <v>287</v>
      </c>
    </row>
    <row r="65" spans="2:12">
      <c r="B65" s="20" t="s">
        <v>124</v>
      </c>
      <c r="C65" s="21" t="s">
        <v>287</v>
      </c>
      <c r="D65" s="22" t="s">
        <v>287</v>
      </c>
      <c r="E65" s="22" t="s">
        <v>287</v>
      </c>
      <c r="F65" s="25" t="s">
        <v>287</v>
      </c>
      <c r="G65" s="11"/>
      <c r="H65" s="27" t="s">
        <v>125</v>
      </c>
      <c r="I65" s="21" t="s">
        <v>287</v>
      </c>
      <c r="J65" s="22" t="s">
        <v>287</v>
      </c>
      <c r="K65" s="22" t="s">
        <v>287</v>
      </c>
      <c r="L65" s="25" t="s">
        <v>287</v>
      </c>
    </row>
    <row r="66" spans="2:12">
      <c r="B66" s="16" t="s">
        <v>126</v>
      </c>
      <c r="C66" s="17" t="s">
        <v>287</v>
      </c>
      <c r="D66" s="18" t="s">
        <v>287</v>
      </c>
      <c r="E66" s="18" t="s">
        <v>287</v>
      </c>
      <c r="F66" s="19" t="s">
        <v>287</v>
      </c>
      <c r="G66" s="11"/>
      <c r="H66" s="28" t="s">
        <v>127</v>
      </c>
      <c r="I66" s="17" t="s">
        <v>287</v>
      </c>
      <c r="J66" s="18" t="s">
        <v>287</v>
      </c>
      <c r="K66" s="18" t="s">
        <v>287</v>
      </c>
      <c r="L66" s="19" t="s">
        <v>287</v>
      </c>
    </row>
    <row r="67" spans="2:12">
      <c r="B67" s="20" t="s">
        <v>128</v>
      </c>
      <c r="C67" s="21" t="s">
        <v>287</v>
      </c>
      <c r="D67" s="22" t="s">
        <v>287</v>
      </c>
      <c r="E67" s="22" t="s">
        <v>287</v>
      </c>
      <c r="F67" s="19" t="s">
        <v>287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287</v>
      </c>
      <c r="D68" s="22" t="s">
        <v>287</v>
      </c>
      <c r="E68" s="22" t="s">
        <v>287</v>
      </c>
      <c r="F68" s="19" t="s">
        <v>287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287</v>
      </c>
      <c r="D69" s="22" t="s">
        <v>287</v>
      </c>
      <c r="E69" s="22" t="s">
        <v>287</v>
      </c>
      <c r="F69" s="19" t="s">
        <v>287</v>
      </c>
      <c r="G69" s="11"/>
      <c r="H69" s="11" t="s">
        <v>133</v>
      </c>
      <c r="I69" s="21" t="s">
        <v>287</v>
      </c>
      <c r="J69" s="22" t="s">
        <v>287</v>
      </c>
      <c r="K69" s="22" t="s">
        <v>287</v>
      </c>
      <c r="L69" s="19"/>
    </row>
    <row r="70" spans="2:12">
      <c r="B70" s="20" t="s">
        <v>134</v>
      </c>
      <c r="C70" s="21" t="s">
        <v>287</v>
      </c>
      <c r="D70" s="22" t="s">
        <v>287</v>
      </c>
      <c r="E70" s="22" t="s">
        <v>287</v>
      </c>
      <c r="F70" s="19" t="s">
        <v>287</v>
      </c>
      <c r="G70" s="11"/>
      <c r="H70" s="11" t="s">
        <v>135</v>
      </c>
      <c r="I70" s="21" t="s">
        <v>287</v>
      </c>
      <c r="J70" s="22" t="s">
        <v>287</v>
      </c>
      <c r="K70" s="22" t="s">
        <v>287</v>
      </c>
      <c r="L70" s="19"/>
    </row>
    <row r="71" spans="2:12">
      <c r="B71" s="20" t="s">
        <v>136</v>
      </c>
      <c r="C71" s="21" t="s">
        <v>287</v>
      </c>
      <c r="D71" s="22" t="s">
        <v>287</v>
      </c>
      <c r="E71" s="22" t="s">
        <v>287</v>
      </c>
      <c r="F71" s="25" t="s">
        <v>287</v>
      </c>
      <c r="G71" s="11"/>
      <c r="H71" s="11" t="s">
        <v>137</v>
      </c>
      <c r="I71" s="21" t="s">
        <v>287</v>
      </c>
      <c r="J71" s="22" t="s">
        <v>287</v>
      </c>
      <c r="K71" s="22" t="s">
        <v>287</v>
      </c>
      <c r="L71" s="19"/>
    </row>
    <row r="72" spans="2:12">
      <c r="B72" s="16" t="s">
        <v>138</v>
      </c>
      <c r="C72" s="17" t="s">
        <v>287</v>
      </c>
      <c r="D72" s="18" t="s">
        <v>287</v>
      </c>
      <c r="E72" s="18" t="s">
        <v>287</v>
      </c>
      <c r="F72" s="19" t="s">
        <v>287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287</v>
      </c>
      <c r="D73" s="22" t="s">
        <v>287</v>
      </c>
      <c r="E73" s="22" t="s">
        <v>287</v>
      </c>
      <c r="F73" s="19" t="s">
        <v>287</v>
      </c>
      <c r="G73" s="11"/>
      <c r="H73" s="11" t="s">
        <v>133</v>
      </c>
      <c r="I73" s="33" t="s">
        <v>287</v>
      </c>
      <c r="J73" s="19" t="s">
        <v>287</v>
      </c>
      <c r="K73" s="19" t="s">
        <v>287</v>
      </c>
      <c r="L73" s="19"/>
    </row>
    <row r="74" spans="2:12">
      <c r="B74" s="20" t="s">
        <v>141</v>
      </c>
      <c r="C74" s="21" t="s">
        <v>287</v>
      </c>
      <c r="D74" s="22" t="s">
        <v>287</v>
      </c>
      <c r="E74" s="22" t="s">
        <v>287</v>
      </c>
      <c r="F74" s="19" t="s">
        <v>287</v>
      </c>
      <c r="G74" s="11"/>
      <c r="H74" s="11" t="s">
        <v>135</v>
      </c>
      <c r="I74" s="33" t="s">
        <v>287</v>
      </c>
      <c r="J74" s="19" t="s">
        <v>287</v>
      </c>
      <c r="K74" s="19" t="s">
        <v>287</v>
      </c>
      <c r="L74" s="19"/>
    </row>
    <row r="75" spans="2:12">
      <c r="B75" s="20" t="s">
        <v>142</v>
      </c>
      <c r="C75" s="21" t="s">
        <v>287</v>
      </c>
      <c r="D75" s="22" t="s">
        <v>287</v>
      </c>
      <c r="E75" s="22" t="s">
        <v>287</v>
      </c>
      <c r="F75" s="19" t="s">
        <v>287</v>
      </c>
      <c r="G75" s="11"/>
      <c r="H75" s="11" t="s">
        <v>137</v>
      </c>
      <c r="I75" s="33" t="s">
        <v>287</v>
      </c>
      <c r="J75" s="19" t="s">
        <v>287</v>
      </c>
      <c r="K75" s="19" t="s">
        <v>287</v>
      </c>
      <c r="L75" s="19"/>
    </row>
    <row r="76" spans="2:12">
      <c r="B76" s="20" t="s">
        <v>143</v>
      </c>
      <c r="C76" s="21" t="s">
        <v>287</v>
      </c>
      <c r="D76" s="22" t="s">
        <v>287</v>
      </c>
      <c r="E76" s="22" t="s">
        <v>287</v>
      </c>
      <c r="F76" s="19" t="s">
        <v>287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287</v>
      </c>
      <c r="D77" s="22" t="s">
        <v>287</v>
      </c>
      <c r="E77" s="22" t="s">
        <v>287</v>
      </c>
      <c r="F77" s="19" t="s">
        <v>287</v>
      </c>
      <c r="G77" s="11"/>
      <c r="H77" s="34" t="s">
        <v>145</v>
      </c>
      <c r="I77" s="33" t="s">
        <v>287</v>
      </c>
      <c r="J77" s="19" t="s">
        <v>287</v>
      </c>
      <c r="K77" s="19" t="s">
        <v>287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300-000000000000}"/>
  </hyperlinks>
  <pageMargins left="0.7" right="0.7" top="0.75" bottom="0.75" header="0.3" footer="0.3"/>
  <pageSetup paperSize="9" scale="75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229</v>
      </c>
      <c r="G3" s="2"/>
      <c r="J3" s="3" t="s">
        <v>279</v>
      </c>
      <c r="K3" s="3"/>
      <c r="L3" s="3" t="s">
        <v>286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</v>
      </c>
      <c r="D5" s="9">
        <v>77</v>
      </c>
      <c r="E5" s="9">
        <v>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3.7</v>
      </c>
      <c r="G6" s="11"/>
      <c r="H6" s="11" t="s">
        <v>7</v>
      </c>
      <c r="I6" s="17">
        <v>4</v>
      </c>
      <c r="J6" s="18">
        <v>1</v>
      </c>
      <c r="K6" s="18">
        <v>3</v>
      </c>
      <c r="L6" s="19">
        <v>2.5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1.2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1.2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1.2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8</v>
      </c>
      <c r="D12" s="18">
        <v>6</v>
      </c>
      <c r="E12" s="18">
        <v>2</v>
      </c>
      <c r="F12" s="19">
        <v>5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3.7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0.6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1.9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1.2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0.6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1.2</v>
      </c>
      <c r="G17" s="11"/>
      <c r="H17" s="27" t="s">
        <v>29</v>
      </c>
      <c r="I17" s="21">
        <v>4</v>
      </c>
      <c r="J17" s="22">
        <v>0</v>
      </c>
      <c r="K17" s="22">
        <v>4</v>
      </c>
      <c r="L17" s="25">
        <v>2.5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9.9</v>
      </c>
      <c r="G18" s="11"/>
      <c r="H18" s="11" t="s">
        <v>31</v>
      </c>
      <c r="I18" s="17">
        <v>8</v>
      </c>
      <c r="J18" s="18">
        <v>4</v>
      </c>
      <c r="K18" s="18">
        <v>4</v>
      </c>
      <c r="L18" s="19">
        <v>5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1.2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0.6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2.5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0.6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2.5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2.5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2.5</v>
      </c>
    </row>
    <row r="24" spans="2:12">
      <c r="B24" s="20" t="s">
        <v>42</v>
      </c>
      <c r="C24" s="17">
        <v>21</v>
      </c>
      <c r="D24" s="18">
        <v>10</v>
      </c>
      <c r="E24" s="18">
        <v>11</v>
      </c>
      <c r="F24" s="19">
        <v>13</v>
      </c>
      <c r="G24" s="11"/>
      <c r="H24" s="26" t="s">
        <v>43</v>
      </c>
      <c r="I24" s="17">
        <v>7</v>
      </c>
      <c r="J24" s="18">
        <v>5</v>
      </c>
      <c r="K24" s="18">
        <v>2</v>
      </c>
      <c r="L24" s="19">
        <v>4.3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3.7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0.6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2.5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2.5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1.9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0.6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3.7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7</v>
      </c>
      <c r="D30" s="18">
        <v>2</v>
      </c>
      <c r="E30" s="18">
        <v>5</v>
      </c>
      <c r="F30" s="19">
        <v>4.3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1.2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1.2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1.2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0.6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1.9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1.9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15</v>
      </c>
      <c r="D48" s="18">
        <v>10</v>
      </c>
      <c r="E48" s="18">
        <v>5</v>
      </c>
      <c r="F48" s="19">
        <v>9.3000000000000007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2.5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3.1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25</v>
      </c>
      <c r="D54" s="18">
        <v>11</v>
      </c>
      <c r="E54" s="18">
        <v>14</v>
      </c>
      <c r="F54" s="19">
        <v>15.5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2.5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4.3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18</v>
      </c>
      <c r="D60" s="18">
        <v>8</v>
      </c>
      <c r="E60" s="18">
        <v>10</v>
      </c>
      <c r="F60" s="19">
        <v>11.2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3.1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9</v>
      </c>
      <c r="D66" s="18">
        <v>3</v>
      </c>
      <c r="E66" s="18">
        <v>6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3.1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0.6</v>
      </c>
      <c r="G69" s="11"/>
      <c r="H69" s="11" t="s">
        <v>133</v>
      </c>
      <c r="I69" s="21">
        <v>30</v>
      </c>
      <c r="J69" s="22">
        <v>17</v>
      </c>
      <c r="K69" s="22">
        <v>13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1.2</v>
      </c>
      <c r="G70" s="11"/>
      <c r="H70" s="11" t="s">
        <v>135</v>
      </c>
      <c r="I70" s="21">
        <v>107</v>
      </c>
      <c r="J70" s="22">
        <v>49</v>
      </c>
      <c r="K70" s="22">
        <v>58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24</v>
      </c>
      <c r="J71" s="22">
        <v>11</v>
      </c>
      <c r="K71" s="22">
        <v>13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1.2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>
        <v>18.600000000000001</v>
      </c>
      <c r="J73" s="19">
        <v>22.1</v>
      </c>
      <c r="K73" s="19">
        <v>15.5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0.6</v>
      </c>
      <c r="G74" s="11"/>
      <c r="H74" s="11" t="s">
        <v>135</v>
      </c>
      <c r="I74" s="33">
        <v>66.5</v>
      </c>
      <c r="J74" s="19">
        <v>63.6</v>
      </c>
      <c r="K74" s="19">
        <v>69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14.9</v>
      </c>
      <c r="J75" s="19">
        <v>14.3</v>
      </c>
      <c r="K75" s="19">
        <v>15.5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0.6</v>
      </c>
      <c r="G77" s="11"/>
      <c r="H77" s="34" t="s">
        <v>145</v>
      </c>
      <c r="I77" s="33">
        <v>37.5</v>
      </c>
      <c r="J77" s="19">
        <v>36</v>
      </c>
      <c r="K77" s="19">
        <v>38.799999999999997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400-000000000000}"/>
  </hyperlinks>
  <pageMargins left="0.7" right="0.7" top="0.75" bottom="0.75" header="0.3" footer="0.3"/>
  <pageSetup paperSize="9" scale="75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230</v>
      </c>
      <c r="G3" s="2"/>
      <c r="J3" s="3" t="s">
        <v>279</v>
      </c>
      <c r="K3" s="3"/>
      <c r="L3" s="3" t="s">
        <v>283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500-000000000000}"/>
  </hyperlinks>
  <pageMargins left="0.7" right="0.7" top="0.75" bottom="0.75" header="0.3" footer="0.3"/>
  <pageSetup paperSize="9" scale="75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231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</v>
      </c>
      <c r="D5" s="9">
        <v>15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6.5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3.2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3.2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3.2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2</v>
      </c>
      <c r="D18" s="18">
        <v>2</v>
      </c>
      <c r="E18" s="18">
        <v>0</v>
      </c>
      <c r="F18" s="19">
        <v>6.5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12.9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6.5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3.2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3.2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6.5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12.9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6.5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3.2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3.2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9.6999999999999993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6.5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3.2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3.2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9.6999999999999993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3.2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6.5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9.6999999999999993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3.2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6.5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3.2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6.5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4</v>
      </c>
      <c r="J69" s="22">
        <v>3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22</v>
      </c>
      <c r="J70" s="22">
        <v>10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5</v>
      </c>
      <c r="J71" s="22">
        <v>2</v>
      </c>
      <c r="K71" s="22">
        <v>3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3.2</v>
      </c>
      <c r="G73" s="11"/>
      <c r="H73" s="11" t="s">
        <v>133</v>
      </c>
      <c r="I73" s="33">
        <v>12.9</v>
      </c>
      <c r="J73" s="19">
        <v>20</v>
      </c>
      <c r="K73" s="19">
        <v>6.3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>
        <v>71</v>
      </c>
      <c r="J74" s="19">
        <v>66.7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>
        <v>16.100000000000001</v>
      </c>
      <c r="J75" s="19">
        <v>13.3</v>
      </c>
      <c r="K75" s="19">
        <v>18.8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3.2</v>
      </c>
      <c r="G77" s="11"/>
      <c r="H77" s="34" t="s">
        <v>145</v>
      </c>
      <c r="I77" s="33">
        <v>39.200000000000003</v>
      </c>
      <c r="J77" s="19">
        <v>35.700000000000003</v>
      </c>
      <c r="K77" s="19">
        <v>42.4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73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</v>
      </c>
      <c r="D5" s="9">
        <v>55</v>
      </c>
      <c r="E5" s="9">
        <v>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3.4</v>
      </c>
      <c r="G6" s="11"/>
      <c r="H6" s="11" t="s">
        <v>7</v>
      </c>
      <c r="I6" s="17">
        <v>8</v>
      </c>
      <c r="J6" s="18">
        <v>2</v>
      </c>
      <c r="K6" s="18">
        <v>6</v>
      </c>
      <c r="L6" s="19">
        <v>6.9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2.6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0.9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2.6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0.9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1.7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0.9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1.7</v>
      </c>
      <c r="G12" s="11"/>
      <c r="H12" s="26" t="s">
        <v>19</v>
      </c>
      <c r="I12" s="17">
        <v>11</v>
      </c>
      <c r="J12" s="18">
        <v>5</v>
      </c>
      <c r="K12" s="18">
        <v>6</v>
      </c>
      <c r="L12" s="19">
        <v>9.5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2.6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2.6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0.9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0.9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2.6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1.7</v>
      </c>
      <c r="G18" s="11"/>
      <c r="H18" s="11" t="s">
        <v>31</v>
      </c>
      <c r="I18" s="17">
        <v>15</v>
      </c>
      <c r="J18" s="18">
        <v>8</v>
      </c>
      <c r="K18" s="18">
        <v>7</v>
      </c>
      <c r="L18" s="19">
        <v>12.9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1.7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0.9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3.4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1.7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3.4</v>
      </c>
      <c r="G24" s="11"/>
      <c r="H24" s="26" t="s">
        <v>43</v>
      </c>
      <c r="I24" s="17">
        <v>10</v>
      </c>
      <c r="J24" s="18">
        <v>4</v>
      </c>
      <c r="K24" s="18">
        <v>6</v>
      </c>
      <c r="L24" s="19">
        <v>8.6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1.7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0.9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1.7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1.7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2.6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0.9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0.9</v>
      </c>
    </row>
    <row r="30" spans="2:12">
      <c r="B30" s="16" t="s">
        <v>54</v>
      </c>
      <c r="C30" s="17">
        <v>6</v>
      </c>
      <c r="D30" s="18">
        <v>5</v>
      </c>
      <c r="E30" s="18">
        <v>1</v>
      </c>
      <c r="F30" s="19">
        <v>5.2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5.2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1.7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1.7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0.9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0.9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0.9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1.7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0.9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2.6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1.7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1.7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2.6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1.7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0.9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11</v>
      </c>
      <c r="D48" s="18">
        <v>4</v>
      </c>
      <c r="E48" s="18">
        <v>7</v>
      </c>
      <c r="F48" s="19">
        <v>9.5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2.6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4.3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5</v>
      </c>
      <c r="D54" s="18">
        <v>1</v>
      </c>
      <c r="E54" s="18">
        <v>4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8</v>
      </c>
      <c r="D60" s="18">
        <v>6</v>
      </c>
      <c r="E60" s="18">
        <v>2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2.6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0.9</v>
      </c>
      <c r="G70" s="11"/>
      <c r="H70" s="11" t="s">
        <v>135</v>
      </c>
      <c r="I70" s="21">
        <v>58</v>
      </c>
      <c r="J70" s="22">
        <v>28</v>
      </c>
      <c r="K70" s="22">
        <v>30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50</v>
      </c>
      <c r="J71" s="22">
        <v>23</v>
      </c>
      <c r="K71" s="22">
        <v>27</v>
      </c>
      <c r="L71" s="19"/>
    </row>
    <row r="72" spans="2:12">
      <c r="B72" s="16" t="s">
        <v>138</v>
      </c>
      <c r="C72" s="17">
        <v>8</v>
      </c>
      <c r="D72" s="18">
        <v>5</v>
      </c>
      <c r="E72" s="18">
        <v>3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0.9</v>
      </c>
      <c r="G73" s="11"/>
      <c r="H73" s="11" t="s">
        <v>133</v>
      </c>
      <c r="I73" s="33">
        <v>6.9</v>
      </c>
      <c r="J73" s="19">
        <v>7.3</v>
      </c>
      <c r="K73" s="19">
        <v>6.6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0.9</v>
      </c>
      <c r="G74" s="11"/>
      <c r="H74" s="11" t="s">
        <v>135</v>
      </c>
      <c r="I74" s="33">
        <v>50</v>
      </c>
      <c r="J74" s="19">
        <v>50.9</v>
      </c>
      <c r="K74" s="19">
        <v>49.2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2.6</v>
      </c>
      <c r="G75" s="11"/>
      <c r="H75" s="11" t="s">
        <v>137</v>
      </c>
      <c r="I75" s="33">
        <v>43.1</v>
      </c>
      <c r="J75" s="19">
        <v>41.8</v>
      </c>
      <c r="K75" s="19">
        <v>44.3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1.7</v>
      </c>
      <c r="G77" s="11"/>
      <c r="H77" s="34" t="s">
        <v>145</v>
      </c>
      <c r="I77" s="33">
        <v>54.2</v>
      </c>
      <c r="J77" s="19">
        <v>52.7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8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232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2193</v>
      </c>
      <c r="D5" s="9">
        <v>1055</v>
      </c>
      <c r="E5" s="9">
        <v>1138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63</v>
      </c>
      <c r="D6" s="18">
        <v>32</v>
      </c>
      <c r="E6" s="18">
        <v>31</v>
      </c>
      <c r="F6" s="19">
        <v>2.9</v>
      </c>
      <c r="G6" s="11"/>
      <c r="H6" s="11" t="s">
        <v>7</v>
      </c>
      <c r="I6" s="17">
        <v>126</v>
      </c>
      <c r="J6" s="18">
        <v>60</v>
      </c>
      <c r="K6" s="18">
        <v>66</v>
      </c>
      <c r="L6" s="19">
        <v>5.7</v>
      </c>
    </row>
    <row r="7" spans="2:12">
      <c r="B7" s="20" t="s">
        <v>8</v>
      </c>
      <c r="C7" s="21">
        <v>9</v>
      </c>
      <c r="D7" s="22">
        <v>4</v>
      </c>
      <c r="E7" s="22">
        <v>5</v>
      </c>
      <c r="F7" s="19">
        <v>0.4</v>
      </c>
      <c r="G7" s="11"/>
      <c r="H7" s="11" t="s">
        <v>9</v>
      </c>
      <c r="I7" s="21">
        <v>24</v>
      </c>
      <c r="J7" s="22">
        <v>13</v>
      </c>
      <c r="K7" s="22">
        <v>11</v>
      </c>
      <c r="L7" s="19">
        <v>1.1000000000000001</v>
      </c>
    </row>
    <row r="8" spans="2:12">
      <c r="B8" s="20" t="s">
        <v>10</v>
      </c>
      <c r="C8" s="21">
        <v>16</v>
      </c>
      <c r="D8" s="22">
        <v>9</v>
      </c>
      <c r="E8" s="22">
        <v>7</v>
      </c>
      <c r="F8" s="19">
        <v>0.7</v>
      </c>
      <c r="G8" s="11"/>
      <c r="H8" s="11" t="s">
        <v>11</v>
      </c>
      <c r="I8" s="21">
        <v>24</v>
      </c>
      <c r="J8" s="22">
        <v>11</v>
      </c>
      <c r="K8" s="22">
        <v>13</v>
      </c>
      <c r="L8" s="19">
        <v>1.1000000000000001</v>
      </c>
    </row>
    <row r="9" spans="2:12">
      <c r="B9" s="20" t="s">
        <v>12</v>
      </c>
      <c r="C9" s="21">
        <v>14</v>
      </c>
      <c r="D9" s="22">
        <v>5</v>
      </c>
      <c r="E9" s="22">
        <v>9</v>
      </c>
      <c r="F9" s="19">
        <v>0.6</v>
      </c>
      <c r="G9" s="11"/>
      <c r="H9" s="11" t="s">
        <v>13</v>
      </c>
      <c r="I9" s="21">
        <v>20</v>
      </c>
      <c r="J9" s="22">
        <v>7</v>
      </c>
      <c r="K9" s="22">
        <v>13</v>
      </c>
      <c r="L9" s="19">
        <v>0.9</v>
      </c>
    </row>
    <row r="10" spans="2:12">
      <c r="B10" s="20" t="s">
        <v>14</v>
      </c>
      <c r="C10" s="21">
        <v>13</v>
      </c>
      <c r="D10" s="22">
        <v>7</v>
      </c>
      <c r="E10" s="22">
        <v>6</v>
      </c>
      <c r="F10" s="19">
        <v>0.6</v>
      </c>
      <c r="G10" s="11"/>
      <c r="H10" s="11" t="s">
        <v>15</v>
      </c>
      <c r="I10" s="21">
        <v>27</v>
      </c>
      <c r="J10" s="22">
        <v>11</v>
      </c>
      <c r="K10" s="22">
        <v>16</v>
      </c>
      <c r="L10" s="19">
        <v>1.2</v>
      </c>
    </row>
    <row r="11" spans="2:12">
      <c r="B11" s="23" t="s">
        <v>16</v>
      </c>
      <c r="C11" s="21">
        <v>11</v>
      </c>
      <c r="D11" s="24">
        <v>7</v>
      </c>
      <c r="E11" s="24">
        <v>4</v>
      </c>
      <c r="F11" s="25">
        <v>0.5</v>
      </c>
      <c r="G11" s="11"/>
      <c r="H11" s="11" t="s">
        <v>17</v>
      </c>
      <c r="I11" s="21">
        <v>31</v>
      </c>
      <c r="J11" s="24">
        <v>18</v>
      </c>
      <c r="K11" s="24">
        <v>13</v>
      </c>
      <c r="L11" s="25">
        <v>1.4</v>
      </c>
    </row>
    <row r="12" spans="2:12">
      <c r="B12" s="20" t="s">
        <v>18</v>
      </c>
      <c r="C12" s="17">
        <v>47</v>
      </c>
      <c r="D12" s="18">
        <v>27</v>
      </c>
      <c r="E12" s="18">
        <v>20</v>
      </c>
      <c r="F12" s="19">
        <v>2.1</v>
      </c>
      <c r="G12" s="11"/>
      <c r="H12" s="26" t="s">
        <v>19</v>
      </c>
      <c r="I12" s="17">
        <v>190</v>
      </c>
      <c r="J12" s="18">
        <v>96</v>
      </c>
      <c r="K12" s="18">
        <v>94</v>
      </c>
      <c r="L12" s="19">
        <v>8.6999999999999993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0.3</v>
      </c>
      <c r="G13" s="11"/>
      <c r="H13" s="11" t="s">
        <v>21</v>
      </c>
      <c r="I13" s="21">
        <v>38</v>
      </c>
      <c r="J13" s="22">
        <v>19</v>
      </c>
      <c r="K13" s="22">
        <v>19</v>
      </c>
      <c r="L13" s="19">
        <v>1.7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0.4</v>
      </c>
      <c r="G14" s="11"/>
      <c r="H14" s="11" t="s">
        <v>23</v>
      </c>
      <c r="I14" s="21">
        <v>29</v>
      </c>
      <c r="J14" s="22">
        <v>13</v>
      </c>
      <c r="K14" s="22">
        <v>16</v>
      </c>
      <c r="L14" s="19">
        <v>1.3</v>
      </c>
    </row>
    <row r="15" spans="2:12">
      <c r="B15" s="20" t="s">
        <v>24</v>
      </c>
      <c r="C15" s="21">
        <v>13</v>
      </c>
      <c r="D15" s="22">
        <v>5</v>
      </c>
      <c r="E15" s="22">
        <v>8</v>
      </c>
      <c r="F15" s="19">
        <v>0.6</v>
      </c>
      <c r="G15" s="11"/>
      <c r="H15" s="11" t="s">
        <v>25</v>
      </c>
      <c r="I15" s="21">
        <v>36</v>
      </c>
      <c r="J15" s="22">
        <v>19</v>
      </c>
      <c r="K15" s="22">
        <v>17</v>
      </c>
      <c r="L15" s="19">
        <v>1.6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0.4</v>
      </c>
      <c r="G16" s="11"/>
      <c r="H16" s="11" t="s">
        <v>27</v>
      </c>
      <c r="I16" s="21">
        <v>35</v>
      </c>
      <c r="J16" s="22">
        <v>15</v>
      </c>
      <c r="K16" s="22">
        <v>20</v>
      </c>
      <c r="L16" s="19">
        <v>1.6</v>
      </c>
    </row>
    <row r="17" spans="2:12">
      <c r="B17" s="20" t="s">
        <v>28</v>
      </c>
      <c r="C17" s="21">
        <v>11</v>
      </c>
      <c r="D17" s="22">
        <v>8</v>
      </c>
      <c r="E17" s="22">
        <v>3</v>
      </c>
      <c r="F17" s="25">
        <v>0.5</v>
      </c>
      <c r="G17" s="11"/>
      <c r="H17" s="27" t="s">
        <v>29</v>
      </c>
      <c r="I17" s="21">
        <v>52</v>
      </c>
      <c r="J17" s="22">
        <v>30</v>
      </c>
      <c r="K17" s="22">
        <v>22</v>
      </c>
      <c r="L17" s="25">
        <v>2.4</v>
      </c>
    </row>
    <row r="18" spans="2:12">
      <c r="B18" s="16" t="s">
        <v>30</v>
      </c>
      <c r="C18" s="17">
        <v>80</v>
      </c>
      <c r="D18" s="18">
        <v>37</v>
      </c>
      <c r="E18" s="18">
        <v>43</v>
      </c>
      <c r="F18" s="19">
        <v>3.6</v>
      </c>
      <c r="G18" s="11"/>
      <c r="H18" s="11" t="s">
        <v>31</v>
      </c>
      <c r="I18" s="17">
        <v>228</v>
      </c>
      <c r="J18" s="18">
        <v>96</v>
      </c>
      <c r="K18" s="18">
        <v>132</v>
      </c>
      <c r="L18" s="19">
        <v>10.4</v>
      </c>
    </row>
    <row r="19" spans="2:12">
      <c r="B19" s="20" t="s">
        <v>32</v>
      </c>
      <c r="C19" s="21">
        <v>16</v>
      </c>
      <c r="D19" s="22">
        <v>5</v>
      </c>
      <c r="E19" s="22">
        <v>11</v>
      </c>
      <c r="F19" s="19">
        <v>0.7</v>
      </c>
      <c r="G19" s="11"/>
      <c r="H19" s="11" t="s">
        <v>33</v>
      </c>
      <c r="I19" s="21">
        <v>58</v>
      </c>
      <c r="J19" s="22">
        <v>28</v>
      </c>
      <c r="K19" s="22">
        <v>30</v>
      </c>
      <c r="L19" s="19">
        <v>2.6</v>
      </c>
    </row>
    <row r="20" spans="2:12">
      <c r="B20" s="20" t="s">
        <v>34</v>
      </c>
      <c r="C20" s="21">
        <v>13</v>
      </c>
      <c r="D20" s="22">
        <v>2</v>
      </c>
      <c r="E20" s="22">
        <v>11</v>
      </c>
      <c r="F20" s="19">
        <v>0.6</v>
      </c>
      <c r="G20" s="11"/>
      <c r="H20" s="11" t="s">
        <v>35</v>
      </c>
      <c r="I20" s="21">
        <v>61</v>
      </c>
      <c r="J20" s="22">
        <v>32</v>
      </c>
      <c r="K20" s="22">
        <v>29</v>
      </c>
      <c r="L20" s="19">
        <v>2.8</v>
      </c>
    </row>
    <row r="21" spans="2:12">
      <c r="B21" s="20" t="s">
        <v>36</v>
      </c>
      <c r="C21" s="21">
        <v>15</v>
      </c>
      <c r="D21" s="22">
        <v>10</v>
      </c>
      <c r="E21" s="22">
        <v>5</v>
      </c>
      <c r="F21" s="19">
        <v>0.7</v>
      </c>
      <c r="G21" s="11"/>
      <c r="H21" s="11" t="s">
        <v>37</v>
      </c>
      <c r="I21" s="21">
        <v>42</v>
      </c>
      <c r="J21" s="22">
        <v>13</v>
      </c>
      <c r="K21" s="22">
        <v>29</v>
      </c>
      <c r="L21" s="19">
        <v>1.9</v>
      </c>
    </row>
    <row r="22" spans="2:12">
      <c r="B22" s="20" t="s">
        <v>38</v>
      </c>
      <c r="C22" s="21">
        <v>21</v>
      </c>
      <c r="D22" s="22">
        <v>14</v>
      </c>
      <c r="E22" s="22">
        <v>7</v>
      </c>
      <c r="F22" s="19">
        <v>1</v>
      </c>
      <c r="G22" s="11"/>
      <c r="H22" s="11" t="s">
        <v>39</v>
      </c>
      <c r="I22" s="21">
        <v>26</v>
      </c>
      <c r="J22" s="22">
        <v>10</v>
      </c>
      <c r="K22" s="22">
        <v>16</v>
      </c>
      <c r="L22" s="19">
        <v>1.2</v>
      </c>
    </row>
    <row r="23" spans="2:12">
      <c r="B23" s="23" t="s">
        <v>40</v>
      </c>
      <c r="C23" s="21">
        <v>15</v>
      </c>
      <c r="D23" s="24">
        <v>6</v>
      </c>
      <c r="E23" s="24">
        <v>9</v>
      </c>
      <c r="F23" s="25">
        <v>0.7</v>
      </c>
      <c r="G23" s="11"/>
      <c r="H23" s="11" t="s">
        <v>41</v>
      </c>
      <c r="I23" s="21">
        <v>41</v>
      </c>
      <c r="J23" s="24">
        <v>13</v>
      </c>
      <c r="K23" s="24">
        <v>28</v>
      </c>
      <c r="L23" s="25">
        <v>1.9</v>
      </c>
    </row>
    <row r="24" spans="2:12">
      <c r="B24" s="20" t="s">
        <v>42</v>
      </c>
      <c r="C24" s="17">
        <v>88</v>
      </c>
      <c r="D24" s="18">
        <v>44</v>
      </c>
      <c r="E24" s="18">
        <v>44</v>
      </c>
      <c r="F24" s="19">
        <v>4</v>
      </c>
      <c r="G24" s="11"/>
      <c r="H24" s="26" t="s">
        <v>43</v>
      </c>
      <c r="I24" s="17">
        <v>184</v>
      </c>
      <c r="J24" s="18">
        <v>83</v>
      </c>
      <c r="K24" s="18">
        <v>101</v>
      </c>
      <c r="L24" s="19">
        <v>8.4</v>
      </c>
    </row>
    <row r="25" spans="2:12">
      <c r="B25" s="20" t="s">
        <v>44</v>
      </c>
      <c r="C25" s="21">
        <v>17</v>
      </c>
      <c r="D25" s="22">
        <v>8</v>
      </c>
      <c r="E25" s="22">
        <v>9</v>
      </c>
      <c r="F25" s="19">
        <v>0.8</v>
      </c>
      <c r="G25" s="11"/>
      <c r="H25" s="11" t="s">
        <v>45</v>
      </c>
      <c r="I25" s="21">
        <v>35</v>
      </c>
      <c r="J25" s="22">
        <v>16</v>
      </c>
      <c r="K25" s="22">
        <v>19</v>
      </c>
      <c r="L25" s="19">
        <v>1.6</v>
      </c>
    </row>
    <row r="26" spans="2:12">
      <c r="B26" s="20" t="s">
        <v>46</v>
      </c>
      <c r="C26" s="21">
        <v>16</v>
      </c>
      <c r="D26" s="22">
        <v>7</v>
      </c>
      <c r="E26" s="22">
        <v>9</v>
      </c>
      <c r="F26" s="19">
        <v>0.7</v>
      </c>
      <c r="G26" s="11"/>
      <c r="H26" s="11" t="s">
        <v>47</v>
      </c>
      <c r="I26" s="21">
        <v>41</v>
      </c>
      <c r="J26" s="22">
        <v>17</v>
      </c>
      <c r="K26" s="22">
        <v>24</v>
      </c>
      <c r="L26" s="19">
        <v>1.9</v>
      </c>
    </row>
    <row r="27" spans="2:12">
      <c r="B27" s="20" t="s">
        <v>48</v>
      </c>
      <c r="C27" s="21">
        <v>20</v>
      </c>
      <c r="D27" s="22">
        <v>11</v>
      </c>
      <c r="E27" s="22">
        <v>9</v>
      </c>
      <c r="F27" s="19">
        <v>0.9</v>
      </c>
      <c r="G27" s="11"/>
      <c r="H27" s="11" t="s">
        <v>49</v>
      </c>
      <c r="I27" s="21">
        <v>39</v>
      </c>
      <c r="J27" s="22">
        <v>18</v>
      </c>
      <c r="K27" s="22">
        <v>21</v>
      </c>
      <c r="L27" s="19">
        <v>1.8</v>
      </c>
    </row>
    <row r="28" spans="2:12">
      <c r="B28" s="20" t="s">
        <v>50</v>
      </c>
      <c r="C28" s="21">
        <v>16</v>
      </c>
      <c r="D28" s="22">
        <v>8</v>
      </c>
      <c r="E28" s="22">
        <v>8</v>
      </c>
      <c r="F28" s="19">
        <v>0.7</v>
      </c>
      <c r="G28" s="11"/>
      <c r="H28" s="11" t="s">
        <v>51</v>
      </c>
      <c r="I28" s="21">
        <v>40</v>
      </c>
      <c r="J28" s="22">
        <v>16</v>
      </c>
      <c r="K28" s="22">
        <v>24</v>
      </c>
      <c r="L28" s="19">
        <v>1.8</v>
      </c>
    </row>
    <row r="29" spans="2:12">
      <c r="B29" s="20" t="s">
        <v>52</v>
      </c>
      <c r="C29" s="21">
        <v>19</v>
      </c>
      <c r="D29" s="22">
        <v>10</v>
      </c>
      <c r="E29" s="22">
        <v>9</v>
      </c>
      <c r="F29" s="25">
        <v>0.9</v>
      </c>
      <c r="G29" s="11"/>
      <c r="H29" s="27" t="s">
        <v>53</v>
      </c>
      <c r="I29" s="21">
        <v>29</v>
      </c>
      <c r="J29" s="22">
        <v>16</v>
      </c>
      <c r="K29" s="22">
        <v>13</v>
      </c>
      <c r="L29" s="25">
        <v>1.3</v>
      </c>
    </row>
    <row r="30" spans="2:12">
      <c r="B30" s="16" t="s">
        <v>54</v>
      </c>
      <c r="C30" s="17">
        <v>103</v>
      </c>
      <c r="D30" s="18">
        <v>45</v>
      </c>
      <c r="E30" s="18">
        <v>58</v>
      </c>
      <c r="F30" s="19">
        <v>4.7</v>
      </c>
      <c r="G30" s="11"/>
      <c r="H30" s="11" t="s">
        <v>55</v>
      </c>
      <c r="I30" s="17">
        <v>117</v>
      </c>
      <c r="J30" s="18">
        <v>49</v>
      </c>
      <c r="K30" s="18">
        <v>68</v>
      </c>
      <c r="L30" s="19">
        <v>5.3</v>
      </c>
    </row>
    <row r="31" spans="2:12">
      <c r="B31" s="20" t="s">
        <v>56</v>
      </c>
      <c r="C31" s="21">
        <v>26</v>
      </c>
      <c r="D31" s="22">
        <v>11</v>
      </c>
      <c r="E31" s="22">
        <v>15</v>
      </c>
      <c r="F31" s="19">
        <v>1.2</v>
      </c>
      <c r="G31" s="11"/>
      <c r="H31" s="11" t="s">
        <v>57</v>
      </c>
      <c r="I31" s="21">
        <v>17</v>
      </c>
      <c r="J31" s="22">
        <v>4</v>
      </c>
      <c r="K31" s="22">
        <v>13</v>
      </c>
      <c r="L31" s="19">
        <v>0.8</v>
      </c>
    </row>
    <row r="32" spans="2:12">
      <c r="B32" s="20" t="s">
        <v>58</v>
      </c>
      <c r="C32" s="21">
        <v>16</v>
      </c>
      <c r="D32" s="22">
        <v>6</v>
      </c>
      <c r="E32" s="22">
        <v>10</v>
      </c>
      <c r="F32" s="19">
        <v>0.7</v>
      </c>
      <c r="G32" s="11"/>
      <c r="H32" s="11" t="s">
        <v>59</v>
      </c>
      <c r="I32" s="21">
        <v>22</v>
      </c>
      <c r="J32" s="22">
        <v>11</v>
      </c>
      <c r="K32" s="22">
        <v>11</v>
      </c>
      <c r="L32" s="19">
        <v>1</v>
      </c>
    </row>
    <row r="33" spans="2:12">
      <c r="B33" s="20" t="s">
        <v>60</v>
      </c>
      <c r="C33" s="21">
        <v>21</v>
      </c>
      <c r="D33" s="22">
        <v>9</v>
      </c>
      <c r="E33" s="22">
        <v>12</v>
      </c>
      <c r="F33" s="19">
        <v>1</v>
      </c>
      <c r="G33" s="11"/>
      <c r="H33" s="11" t="s">
        <v>61</v>
      </c>
      <c r="I33" s="21">
        <v>27</v>
      </c>
      <c r="J33" s="22">
        <v>14</v>
      </c>
      <c r="K33" s="22">
        <v>13</v>
      </c>
      <c r="L33" s="19">
        <v>1.2</v>
      </c>
    </row>
    <row r="34" spans="2:12">
      <c r="B34" s="20" t="s">
        <v>62</v>
      </c>
      <c r="C34" s="21">
        <v>20</v>
      </c>
      <c r="D34" s="22">
        <v>10</v>
      </c>
      <c r="E34" s="22">
        <v>10</v>
      </c>
      <c r="F34" s="19">
        <v>0.9</v>
      </c>
      <c r="G34" s="11"/>
      <c r="H34" s="11" t="s">
        <v>63</v>
      </c>
      <c r="I34" s="21">
        <v>27</v>
      </c>
      <c r="J34" s="22">
        <v>11</v>
      </c>
      <c r="K34" s="22">
        <v>16</v>
      </c>
      <c r="L34" s="19">
        <v>1.2</v>
      </c>
    </row>
    <row r="35" spans="2:12">
      <c r="B35" s="23" t="s">
        <v>64</v>
      </c>
      <c r="C35" s="21">
        <v>20</v>
      </c>
      <c r="D35" s="24">
        <v>9</v>
      </c>
      <c r="E35" s="24">
        <v>11</v>
      </c>
      <c r="F35" s="25">
        <v>0.9</v>
      </c>
      <c r="G35" s="11"/>
      <c r="H35" s="11" t="s">
        <v>65</v>
      </c>
      <c r="I35" s="21">
        <v>24</v>
      </c>
      <c r="J35" s="24">
        <v>9</v>
      </c>
      <c r="K35" s="24">
        <v>15</v>
      </c>
      <c r="L35" s="25">
        <v>1.1000000000000001</v>
      </c>
    </row>
    <row r="36" spans="2:12">
      <c r="B36" s="20" t="s">
        <v>66</v>
      </c>
      <c r="C36" s="17">
        <v>89</v>
      </c>
      <c r="D36" s="18">
        <v>43</v>
      </c>
      <c r="E36" s="18">
        <v>46</v>
      </c>
      <c r="F36" s="19">
        <v>4.0999999999999996</v>
      </c>
      <c r="G36" s="11"/>
      <c r="H36" s="26" t="s">
        <v>67</v>
      </c>
      <c r="I36" s="17">
        <v>62</v>
      </c>
      <c r="J36" s="18">
        <v>26</v>
      </c>
      <c r="K36" s="18">
        <v>36</v>
      </c>
      <c r="L36" s="19">
        <v>2.8</v>
      </c>
    </row>
    <row r="37" spans="2:12">
      <c r="B37" s="20" t="s">
        <v>68</v>
      </c>
      <c r="C37" s="21">
        <v>20</v>
      </c>
      <c r="D37" s="22">
        <v>7</v>
      </c>
      <c r="E37" s="22">
        <v>13</v>
      </c>
      <c r="F37" s="19">
        <v>0.9</v>
      </c>
      <c r="G37" s="11"/>
      <c r="H37" s="11" t="s">
        <v>69</v>
      </c>
      <c r="I37" s="21">
        <v>18</v>
      </c>
      <c r="J37" s="22">
        <v>11</v>
      </c>
      <c r="K37" s="22">
        <v>7</v>
      </c>
      <c r="L37" s="19">
        <v>0.8</v>
      </c>
    </row>
    <row r="38" spans="2:12">
      <c r="B38" s="20" t="s">
        <v>70</v>
      </c>
      <c r="C38" s="21">
        <v>30</v>
      </c>
      <c r="D38" s="22">
        <v>13</v>
      </c>
      <c r="E38" s="22">
        <v>17</v>
      </c>
      <c r="F38" s="19">
        <v>1.4</v>
      </c>
      <c r="G38" s="11"/>
      <c r="H38" s="11" t="s">
        <v>71</v>
      </c>
      <c r="I38" s="21">
        <v>16</v>
      </c>
      <c r="J38" s="22">
        <v>4</v>
      </c>
      <c r="K38" s="22">
        <v>12</v>
      </c>
      <c r="L38" s="19">
        <v>0.7</v>
      </c>
    </row>
    <row r="39" spans="2:12">
      <c r="B39" s="20" t="s">
        <v>72</v>
      </c>
      <c r="C39" s="21">
        <v>14</v>
      </c>
      <c r="D39" s="22">
        <v>10</v>
      </c>
      <c r="E39" s="22">
        <v>4</v>
      </c>
      <c r="F39" s="19">
        <v>0.6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0.4</v>
      </c>
    </row>
    <row r="40" spans="2:12">
      <c r="B40" s="20" t="s">
        <v>74</v>
      </c>
      <c r="C40" s="21">
        <v>14</v>
      </c>
      <c r="D40" s="22">
        <v>9</v>
      </c>
      <c r="E40" s="22">
        <v>5</v>
      </c>
      <c r="F40" s="19">
        <v>0.6</v>
      </c>
      <c r="G40" s="11"/>
      <c r="H40" s="11" t="s">
        <v>75</v>
      </c>
      <c r="I40" s="21">
        <v>11</v>
      </c>
      <c r="J40" s="22">
        <v>4</v>
      </c>
      <c r="K40" s="22">
        <v>7</v>
      </c>
      <c r="L40" s="19">
        <v>0.5</v>
      </c>
    </row>
    <row r="41" spans="2:12">
      <c r="B41" s="20" t="s">
        <v>76</v>
      </c>
      <c r="C41" s="21">
        <v>11</v>
      </c>
      <c r="D41" s="22">
        <v>4</v>
      </c>
      <c r="E41" s="22">
        <v>7</v>
      </c>
      <c r="F41" s="25">
        <v>0.5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0.4</v>
      </c>
    </row>
    <row r="42" spans="2:12">
      <c r="B42" s="16" t="s">
        <v>78</v>
      </c>
      <c r="C42" s="17">
        <v>84</v>
      </c>
      <c r="D42" s="18">
        <v>43</v>
      </c>
      <c r="E42" s="18">
        <v>41</v>
      </c>
      <c r="F42" s="19">
        <v>3.8</v>
      </c>
      <c r="G42" s="11"/>
      <c r="H42" s="11" t="s">
        <v>79</v>
      </c>
      <c r="I42" s="17">
        <v>22</v>
      </c>
      <c r="J42" s="18">
        <v>6</v>
      </c>
      <c r="K42" s="18">
        <v>16</v>
      </c>
      <c r="L42" s="19">
        <v>1</v>
      </c>
    </row>
    <row r="43" spans="2:12">
      <c r="B43" s="20" t="s">
        <v>80</v>
      </c>
      <c r="C43" s="21">
        <v>20</v>
      </c>
      <c r="D43" s="22">
        <v>8</v>
      </c>
      <c r="E43" s="22">
        <v>12</v>
      </c>
      <c r="F43" s="19">
        <v>0.9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v>0.4</v>
      </c>
    </row>
    <row r="44" spans="2:12">
      <c r="B44" s="20" t="s">
        <v>82</v>
      </c>
      <c r="C44" s="21">
        <v>13</v>
      </c>
      <c r="D44" s="22">
        <v>6</v>
      </c>
      <c r="E44" s="22">
        <v>7</v>
      </c>
      <c r="F44" s="19">
        <v>0.6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0.2</v>
      </c>
    </row>
    <row r="45" spans="2:12">
      <c r="B45" s="20" t="s">
        <v>84</v>
      </c>
      <c r="C45" s="21">
        <v>24</v>
      </c>
      <c r="D45" s="22">
        <v>14</v>
      </c>
      <c r="E45" s="22">
        <v>10</v>
      </c>
      <c r="F45" s="19">
        <v>1.1000000000000001</v>
      </c>
      <c r="G45" s="11"/>
      <c r="H45" s="11" t="s">
        <v>85</v>
      </c>
      <c r="I45" s="21">
        <v>7</v>
      </c>
      <c r="J45" s="22">
        <v>2</v>
      </c>
      <c r="K45" s="22">
        <v>5</v>
      </c>
      <c r="L45" s="19">
        <v>0.3</v>
      </c>
    </row>
    <row r="46" spans="2:12">
      <c r="B46" s="20" t="s">
        <v>86</v>
      </c>
      <c r="C46" s="21">
        <v>10</v>
      </c>
      <c r="D46" s="22">
        <v>10</v>
      </c>
      <c r="E46" s="22">
        <v>0</v>
      </c>
      <c r="F46" s="19">
        <v>0.5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17</v>
      </c>
      <c r="D47" s="24">
        <v>5</v>
      </c>
      <c r="E47" s="24">
        <v>12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</v>
      </c>
    </row>
    <row r="48" spans="2:12">
      <c r="B48" s="20" t="s">
        <v>90</v>
      </c>
      <c r="C48" s="17">
        <v>93</v>
      </c>
      <c r="D48" s="18">
        <v>55</v>
      </c>
      <c r="E48" s="18">
        <v>38</v>
      </c>
      <c r="F48" s="19">
        <v>4.2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0.3</v>
      </c>
    </row>
    <row r="49" spans="2:12">
      <c r="B49" s="20" t="s">
        <v>92</v>
      </c>
      <c r="C49" s="21">
        <v>19</v>
      </c>
      <c r="D49" s="22">
        <v>12</v>
      </c>
      <c r="E49" s="22">
        <v>7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</v>
      </c>
    </row>
    <row r="50" spans="2:12">
      <c r="B50" s="20" t="s">
        <v>94</v>
      </c>
      <c r="C50" s="21">
        <v>14</v>
      </c>
      <c r="D50" s="22">
        <v>8</v>
      </c>
      <c r="E50" s="22">
        <v>6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13</v>
      </c>
      <c r="D51" s="22">
        <v>10</v>
      </c>
      <c r="E51" s="22">
        <v>3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</v>
      </c>
    </row>
    <row r="52" spans="2:12">
      <c r="B52" s="20" t="s">
        <v>98</v>
      </c>
      <c r="C52" s="21">
        <v>23</v>
      </c>
      <c r="D52" s="22">
        <v>15</v>
      </c>
      <c r="E52" s="22">
        <v>8</v>
      </c>
      <c r="F52" s="19">
        <v>1</v>
      </c>
      <c r="G52" s="11"/>
      <c r="H52" s="11" t="s">
        <v>99</v>
      </c>
      <c r="I52" s="21">
        <v>2</v>
      </c>
      <c r="J52" s="22">
        <v>2</v>
      </c>
      <c r="K52" s="22">
        <v>0</v>
      </c>
      <c r="L52" s="19">
        <v>0.1</v>
      </c>
    </row>
    <row r="53" spans="2:12">
      <c r="B53" s="20" t="s">
        <v>100</v>
      </c>
      <c r="C53" s="21">
        <v>24</v>
      </c>
      <c r="D53" s="22">
        <v>10</v>
      </c>
      <c r="E53" s="22">
        <v>14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126</v>
      </c>
      <c r="D54" s="18">
        <v>60</v>
      </c>
      <c r="E54" s="18">
        <v>66</v>
      </c>
      <c r="F54" s="19">
        <v>5.7</v>
      </c>
      <c r="G54" s="11"/>
      <c r="H54" s="26" t="s">
        <v>103</v>
      </c>
      <c r="I54" s="17">
        <v>2</v>
      </c>
      <c r="J54" s="18">
        <v>1</v>
      </c>
      <c r="K54" s="18">
        <v>1</v>
      </c>
      <c r="L54" s="19">
        <v>0.1</v>
      </c>
    </row>
    <row r="55" spans="2:12">
      <c r="B55" s="20" t="s">
        <v>104</v>
      </c>
      <c r="C55" s="21">
        <v>23</v>
      </c>
      <c r="D55" s="22">
        <v>12</v>
      </c>
      <c r="E55" s="22">
        <v>11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</v>
      </c>
    </row>
    <row r="56" spans="2:12">
      <c r="B56" s="20" t="s">
        <v>106</v>
      </c>
      <c r="C56" s="21">
        <v>28</v>
      </c>
      <c r="D56" s="22">
        <v>13</v>
      </c>
      <c r="E56" s="22">
        <v>15</v>
      </c>
      <c r="F56" s="19">
        <v>1.3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</v>
      </c>
    </row>
    <row r="57" spans="2:12">
      <c r="B57" s="20" t="s">
        <v>108</v>
      </c>
      <c r="C57" s="21">
        <v>28</v>
      </c>
      <c r="D57" s="22">
        <v>17</v>
      </c>
      <c r="E57" s="22">
        <v>11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19</v>
      </c>
      <c r="D58" s="22">
        <v>7</v>
      </c>
      <c r="E58" s="22">
        <v>12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28</v>
      </c>
      <c r="D59" s="24">
        <v>11</v>
      </c>
      <c r="E59" s="24">
        <v>17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184</v>
      </c>
      <c r="D60" s="18">
        <v>92</v>
      </c>
      <c r="E60" s="18">
        <v>92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41</v>
      </c>
      <c r="D61" s="22">
        <v>23</v>
      </c>
      <c r="E61" s="22">
        <v>18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43</v>
      </c>
      <c r="D62" s="22">
        <v>17</v>
      </c>
      <c r="E62" s="22">
        <v>26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31</v>
      </c>
      <c r="D63" s="22">
        <v>20</v>
      </c>
      <c r="E63" s="22">
        <v>11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26</v>
      </c>
      <c r="D64" s="22">
        <v>11</v>
      </c>
      <c r="E64" s="22">
        <v>15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43</v>
      </c>
      <c r="D65" s="22">
        <v>21</v>
      </c>
      <c r="E65" s="22">
        <v>22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171</v>
      </c>
      <c r="D66" s="18">
        <v>93</v>
      </c>
      <c r="E66" s="18">
        <v>78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34</v>
      </c>
      <c r="D67" s="22">
        <v>16</v>
      </c>
      <c r="E67" s="22">
        <v>18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30</v>
      </c>
      <c r="D68" s="22">
        <v>15</v>
      </c>
      <c r="E68" s="22">
        <v>15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31</v>
      </c>
      <c r="D69" s="22">
        <v>16</v>
      </c>
      <c r="E69" s="22">
        <v>15</v>
      </c>
      <c r="F69" s="19">
        <v>1.4</v>
      </c>
      <c r="G69" s="11"/>
      <c r="H69" s="11" t="s">
        <v>133</v>
      </c>
      <c r="I69" s="21">
        <v>190</v>
      </c>
      <c r="J69" s="22">
        <v>96</v>
      </c>
      <c r="K69" s="22">
        <v>94</v>
      </c>
      <c r="L69" s="19"/>
    </row>
    <row r="70" spans="2:12">
      <c r="B70" s="20" t="s">
        <v>134</v>
      </c>
      <c r="C70" s="21">
        <v>42</v>
      </c>
      <c r="D70" s="22">
        <v>27</v>
      </c>
      <c r="E70" s="22">
        <v>15</v>
      </c>
      <c r="F70" s="19">
        <v>1.9</v>
      </c>
      <c r="G70" s="11"/>
      <c r="H70" s="11" t="s">
        <v>135</v>
      </c>
      <c r="I70" s="21">
        <v>1192</v>
      </c>
      <c r="J70" s="22">
        <v>600</v>
      </c>
      <c r="K70" s="22">
        <v>592</v>
      </c>
      <c r="L70" s="19"/>
    </row>
    <row r="71" spans="2:12">
      <c r="B71" s="20" t="s">
        <v>136</v>
      </c>
      <c r="C71" s="21">
        <v>34</v>
      </c>
      <c r="D71" s="22">
        <v>19</v>
      </c>
      <c r="E71" s="22">
        <v>15</v>
      </c>
      <c r="F71" s="25">
        <v>1.6</v>
      </c>
      <c r="G71" s="11"/>
      <c r="H71" s="11" t="s">
        <v>137</v>
      </c>
      <c r="I71" s="21">
        <v>811</v>
      </c>
      <c r="J71" s="22">
        <v>359</v>
      </c>
      <c r="K71" s="22">
        <v>452</v>
      </c>
      <c r="L71" s="19"/>
    </row>
    <row r="72" spans="2:12">
      <c r="B72" s="16" t="s">
        <v>138</v>
      </c>
      <c r="C72" s="17">
        <v>128</v>
      </c>
      <c r="D72" s="18">
        <v>65</v>
      </c>
      <c r="E72" s="18">
        <v>63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32</v>
      </c>
      <c r="D73" s="22">
        <v>17</v>
      </c>
      <c r="E73" s="22">
        <v>15</v>
      </c>
      <c r="F73" s="19">
        <v>1.5</v>
      </c>
      <c r="G73" s="11"/>
      <c r="H73" s="11" t="s">
        <v>133</v>
      </c>
      <c r="I73" s="33">
        <v>8.6999999999999993</v>
      </c>
      <c r="J73" s="19">
        <v>9.1</v>
      </c>
      <c r="K73" s="19">
        <v>8.3000000000000007</v>
      </c>
      <c r="L73" s="19"/>
    </row>
    <row r="74" spans="2:12">
      <c r="B74" s="20" t="s">
        <v>141</v>
      </c>
      <c r="C74" s="21">
        <v>27</v>
      </c>
      <c r="D74" s="22">
        <v>13</v>
      </c>
      <c r="E74" s="22">
        <v>14</v>
      </c>
      <c r="F74" s="19">
        <v>1.2</v>
      </c>
      <c r="G74" s="11"/>
      <c r="H74" s="11" t="s">
        <v>135</v>
      </c>
      <c r="I74" s="33">
        <v>54.4</v>
      </c>
      <c r="J74" s="19">
        <v>56.9</v>
      </c>
      <c r="K74" s="19">
        <v>52</v>
      </c>
      <c r="L74" s="19"/>
    </row>
    <row r="75" spans="2:12">
      <c r="B75" s="20" t="s">
        <v>142</v>
      </c>
      <c r="C75" s="21">
        <v>21</v>
      </c>
      <c r="D75" s="22">
        <v>9</v>
      </c>
      <c r="E75" s="22">
        <v>12</v>
      </c>
      <c r="F75" s="19">
        <v>1</v>
      </c>
      <c r="G75" s="11"/>
      <c r="H75" s="11" t="s">
        <v>137</v>
      </c>
      <c r="I75" s="33">
        <v>37</v>
      </c>
      <c r="J75" s="19">
        <v>34</v>
      </c>
      <c r="K75" s="19">
        <v>39.700000000000003</v>
      </c>
      <c r="L75" s="19"/>
    </row>
    <row r="76" spans="2:12">
      <c r="B76" s="20" t="s">
        <v>143</v>
      </c>
      <c r="C76" s="21">
        <v>25</v>
      </c>
      <c r="D76" s="22">
        <v>9</v>
      </c>
      <c r="E76" s="22">
        <v>16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17</v>
      </c>
      <c r="E77" s="22">
        <v>6</v>
      </c>
      <c r="F77" s="19">
        <v>1</v>
      </c>
      <c r="G77" s="11"/>
      <c r="H77" s="34" t="s">
        <v>145</v>
      </c>
      <c r="I77" s="33">
        <v>51.4</v>
      </c>
      <c r="J77" s="19">
        <v>50.2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700-000000000000}"/>
  </hyperlinks>
  <pageMargins left="0.7" right="0.7" top="0.75" bottom="0.75" header="0.3" footer="0.3"/>
  <pageSetup paperSize="9" scale="75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8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233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1116</v>
      </c>
      <c r="D5" s="9">
        <v>455</v>
      </c>
      <c r="E5" s="9">
        <v>661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15</v>
      </c>
      <c r="E6" s="18">
        <v>10</v>
      </c>
      <c r="F6" s="19">
        <v>2.2000000000000002</v>
      </c>
      <c r="G6" s="11"/>
      <c r="H6" s="11" t="s">
        <v>7</v>
      </c>
      <c r="I6" s="17">
        <v>60</v>
      </c>
      <c r="J6" s="18">
        <v>23</v>
      </c>
      <c r="K6" s="18">
        <v>37</v>
      </c>
      <c r="L6" s="19">
        <v>5.4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0.6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12</v>
      </c>
      <c r="J8" s="22">
        <v>6</v>
      </c>
      <c r="K8" s="22">
        <v>6</v>
      </c>
      <c r="L8" s="19">
        <v>1.1000000000000001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0.6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1.2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0.4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1.3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0.6</v>
      </c>
      <c r="G11" s="11"/>
      <c r="H11" s="11" t="s">
        <v>17</v>
      </c>
      <c r="I11" s="21">
        <v>13</v>
      </c>
      <c r="J11" s="24">
        <v>5</v>
      </c>
      <c r="K11" s="24">
        <v>8</v>
      </c>
      <c r="L11" s="25">
        <v>1.2</v>
      </c>
    </row>
    <row r="12" spans="2:12">
      <c r="B12" s="20" t="s">
        <v>18</v>
      </c>
      <c r="C12" s="17">
        <v>30</v>
      </c>
      <c r="D12" s="18">
        <v>12</v>
      </c>
      <c r="E12" s="18">
        <v>18</v>
      </c>
      <c r="F12" s="19">
        <v>2.7</v>
      </c>
      <c r="G12" s="11"/>
      <c r="H12" s="26" t="s">
        <v>19</v>
      </c>
      <c r="I12" s="17">
        <v>111</v>
      </c>
      <c r="J12" s="18">
        <v>53</v>
      </c>
      <c r="K12" s="18">
        <v>58</v>
      </c>
      <c r="L12" s="19">
        <v>9.9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0.6</v>
      </c>
      <c r="G13" s="11"/>
      <c r="H13" s="11" t="s">
        <v>21</v>
      </c>
      <c r="I13" s="21">
        <v>13</v>
      </c>
      <c r="J13" s="22">
        <v>5</v>
      </c>
      <c r="K13" s="22">
        <v>8</v>
      </c>
      <c r="L13" s="19">
        <v>1.2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0.6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1.4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0.4</v>
      </c>
      <c r="G15" s="11"/>
      <c r="H15" s="11" t="s">
        <v>25</v>
      </c>
      <c r="I15" s="21">
        <v>16</v>
      </c>
      <c r="J15" s="22">
        <v>10</v>
      </c>
      <c r="K15" s="22">
        <v>6</v>
      </c>
      <c r="L15" s="19">
        <v>1.4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0.5</v>
      </c>
      <c r="G16" s="11"/>
      <c r="H16" s="11" t="s">
        <v>27</v>
      </c>
      <c r="I16" s="21">
        <v>28</v>
      </c>
      <c r="J16" s="22">
        <v>13</v>
      </c>
      <c r="K16" s="22">
        <v>15</v>
      </c>
      <c r="L16" s="19">
        <v>2.5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0.4</v>
      </c>
      <c r="G17" s="11"/>
      <c r="H17" s="27" t="s">
        <v>29</v>
      </c>
      <c r="I17" s="21">
        <v>38</v>
      </c>
      <c r="J17" s="22">
        <v>17</v>
      </c>
      <c r="K17" s="22">
        <v>21</v>
      </c>
      <c r="L17" s="25">
        <v>3.4</v>
      </c>
    </row>
    <row r="18" spans="2:12">
      <c r="B18" s="16" t="s">
        <v>30</v>
      </c>
      <c r="C18" s="17">
        <v>27</v>
      </c>
      <c r="D18" s="18">
        <v>17</v>
      </c>
      <c r="E18" s="18">
        <v>10</v>
      </c>
      <c r="F18" s="19">
        <v>2.4</v>
      </c>
      <c r="G18" s="11"/>
      <c r="H18" s="11" t="s">
        <v>31</v>
      </c>
      <c r="I18" s="17">
        <v>122</v>
      </c>
      <c r="J18" s="18">
        <v>55</v>
      </c>
      <c r="K18" s="18">
        <v>67</v>
      </c>
      <c r="L18" s="19">
        <v>10.9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0.4</v>
      </c>
      <c r="G19" s="11"/>
      <c r="H19" s="11" t="s">
        <v>33</v>
      </c>
      <c r="I19" s="21">
        <v>26</v>
      </c>
      <c r="J19" s="22">
        <v>16</v>
      </c>
      <c r="K19" s="22">
        <v>10</v>
      </c>
      <c r="L19" s="19">
        <v>2.2999999999999998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0.4</v>
      </c>
      <c r="G20" s="11"/>
      <c r="H20" s="11" t="s">
        <v>35</v>
      </c>
      <c r="I20" s="21">
        <v>33</v>
      </c>
      <c r="J20" s="22">
        <v>15</v>
      </c>
      <c r="K20" s="22">
        <v>18</v>
      </c>
      <c r="L20" s="19">
        <v>3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0.5</v>
      </c>
      <c r="G21" s="11"/>
      <c r="H21" s="11" t="s">
        <v>37</v>
      </c>
      <c r="I21" s="21">
        <v>29</v>
      </c>
      <c r="J21" s="22">
        <v>14</v>
      </c>
      <c r="K21" s="22">
        <v>15</v>
      </c>
      <c r="L21" s="19">
        <v>2.6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0.4</v>
      </c>
      <c r="G22" s="11"/>
      <c r="H22" s="11" t="s">
        <v>39</v>
      </c>
      <c r="I22" s="21">
        <v>20</v>
      </c>
      <c r="J22" s="22">
        <v>3</v>
      </c>
      <c r="K22" s="22">
        <v>17</v>
      </c>
      <c r="L22" s="19">
        <v>1.8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0.5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1.3</v>
      </c>
    </row>
    <row r="24" spans="2:12">
      <c r="B24" s="20" t="s">
        <v>42</v>
      </c>
      <c r="C24" s="17">
        <v>33</v>
      </c>
      <c r="D24" s="18">
        <v>16</v>
      </c>
      <c r="E24" s="18">
        <v>17</v>
      </c>
      <c r="F24" s="19">
        <v>3</v>
      </c>
      <c r="G24" s="11"/>
      <c r="H24" s="26" t="s">
        <v>43</v>
      </c>
      <c r="I24" s="17">
        <v>117</v>
      </c>
      <c r="J24" s="18">
        <v>47</v>
      </c>
      <c r="K24" s="18">
        <v>70</v>
      </c>
      <c r="L24" s="19">
        <v>10.5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0.3</v>
      </c>
      <c r="G25" s="11"/>
      <c r="H25" s="11" t="s">
        <v>45</v>
      </c>
      <c r="I25" s="21">
        <v>26</v>
      </c>
      <c r="J25" s="22">
        <v>11</v>
      </c>
      <c r="K25" s="22">
        <v>15</v>
      </c>
      <c r="L25" s="19">
        <v>2.2999999999999998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0.5</v>
      </c>
      <c r="G26" s="11"/>
      <c r="H26" s="11" t="s">
        <v>47</v>
      </c>
      <c r="I26" s="21">
        <v>34</v>
      </c>
      <c r="J26" s="22">
        <v>14</v>
      </c>
      <c r="K26" s="22">
        <v>20</v>
      </c>
      <c r="L26" s="19">
        <v>3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0.5</v>
      </c>
      <c r="G27" s="11"/>
      <c r="H27" s="11" t="s">
        <v>49</v>
      </c>
      <c r="I27" s="21">
        <v>18</v>
      </c>
      <c r="J27" s="22">
        <v>6</v>
      </c>
      <c r="K27" s="22">
        <v>12</v>
      </c>
      <c r="L27" s="19">
        <v>1.6</v>
      </c>
    </row>
    <row r="28" spans="2:12">
      <c r="B28" s="20" t="s">
        <v>50</v>
      </c>
      <c r="C28" s="21">
        <v>13</v>
      </c>
      <c r="D28" s="22">
        <v>8</v>
      </c>
      <c r="E28" s="22">
        <v>5</v>
      </c>
      <c r="F28" s="19">
        <v>1.2</v>
      </c>
      <c r="G28" s="11"/>
      <c r="H28" s="11" t="s">
        <v>51</v>
      </c>
      <c r="I28" s="21">
        <v>21</v>
      </c>
      <c r="J28" s="22">
        <v>8</v>
      </c>
      <c r="K28" s="22">
        <v>13</v>
      </c>
      <c r="L28" s="19">
        <v>1.9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0.4</v>
      </c>
      <c r="G29" s="11"/>
      <c r="H29" s="27" t="s">
        <v>53</v>
      </c>
      <c r="I29" s="21">
        <v>18</v>
      </c>
      <c r="J29" s="22">
        <v>8</v>
      </c>
      <c r="K29" s="22">
        <v>10</v>
      </c>
      <c r="L29" s="25">
        <v>1.6</v>
      </c>
    </row>
    <row r="30" spans="2:12">
      <c r="B30" s="16" t="s">
        <v>54</v>
      </c>
      <c r="C30" s="17">
        <v>47</v>
      </c>
      <c r="D30" s="18">
        <v>10</v>
      </c>
      <c r="E30" s="18">
        <v>37</v>
      </c>
      <c r="F30" s="19">
        <v>4.2</v>
      </c>
      <c r="G30" s="11"/>
      <c r="H30" s="11" t="s">
        <v>55</v>
      </c>
      <c r="I30" s="17">
        <v>71</v>
      </c>
      <c r="J30" s="18">
        <v>25</v>
      </c>
      <c r="K30" s="18">
        <v>46</v>
      </c>
      <c r="L30" s="19">
        <v>6.4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0.4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1.1000000000000001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0.4</v>
      </c>
      <c r="G32" s="11"/>
      <c r="H32" s="11" t="s">
        <v>59</v>
      </c>
      <c r="I32" s="21">
        <v>19</v>
      </c>
      <c r="J32" s="22">
        <v>7</v>
      </c>
      <c r="K32" s="22">
        <v>12</v>
      </c>
      <c r="L32" s="19">
        <v>1.7</v>
      </c>
    </row>
    <row r="33" spans="2:12">
      <c r="B33" s="20" t="s">
        <v>60</v>
      </c>
      <c r="C33" s="21">
        <v>16</v>
      </c>
      <c r="D33" s="22">
        <v>2</v>
      </c>
      <c r="E33" s="22">
        <v>14</v>
      </c>
      <c r="F33" s="19">
        <v>1.4</v>
      </c>
      <c r="G33" s="11"/>
      <c r="H33" s="11" t="s">
        <v>61</v>
      </c>
      <c r="I33" s="21">
        <v>18</v>
      </c>
      <c r="J33" s="22">
        <v>4</v>
      </c>
      <c r="K33" s="22">
        <v>14</v>
      </c>
      <c r="L33" s="19">
        <v>1.6</v>
      </c>
    </row>
    <row r="34" spans="2:12">
      <c r="B34" s="20" t="s">
        <v>62</v>
      </c>
      <c r="C34" s="21">
        <v>11</v>
      </c>
      <c r="D34" s="22">
        <v>3</v>
      </c>
      <c r="E34" s="22">
        <v>8</v>
      </c>
      <c r="F34" s="19">
        <v>1</v>
      </c>
      <c r="G34" s="11"/>
      <c r="H34" s="11" t="s">
        <v>63</v>
      </c>
      <c r="I34" s="21">
        <v>14</v>
      </c>
      <c r="J34" s="22">
        <v>7</v>
      </c>
      <c r="K34" s="22">
        <v>7</v>
      </c>
      <c r="L34" s="19">
        <v>1.3</v>
      </c>
    </row>
    <row r="35" spans="2:12">
      <c r="B35" s="23" t="s">
        <v>64</v>
      </c>
      <c r="C35" s="21">
        <v>11</v>
      </c>
      <c r="D35" s="24">
        <v>2</v>
      </c>
      <c r="E35" s="24">
        <v>9</v>
      </c>
      <c r="F35" s="25">
        <v>1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0.7</v>
      </c>
    </row>
    <row r="36" spans="2:12">
      <c r="B36" s="20" t="s">
        <v>66</v>
      </c>
      <c r="C36" s="17">
        <v>62</v>
      </c>
      <c r="D36" s="18">
        <v>19</v>
      </c>
      <c r="E36" s="18">
        <v>43</v>
      </c>
      <c r="F36" s="19">
        <v>5.6</v>
      </c>
      <c r="G36" s="11"/>
      <c r="H36" s="26" t="s">
        <v>67</v>
      </c>
      <c r="I36" s="17">
        <v>38</v>
      </c>
      <c r="J36" s="18">
        <v>12</v>
      </c>
      <c r="K36" s="18">
        <v>26</v>
      </c>
      <c r="L36" s="19">
        <v>3.4</v>
      </c>
    </row>
    <row r="37" spans="2:12">
      <c r="B37" s="20" t="s">
        <v>68</v>
      </c>
      <c r="C37" s="21">
        <v>15</v>
      </c>
      <c r="D37" s="22">
        <v>5</v>
      </c>
      <c r="E37" s="22">
        <v>10</v>
      </c>
      <c r="F37" s="19">
        <v>1.3</v>
      </c>
      <c r="G37" s="11"/>
      <c r="H37" s="11" t="s">
        <v>69</v>
      </c>
      <c r="I37" s="21">
        <v>11</v>
      </c>
      <c r="J37" s="22">
        <v>4</v>
      </c>
      <c r="K37" s="22">
        <v>7</v>
      </c>
      <c r="L37" s="19">
        <v>1</v>
      </c>
    </row>
    <row r="38" spans="2:12">
      <c r="B38" s="20" t="s">
        <v>70</v>
      </c>
      <c r="C38" s="21">
        <v>12</v>
      </c>
      <c r="D38" s="22">
        <v>4</v>
      </c>
      <c r="E38" s="22">
        <v>8</v>
      </c>
      <c r="F38" s="19">
        <v>1.1000000000000001</v>
      </c>
      <c r="G38" s="11"/>
      <c r="H38" s="11" t="s">
        <v>71</v>
      </c>
      <c r="I38" s="21">
        <v>9</v>
      </c>
      <c r="J38" s="22">
        <v>2</v>
      </c>
      <c r="K38" s="22">
        <v>7</v>
      </c>
      <c r="L38" s="19">
        <v>0.8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0.9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0.6</v>
      </c>
    </row>
    <row r="40" spans="2:12">
      <c r="B40" s="20" t="s">
        <v>74</v>
      </c>
      <c r="C40" s="21">
        <v>17</v>
      </c>
      <c r="D40" s="22">
        <v>3</v>
      </c>
      <c r="E40" s="22">
        <v>14</v>
      </c>
      <c r="F40" s="19">
        <v>1.5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0.5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0.7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0.4</v>
      </c>
    </row>
    <row r="42" spans="2:12">
      <c r="B42" s="16" t="s">
        <v>78</v>
      </c>
      <c r="C42" s="17">
        <v>70</v>
      </c>
      <c r="D42" s="18">
        <v>33</v>
      </c>
      <c r="E42" s="18">
        <v>37</v>
      </c>
      <c r="F42" s="19">
        <v>6.3</v>
      </c>
      <c r="G42" s="11"/>
      <c r="H42" s="11" t="s">
        <v>79</v>
      </c>
      <c r="I42" s="17">
        <v>18</v>
      </c>
      <c r="J42" s="18">
        <v>7</v>
      </c>
      <c r="K42" s="18">
        <v>11</v>
      </c>
      <c r="L42" s="19">
        <v>1.6</v>
      </c>
    </row>
    <row r="43" spans="2:12">
      <c r="B43" s="20" t="s">
        <v>80</v>
      </c>
      <c r="C43" s="21">
        <v>18</v>
      </c>
      <c r="D43" s="22">
        <v>5</v>
      </c>
      <c r="E43" s="22">
        <v>13</v>
      </c>
      <c r="F43" s="19">
        <v>1.6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11</v>
      </c>
      <c r="D44" s="22">
        <v>5</v>
      </c>
      <c r="E44" s="22">
        <v>6</v>
      </c>
      <c r="F44" s="19">
        <v>1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0.5</v>
      </c>
    </row>
    <row r="45" spans="2:12">
      <c r="B45" s="20" t="s">
        <v>84</v>
      </c>
      <c r="C45" s="21">
        <v>15</v>
      </c>
      <c r="D45" s="22">
        <v>6</v>
      </c>
      <c r="E45" s="22">
        <v>9</v>
      </c>
      <c r="F45" s="19">
        <v>1.3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15</v>
      </c>
      <c r="D46" s="22">
        <v>9</v>
      </c>
      <c r="E46" s="22">
        <v>6</v>
      </c>
      <c r="F46" s="19">
        <v>1.3</v>
      </c>
      <c r="G46" s="11"/>
      <c r="H46" s="11" t="s">
        <v>87</v>
      </c>
      <c r="I46" s="21">
        <v>7</v>
      </c>
      <c r="J46" s="22">
        <v>3</v>
      </c>
      <c r="K46" s="22">
        <v>4</v>
      </c>
      <c r="L46" s="19">
        <v>0.6</v>
      </c>
    </row>
    <row r="47" spans="2:12">
      <c r="B47" s="23" t="s">
        <v>88</v>
      </c>
      <c r="C47" s="21">
        <v>11</v>
      </c>
      <c r="D47" s="24">
        <v>8</v>
      </c>
      <c r="E47" s="24">
        <v>3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51</v>
      </c>
      <c r="D48" s="18">
        <v>19</v>
      </c>
      <c r="E48" s="18">
        <v>32</v>
      </c>
      <c r="F48" s="19">
        <v>4.5999999999999996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0.4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2</v>
      </c>
      <c r="E51" s="22">
        <v>10</v>
      </c>
      <c r="F51" s="19">
        <v>1.1000000000000001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51</v>
      </c>
      <c r="D54" s="18">
        <v>22</v>
      </c>
      <c r="E54" s="18">
        <v>29</v>
      </c>
      <c r="F54" s="19">
        <v>4.5999999999999996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13</v>
      </c>
      <c r="D58" s="22">
        <v>5</v>
      </c>
      <c r="E58" s="22">
        <v>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15</v>
      </c>
      <c r="D59" s="24">
        <v>5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74</v>
      </c>
      <c r="D60" s="18">
        <v>28</v>
      </c>
      <c r="E60" s="18">
        <v>46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15</v>
      </c>
      <c r="D63" s="22">
        <v>5</v>
      </c>
      <c r="E63" s="22">
        <v>10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15</v>
      </c>
      <c r="D65" s="22">
        <v>2</v>
      </c>
      <c r="E65" s="22">
        <v>13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56</v>
      </c>
      <c r="D66" s="18">
        <v>24</v>
      </c>
      <c r="E66" s="18">
        <v>32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12</v>
      </c>
      <c r="D67" s="22">
        <v>2</v>
      </c>
      <c r="E67" s="22">
        <v>10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8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0.9</v>
      </c>
      <c r="G69" s="11"/>
      <c r="H69" s="11" t="s">
        <v>133</v>
      </c>
      <c r="I69" s="21">
        <v>82</v>
      </c>
      <c r="J69" s="22">
        <v>44</v>
      </c>
      <c r="K69" s="22">
        <v>38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0.7</v>
      </c>
      <c r="G70" s="11"/>
      <c r="H70" s="11" t="s">
        <v>135</v>
      </c>
      <c r="I70" s="21">
        <v>551</v>
      </c>
      <c r="J70" s="22">
        <v>212</v>
      </c>
      <c r="K70" s="22">
        <v>339</v>
      </c>
      <c r="L70" s="19"/>
    </row>
    <row r="71" spans="2:12">
      <c r="B71" s="20" t="s">
        <v>136</v>
      </c>
      <c r="C71" s="21">
        <v>12</v>
      </c>
      <c r="D71" s="22">
        <v>7</v>
      </c>
      <c r="E71" s="22">
        <v>5</v>
      </c>
      <c r="F71" s="25">
        <v>1.1000000000000001</v>
      </c>
      <c r="G71" s="11"/>
      <c r="H71" s="11" t="s">
        <v>137</v>
      </c>
      <c r="I71" s="21">
        <v>483</v>
      </c>
      <c r="J71" s="22">
        <v>199</v>
      </c>
      <c r="K71" s="22">
        <v>284</v>
      </c>
      <c r="L71" s="19"/>
    </row>
    <row r="72" spans="2:12">
      <c r="B72" s="16" t="s">
        <v>138</v>
      </c>
      <c r="C72" s="17">
        <v>47</v>
      </c>
      <c r="D72" s="18">
        <v>18</v>
      </c>
      <c r="E72" s="18">
        <v>29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5</v>
      </c>
      <c r="E73" s="22">
        <v>8</v>
      </c>
      <c r="F73" s="19">
        <v>1.2</v>
      </c>
      <c r="G73" s="11"/>
      <c r="H73" s="11" t="s">
        <v>133</v>
      </c>
      <c r="I73" s="33">
        <v>7.3</v>
      </c>
      <c r="J73" s="19">
        <v>9.6999999999999993</v>
      </c>
      <c r="K73" s="19">
        <v>5.7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0.7</v>
      </c>
      <c r="G74" s="11"/>
      <c r="H74" s="11" t="s">
        <v>135</v>
      </c>
      <c r="I74" s="33">
        <v>49.4</v>
      </c>
      <c r="J74" s="19">
        <v>46.6</v>
      </c>
      <c r="K74" s="19">
        <v>51.3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1.1000000000000001</v>
      </c>
      <c r="G75" s="11"/>
      <c r="H75" s="11" t="s">
        <v>137</v>
      </c>
      <c r="I75" s="33">
        <v>43.3</v>
      </c>
      <c r="J75" s="19">
        <v>43.7</v>
      </c>
      <c r="K75" s="19">
        <v>43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0.4</v>
      </c>
      <c r="G77" s="11"/>
      <c r="H77" s="34" t="s">
        <v>145</v>
      </c>
      <c r="I77" s="33">
        <v>53.3</v>
      </c>
      <c r="J77" s="19">
        <v>52.5</v>
      </c>
      <c r="K77" s="19">
        <v>53.9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800-000000000000}"/>
  </hyperlinks>
  <pageMargins left="0.7" right="0.7" top="0.75" bottom="0.75" header="0.3" footer="0.3"/>
  <pageSetup paperSize="9" scale="75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9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234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1991</v>
      </c>
      <c r="D5" s="9">
        <v>944</v>
      </c>
      <c r="E5" s="9">
        <v>1047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73</v>
      </c>
      <c r="D6" s="18">
        <v>39</v>
      </c>
      <c r="E6" s="18">
        <v>34</v>
      </c>
      <c r="F6" s="19">
        <v>3.7</v>
      </c>
      <c r="G6" s="11"/>
      <c r="H6" s="11" t="s">
        <v>7</v>
      </c>
      <c r="I6" s="17">
        <v>142</v>
      </c>
      <c r="J6" s="18">
        <v>77</v>
      </c>
      <c r="K6" s="18">
        <v>65</v>
      </c>
      <c r="L6" s="19">
        <v>7.1</v>
      </c>
    </row>
    <row r="7" spans="2:12">
      <c r="B7" s="20" t="s">
        <v>8</v>
      </c>
      <c r="C7" s="21">
        <v>11</v>
      </c>
      <c r="D7" s="22">
        <v>6</v>
      </c>
      <c r="E7" s="22">
        <v>5</v>
      </c>
      <c r="F7" s="19">
        <v>0.6</v>
      </c>
      <c r="G7" s="11"/>
      <c r="H7" s="11" t="s">
        <v>9</v>
      </c>
      <c r="I7" s="21">
        <v>26</v>
      </c>
      <c r="J7" s="22">
        <v>14</v>
      </c>
      <c r="K7" s="22">
        <v>12</v>
      </c>
      <c r="L7" s="19">
        <v>1.3</v>
      </c>
    </row>
    <row r="8" spans="2:12">
      <c r="B8" s="20" t="s">
        <v>10</v>
      </c>
      <c r="C8" s="21">
        <v>19</v>
      </c>
      <c r="D8" s="22">
        <v>15</v>
      </c>
      <c r="E8" s="22">
        <v>4</v>
      </c>
      <c r="F8" s="19">
        <v>1</v>
      </c>
      <c r="G8" s="11"/>
      <c r="H8" s="11" t="s">
        <v>11</v>
      </c>
      <c r="I8" s="21">
        <v>31</v>
      </c>
      <c r="J8" s="22">
        <v>19</v>
      </c>
      <c r="K8" s="22">
        <v>12</v>
      </c>
      <c r="L8" s="19">
        <v>1.6</v>
      </c>
    </row>
    <row r="9" spans="2:12">
      <c r="B9" s="20" t="s">
        <v>12</v>
      </c>
      <c r="C9" s="21">
        <v>19</v>
      </c>
      <c r="D9" s="22">
        <v>5</v>
      </c>
      <c r="E9" s="22">
        <v>14</v>
      </c>
      <c r="F9" s="19">
        <v>1</v>
      </c>
      <c r="G9" s="11"/>
      <c r="H9" s="11" t="s">
        <v>13</v>
      </c>
      <c r="I9" s="21">
        <v>25</v>
      </c>
      <c r="J9" s="22">
        <v>11</v>
      </c>
      <c r="K9" s="22">
        <v>14</v>
      </c>
      <c r="L9" s="19">
        <v>1.3</v>
      </c>
    </row>
    <row r="10" spans="2:12">
      <c r="B10" s="20" t="s">
        <v>14</v>
      </c>
      <c r="C10" s="21">
        <v>13</v>
      </c>
      <c r="D10" s="22">
        <v>9</v>
      </c>
      <c r="E10" s="22">
        <v>4</v>
      </c>
      <c r="F10" s="19">
        <v>0.7</v>
      </c>
      <c r="G10" s="11"/>
      <c r="H10" s="11" t="s">
        <v>15</v>
      </c>
      <c r="I10" s="21">
        <v>22</v>
      </c>
      <c r="J10" s="22">
        <v>14</v>
      </c>
      <c r="K10" s="22">
        <v>8</v>
      </c>
      <c r="L10" s="19">
        <v>1.1000000000000001</v>
      </c>
    </row>
    <row r="11" spans="2:12">
      <c r="B11" s="23" t="s">
        <v>16</v>
      </c>
      <c r="C11" s="21">
        <v>11</v>
      </c>
      <c r="D11" s="24">
        <v>4</v>
      </c>
      <c r="E11" s="24">
        <v>7</v>
      </c>
      <c r="F11" s="25">
        <v>0.6</v>
      </c>
      <c r="G11" s="11"/>
      <c r="H11" s="11" t="s">
        <v>17</v>
      </c>
      <c r="I11" s="21">
        <v>38</v>
      </c>
      <c r="J11" s="24">
        <v>19</v>
      </c>
      <c r="K11" s="24">
        <v>19</v>
      </c>
      <c r="L11" s="25">
        <v>1.9</v>
      </c>
    </row>
    <row r="12" spans="2:12">
      <c r="B12" s="20" t="s">
        <v>18</v>
      </c>
      <c r="C12" s="17">
        <v>48</v>
      </c>
      <c r="D12" s="18">
        <v>20</v>
      </c>
      <c r="E12" s="18">
        <v>28</v>
      </c>
      <c r="F12" s="19">
        <v>2.4</v>
      </c>
      <c r="G12" s="11"/>
      <c r="H12" s="26" t="s">
        <v>19</v>
      </c>
      <c r="I12" s="17">
        <v>189</v>
      </c>
      <c r="J12" s="18">
        <v>87</v>
      </c>
      <c r="K12" s="18">
        <v>102</v>
      </c>
      <c r="L12" s="19">
        <v>9.5</v>
      </c>
    </row>
    <row r="13" spans="2:12">
      <c r="B13" s="20" t="s">
        <v>20</v>
      </c>
      <c r="C13" s="21">
        <v>14</v>
      </c>
      <c r="D13" s="22">
        <v>8</v>
      </c>
      <c r="E13" s="22">
        <v>6</v>
      </c>
      <c r="F13" s="19">
        <v>0.7</v>
      </c>
      <c r="G13" s="11"/>
      <c r="H13" s="11" t="s">
        <v>21</v>
      </c>
      <c r="I13" s="21">
        <v>30</v>
      </c>
      <c r="J13" s="22">
        <v>11</v>
      </c>
      <c r="K13" s="22">
        <v>19</v>
      </c>
      <c r="L13" s="19">
        <v>1.5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0.3</v>
      </c>
      <c r="G14" s="11"/>
      <c r="H14" s="11" t="s">
        <v>23</v>
      </c>
      <c r="I14" s="21">
        <v>36</v>
      </c>
      <c r="J14" s="22">
        <v>18</v>
      </c>
      <c r="K14" s="22">
        <v>18</v>
      </c>
      <c r="L14" s="19">
        <v>1.8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0.3</v>
      </c>
      <c r="G15" s="11"/>
      <c r="H15" s="11" t="s">
        <v>25</v>
      </c>
      <c r="I15" s="21">
        <v>37</v>
      </c>
      <c r="J15" s="22">
        <v>17</v>
      </c>
      <c r="K15" s="22">
        <v>20</v>
      </c>
      <c r="L15" s="19">
        <v>1.9</v>
      </c>
    </row>
    <row r="16" spans="2:12">
      <c r="B16" s="20" t="s">
        <v>26</v>
      </c>
      <c r="C16" s="21">
        <v>14</v>
      </c>
      <c r="D16" s="22">
        <v>3</v>
      </c>
      <c r="E16" s="22">
        <v>11</v>
      </c>
      <c r="F16" s="19">
        <v>0.7</v>
      </c>
      <c r="G16" s="11"/>
      <c r="H16" s="11" t="s">
        <v>27</v>
      </c>
      <c r="I16" s="21">
        <v>40</v>
      </c>
      <c r="J16" s="22">
        <v>16</v>
      </c>
      <c r="K16" s="22">
        <v>24</v>
      </c>
      <c r="L16" s="19">
        <v>2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0.5</v>
      </c>
      <c r="G17" s="11"/>
      <c r="H17" s="27" t="s">
        <v>29</v>
      </c>
      <c r="I17" s="21">
        <v>46</v>
      </c>
      <c r="J17" s="22">
        <v>25</v>
      </c>
      <c r="K17" s="22">
        <v>21</v>
      </c>
      <c r="L17" s="25">
        <v>2.2999999999999998</v>
      </c>
    </row>
    <row r="18" spans="2:12">
      <c r="B18" s="16" t="s">
        <v>30</v>
      </c>
      <c r="C18" s="17">
        <v>46</v>
      </c>
      <c r="D18" s="18">
        <v>17</v>
      </c>
      <c r="E18" s="18">
        <v>29</v>
      </c>
      <c r="F18" s="19">
        <v>2.2999999999999998</v>
      </c>
      <c r="G18" s="11"/>
      <c r="H18" s="11" t="s">
        <v>31</v>
      </c>
      <c r="I18" s="17">
        <v>185</v>
      </c>
      <c r="J18" s="18">
        <v>76</v>
      </c>
      <c r="K18" s="18">
        <v>109</v>
      </c>
      <c r="L18" s="19">
        <v>9.3000000000000007</v>
      </c>
    </row>
    <row r="19" spans="2:12">
      <c r="B19" s="20" t="s">
        <v>32</v>
      </c>
      <c r="C19" s="21">
        <v>9</v>
      </c>
      <c r="D19" s="22">
        <v>0</v>
      </c>
      <c r="E19" s="22">
        <v>9</v>
      </c>
      <c r="F19" s="19">
        <v>0.5</v>
      </c>
      <c r="G19" s="11"/>
      <c r="H19" s="11" t="s">
        <v>33</v>
      </c>
      <c r="I19" s="21">
        <v>53</v>
      </c>
      <c r="J19" s="22">
        <v>23</v>
      </c>
      <c r="K19" s="22">
        <v>30</v>
      </c>
      <c r="L19" s="19">
        <v>2.7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0.4</v>
      </c>
      <c r="G20" s="11"/>
      <c r="H20" s="11" t="s">
        <v>35</v>
      </c>
      <c r="I20" s="21">
        <v>46</v>
      </c>
      <c r="J20" s="22">
        <v>23</v>
      </c>
      <c r="K20" s="22">
        <v>23</v>
      </c>
      <c r="L20" s="19">
        <v>2.2999999999999998</v>
      </c>
    </row>
    <row r="21" spans="2:12">
      <c r="B21" s="20" t="s">
        <v>36</v>
      </c>
      <c r="C21" s="21">
        <v>11</v>
      </c>
      <c r="D21" s="22">
        <v>6</v>
      </c>
      <c r="E21" s="22">
        <v>5</v>
      </c>
      <c r="F21" s="19">
        <v>0.6</v>
      </c>
      <c r="G21" s="11"/>
      <c r="H21" s="11" t="s">
        <v>37</v>
      </c>
      <c r="I21" s="21">
        <v>35</v>
      </c>
      <c r="J21" s="22">
        <v>12</v>
      </c>
      <c r="K21" s="22">
        <v>23</v>
      </c>
      <c r="L21" s="19">
        <v>1.8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0.4</v>
      </c>
      <c r="G22" s="11"/>
      <c r="H22" s="11" t="s">
        <v>39</v>
      </c>
      <c r="I22" s="21">
        <v>28</v>
      </c>
      <c r="J22" s="22">
        <v>8</v>
      </c>
      <c r="K22" s="22">
        <v>20</v>
      </c>
      <c r="L22" s="19">
        <v>1.4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0.6</v>
      </c>
      <c r="G23" s="11"/>
      <c r="H23" s="11" t="s">
        <v>41</v>
      </c>
      <c r="I23" s="21">
        <v>23</v>
      </c>
      <c r="J23" s="24">
        <v>10</v>
      </c>
      <c r="K23" s="24">
        <v>13</v>
      </c>
      <c r="L23" s="25">
        <v>1.2</v>
      </c>
    </row>
    <row r="24" spans="2:12">
      <c r="B24" s="20" t="s">
        <v>42</v>
      </c>
      <c r="C24" s="17">
        <v>70</v>
      </c>
      <c r="D24" s="18">
        <v>38</v>
      </c>
      <c r="E24" s="18">
        <v>32</v>
      </c>
      <c r="F24" s="19">
        <v>3.5</v>
      </c>
      <c r="G24" s="11"/>
      <c r="H24" s="26" t="s">
        <v>43</v>
      </c>
      <c r="I24" s="17">
        <v>161</v>
      </c>
      <c r="J24" s="18">
        <v>68</v>
      </c>
      <c r="K24" s="18">
        <v>93</v>
      </c>
      <c r="L24" s="19">
        <v>8.1</v>
      </c>
    </row>
    <row r="25" spans="2:12">
      <c r="B25" s="20" t="s">
        <v>44</v>
      </c>
      <c r="C25" s="21">
        <v>15</v>
      </c>
      <c r="D25" s="22">
        <v>10</v>
      </c>
      <c r="E25" s="22">
        <v>5</v>
      </c>
      <c r="F25" s="19">
        <v>0.8</v>
      </c>
      <c r="G25" s="11"/>
      <c r="H25" s="11" t="s">
        <v>45</v>
      </c>
      <c r="I25" s="21">
        <v>35</v>
      </c>
      <c r="J25" s="22">
        <v>17</v>
      </c>
      <c r="K25" s="22">
        <v>18</v>
      </c>
      <c r="L25" s="19">
        <v>1.8</v>
      </c>
    </row>
    <row r="26" spans="2:12">
      <c r="B26" s="20" t="s">
        <v>46</v>
      </c>
      <c r="C26" s="21">
        <v>13</v>
      </c>
      <c r="D26" s="22">
        <v>8</v>
      </c>
      <c r="E26" s="22">
        <v>5</v>
      </c>
      <c r="F26" s="19">
        <v>0.7</v>
      </c>
      <c r="G26" s="11"/>
      <c r="H26" s="11" t="s">
        <v>47</v>
      </c>
      <c r="I26" s="21">
        <v>39</v>
      </c>
      <c r="J26" s="22">
        <v>20</v>
      </c>
      <c r="K26" s="22">
        <v>19</v>
      </c>
      <c r="L26" s="19">
        <v>2</v>
      </c>
    </row>
    <row r="27" spans="2:12">
      <c r="B27" s="20" t="s">
        <v>48</v>
      </c>
      <c r="C27" s="21">
        <v>11</v>
      </c>
      <c r="D27" s="22">
        <v>3</v>
      </c>
      <c r="E27" s="22">
        <v>8</v>
      </c>
      <c r="F27" s="19">
        <v>0.6</v>
      </c>
      <c r="G27" s="11"/>
      <c r="H27" s="11" t="s">
        <v>49</v>
      </c>
      <c r="I27" s="21">
        <v>41</v>
      </c>
      <c r="J27" s="22">
        <v>13</v>
      </c>
      <c r="K27" s="22">
        <v>28</v>
      </c>
      <c r="L27" s="19">
        <v>2.1</v>
      </c>
    </row>
    <row r="28" spans="2:12">
      <c r="B28" s="20" t="s">
        <v>50</v>
      </c>
      <c r="C28" s="21">
        <v>14</v>
      </c>
      <c r="D28" s="22">
        <v>8</v>
      </c>
      <c r="E28" s="22">
        <v>6</v>
      </c>
      <c r="F28" s="19">
        <v>0.7</v>
      </c>
      <c r="G28" s="11"/>
      <c r="H28" s="11" t="s">
        <v>51</v>
      </c>
      <c r="I28" s="21">
        <v>24</v>
      </c>
      <c r="J28" s="22">
        <v>10</v>
      </c>
      <c r="K28" s="22">
        <v>14</v>
      </c>
      <c r="L28" s="19">
        <v>1.2</v>
      </c>
    </row>
    <row r="29" spans="2:12">
      <c r="B29" s="20" t="s">
        <v>52</v>
      </c>
      <c r="C29" s="21">
        <v>17</v>
      </c>
      <c r="D29" s="22">
        <v>9</v>
      </c>
      <c r="E29" s="22">
        <v>8</v>
      </c>
      <c r="F29" s="25">
        <v>0.9</v>
      </c>
      <c r="G29" s="11"/>
      <c r="H29" s="27" t="s">
        <v>53</v>
      </c>
      <c r="I29" s="21">
        <v>22</v>
      </c>
      <c r="J29" s="22">
        <v>8</v>
      </c>
      <c r="K29" s="22">
        <v>14</v>
      </c>
      <c r="L29" s="25">
        <v>1.1000000000000001</v>
      </c>
    </row>
    <row r="30" spans="2:12">
      <c r="B30" s="16" t="s">
        <v>54</v>
      </c>
      <c r="C30" s="17">
        <v>77</v>
      </c>
      <c r="D30" s="18">
        <v>39</v>
      </c>
      <c r="E30" s="18">
        <v>38</v>
      </c>
      <c r="F30" s="19">
        <v>3.9</v>
      </c>
      <c r="G30" s="11"/>
      <c r="H30" s="11" t="s">
        <v>55</v>
      </c>
      <c r="I30" s="17">
        <v>99</v>
      </c>
      <c r="J30" s="18">
        <v>41</v>
      </c>
      <c r="K30" s="18">
        <v>58</v>
      </c>
      <c r="L30" s="19">
        <v>5</v>
      </c>
    </row>
    <row r="31" spans="2:12">
      <c r="B31" s="20" t="s">
        <v>56</v>
      </c>
      <c r="C31" s="21">
        <v>13</v>
      </c>
      <c r="D31" s="22">
        <v>7</v>
      </c>
      <c r="E31" s="22">
        <v>6</v>
      </c>
      <c r="F31" s="19">
        <v>0.7</v>
      </c>
      <c r="G31" s="11"/>
      <c r="H31" s="11" t="s">
        <v>57</v>
      </c>
      <c r="I31" s="21">
        <v>24</v>
      </c>
      <c r="J31" s="22">
        <v>11</v>
      </c>
      <c r="K31" s="22">
        <v>13</v>
      </c>
      <c r="L31" s="19">
        <v>1.2</v>
      </c>
    </row>
    <row r="32" spans="2:12">
      <c r="B32" s="20" t="s">
        <v>58</v>
      </c>
      <c r="C32" s="21">
        <v>15</v>
      </c>
      <c r="D32" s="22">
        <v>10</v>
      </c>
      <c r="E32" s="22">
        <v>5</v>
      </c>
      <c r="F32" s="19">
        <v>0.8</v>
      </c>
      <c r="G32" s="11"/>
      <c r="H32" s="11" t="s">
        <v>59</v>
      </c>
      <c r="I32" s="21">
        <v>15</v>
      </c>
      <c r="J32" s="22">
        <v>7</v>
      </c>
      <c r="K32" s="22">
        <v>8</v>
      </c>
      <c r="L32" s="19">
        <v>0.8</v>
      </c>
    </row>
    <row r="33" spans="2:12">
      <c r="B33" s="20" t="s">
        <v>60</v>
      </c>
      <c r="C33" s="21">
        <v>16</v>
      </c>
      <c r="D33" s="22">
        <v>7</v>
      </c>
      <c r="E33" s="22">
        <v>9</v>
      </c>
      <c r="F33" s="19">
        <v>0.8</v>
      </c>
      <c r="G33" s="11"/>
      <c r="H33" s="11" t="s">
        <v>61</v>
      </c>
      <c r="I33" s="21">
        <v>19</v>
      </c>
      <c r="J33" s="22">
        <v>9</v>
      </c>
      <c r="K33" s="22">
        <v>10</v>
      </c>
      <c r="L33" s="19">
        <v>1</v>
      </c>
    </row>
    <row r="34" spans="2:12">
      <c r="B34" s="20" t="s">
        <v>62</v>
      </c>
      <c r="C34" s="21">
        <v>17</v>
      </c>
      <c r="D34" s="22">
        <v>7</v>
      </c>
      <c r="E34" s="22">
        <v>10</v>
      </c>
      <c r="F34" s="19">
        <v>0.9</v>
      </c>
      <c r="G34" s="11"/>
      <c r="H34" s="11" t="s">
        <v>63</v>
      </c>
      <c r="I34" s="21">
        <v>28</v>
      </c>
      <c r="J34" s="22">
        <v>10</v>
      </c>
      <c r="K34" s="22">
        <v>18</v>
      </c>
      <c r="L34" s="19">
        <v>1.4</v>
      </c>
    </row>
    <row r="35" spans="2:12">
      <c r="B35" s="23" t="s">
        <v>64</v>
      </c>
      <c r="C35" s="21">
        <v>16</v>
      </c>
      <c r="D35" s="24">
        <v>8</v>
      </c>
      <c r="E35" s="24">
        <v>8</v>
      </c>
      <c r="F35" s="25">
        <v>0.8</v>
      </c>
      <c r="G35" s="11"/>
      <c r="H35" s="11" t="s">
        <v>65</v>
      </c>
      <c r="I35" s="21">
        <v>13</v>
      </c>
      <c r="J35" s="24">
        <v>4</v>
      </c>
      <c r="K35" s="24">
        <v>9</v>
      </c>
      <c r="L35" s="25">
        <v>0.7</v>
      </c>
    </row>
    <row r="36" spans="2:12">
      <c r="B36" s="20" t="s">
        <v>66</v>
      </c>
      <c r="C36" s="17">
        <v>86</v>
      </c>
      <c r="D36" s="18">
        <v>43</v>
      </c>
      <c r="E36" s="18">
        <v>43</v>
      </c>
      <c r="F36" s="19">
        <v>4.3</v>
      </c>
      <c r="G36" s="11"/>
      <c r="H36" s="26" t="s">
        <v>67</v>
      </c>
      <c r="I36" s="17">
        <v>48</v>
      </c>
      <c r="J36" s="18">
        <v>19</v>
      </c>
      <c r="K36" s="18">
        <v>29</v>
      </c>
      <c r="L36" s="19">
        <v>2.4</v>
      </c>
    </row>
    <row r="37" spans="2:12">
      <c r="B37" s="20" t="s">
        <v>68</v>
      </c>
      <c r="C37" s="21">
        <v>16</v>
      </c>
      <c r="D37" s="22">
        <v>10</v>
      </c>
      <c r="E37" s="22">
        <v>6</v>
      </c>
      <c r="F37" s="19">
        <v>0.8</v>
      </c>
      <c r="G37" s="11"/>
      <c r="H37" s="11" t="s">
        <v>69</v>
      </c>
      <c r="I37" s="21">
        <v>13</v>
      </c>
      <c r="J37" s="22">
        <v>3</v>
      </c>
      <c r="K37" s="22">
        <v>10</v>
      </c>
      <c r="L37" s="19">
        <v>0.7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0.7</v>
      </c>
      <c r="G38" s="11"/>
      <c r="H38" s="11" t="s">
        <v>71</v>
      </c>
      <c r="I38" s="21">
        <v>11</v>
      </c>
      <c r="J38" s="22">
        <v>5</v>
      </c>
      <c r="K38" s="22">
        <v>6</v>
      </c>
      <c r="L38" s="19">
        <v>0.6</v>
      </c>
    </row>
    <row r="39" spans="2:12">
      <c r="B39" s="20" t="s">
        <v>72</v>
      </c>
      <c r="C39" s="21">
        <v>14</v>
      </c>
      <c r="D39" s="22">
        <v>8</v>
      </c>
      <c r="E39" s="22">
        <v>6</v>
      </c>
      <c r="F39" s="19">
        <v>0.7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19</v>
      </c>
      <c r="D40" s="22">
        <v>9</v>
      </c>
      <c r="E40" s="22">
        <v>10</v>
      </c>
      <c r="F40" s="19">
        <v>1</v>
      </c>
      <c r="G40" s="11"/>
      <c r="H40" s="11" t="s">
        <v>75</v>
      </c>
      <c r="I40" s="21">
        <v>17</v>
      </c>
      <c r="J40" s="22">
        <v>8</v>
      </c>
      <c r="K40" s="22">
        <v>9</v>
      </c>
      <c r="L40" s="19">
        <v>0.9</v>
      </c>
    </row>
    <row r="41" spans="2:12">
      <c r="B41" s="20" t="s">
        <v>76</v>
      </c>
      <c r="C41" s="21">
        <v>24</v>
      </c>
      <c r="D41" s="22">
        <v>11</v>
      </c>
      <c r="E41" s="22">
        <v>13</v>
      </c>
      <c r="F41" s="25">
        <v>1.2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0.2</v>
      </c>
    </row>
    <row r="42" spans="2:12">
      <c r="B42" s="16" t="s">
        <v>78</v>
      </c>
      <c r="C42" s="17">
        <v>113</v>
      </c>
      <c r="D42" s="18">
        <v>58</v>
      </c>
      <c r="E42" s="18">
        <v>55</v>
      </c>
      <c r="F42" s="19">
        <v>5.7</v>
      </c>
      <c r="G42" s="11"/>
      <c r="H42" s="11" t="s">
        <v>79</v>
      </c>
      <c r="I42" s="17">
        <v>18</v>
      </c>
      <c r="J42" s="18">
        <v>4</v>
      </c>
      <c r="K42" s="18">
        <v>14</v>
      </c>
      <c r="L42" s="19">
        <v>0.9</v>
      </c>
    </row>
    <row r="43" spans="2:12">
      <c r="B43" s="20" t="s">
        <v>80</v>
      </c>
      <c r="C43" s="21">
        <v>20</v>
      </c>
      <c r="D43" s="22">
        <v>9</v>
      </c>
      <c r="E43" s="22">
        <v>11</v>
      </c>
      <c r="F43" s="19">
        <v>1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0.3</v>
      </c>
    </row>
    <row r="44" spans="2:12">
      <c r="B44" s="20" t="s">
        <v>82</v>
      </c>
      <c r="C44" s="21">
        <v>33</v>
      </c>
      <c r="D44" s="22">
        <v>17</v>
      </c>
      <c r="E44" s="22">
        <v>16</v>
      </c>
      <c r="F44" s="19">
        <v>1.7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0.2</v>
      </c>
    </row>
    <row r="45" spans="2:12">
      <c r="B45" s="20" t="s">
        <v>84</v>
      </c>
      <c r="C45" s="21">
        <v>18</v>
      </c>
      <c r="D45" s="22">
        <v>7</v>
      </c>
      <c r="E45" s="22">
        <v>11</v>
      </c>
      <c r="F45" s="19">
        <v>0.9</v>
      </c>
      <c r="G45" s="11"/>
      <c r="H45" s="11" t="s">
        <v>85</v>
      </c>
      <c r="I45" s="21">
        <v>6</v>
      </c>
      <c r="J45" s="22">
        <v>1</v>
      </c>
      <c r="K45" s="22">
        <v>5</v>
      </c>
      <c r="L45" s="19">
        <v>0.3</v>
      </c>
    </row>
    <row r="46" spans="2:12">
      <c r="B46" s="20" t="s">
        <v>86</v>
      </c>
      <c r="C46" s="21">
        <v>24</v>
      </c>
      <c r="D46" s="22">
        <v>14</v>
      </c>
      <c r="E46" s="22">
        <v>10</v>
      </c>
      <c r="F46" s="19">
        <v>1.2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18</v>
      </c>
      <c r="D47" s="24">
        <v>11</v>
      </c>
      <c r="E47" s="24">
        <v>7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104</v>
      </c>
      <c r="D48" s="18">
        <v>58</v>
      </c>
      <c r="E48" s="18">
        <v>46</v>
      </c>
      <c r="F48" s="19">
        <v>5.2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19</v>
      </c>
      <c r="D49" s="22">
        <v>11</v>
      </c>
      <c r="E49" s="22">
        <v>8</v>
      </c>
      <c r="F49" s="19">
        <v>1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21</v>
      </c>
      <c r="D50" s="22">
        <v>12</v>
      </c>
      <c r="E50" s="22">
        <v>9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16</v>
      </c>
      <c r="D51" s="22">
        <v>9</v>
      </c>
      <c r="E51" s="22">
        <v>7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28</v>
      </c>
      <c r="D52" s="22">
        <v>13</v>
      </c>
      <c r="E52" s="22">
        <v>15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20</v>
      </c>
      <c r="D53" s="22">
        <v>13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145</v>
      </c>
      <c r="D54" s="18">
        <v>76</v>
      </c>
      <c r="E54" s="18">
        <v>69</v>
      </c>
      <c r="F54" s="19">
        <v>7.3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32</v>
      </c>
      <c r="D55" s="22">
        <v>15</v>
      </c>
      <c r="E55" s="22">
        <v>17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22</v>
      </c>
      <c r="D56" s="22">
        <v>14</v>
      </c>
      <c r="E56" s="22">
        <v>8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23</v>
      </c>
      <c r="D57" s="22">
        <v>10</v>
      </c>
      <c r="E57" s="22">
        <v>13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31</v>
      </c>
      <c r="D58" s="22">
        <v>18</v>
      </c>
      <c r="E58" s="22">
        <v>13</v>
      </c>
      <c r="F58" s="19">
        <v>1.6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37</v>
      </c>
      <c r="D59" s="24">
        <v>19</v>
      </c>
      <c r="E59" s="24">
        <v>18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139</v>
      </c>
      <c r="D60" s="18">
        <v>65</v>
      </c>
      <c r="E60" s="18">
        <v>74</v>
      </c>
      <c r="F60" s="19">
        <v>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28</v>
      </c>
      <c r="D61" s="22">
        <v>14</v>
      </c>
      <c r="E61" s="22">
        <v>14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30</v>
      </c>
      <c r="D62" s="22">
        <v>11</v>
      </c>
      <c r="E62" s="22">
        <v>19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22</v>
      </c>
      <c r="D63" s="22">
        <v>11</v>
      </c>
      <c r="E63" s="22">
        <v>11</v>
      </c>
      <c r="F63" s="19">
        <v>1.1000000000000001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0.1</v>
      </c>
    </row>
    <row r="64" spans="2:12">
      <c r="B64" s="20" t="s">
        <v>122</v>
      </c>
      <c r="C64" s="21">
        <v>33</v>
      </c>
      <c r="D64" s="22">
        <v>16</v>
      </c>
      <c r="E64" s="22">
        <v>17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26</v>
      </c>
      <c r="D65" s="22">
        <v>13</v>
      </c>
      <c r="E65" s="22">
        <v>13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123</v>
      </c>
      <c r="D66" s="18">
        <v>64</v>
      </c>
      <c r="E66" s="18">
        <v>59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28</v>
      </c>
      <c r="D67" s="22">
        <v>13</v>
      </c>
      <c r="E67" s="22">
        <v>15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28</v>
      </c>
      <c r="D68" s="22">
        <v>17</v>
      </c>
      <c r="E68" s="22">
        <v>11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0.6</v>
      </c>
      <c r="G69" s="11"/>
      <c r="H69" s="11" t="s">
        <v>133</v>
      </c>
      <c r="I69" s="21">
        <v>167</v>
      </c>
      <c r="J69" s="22">
        <v>76</v>
      </c>
      <c r="K69" s="22">
        <v>91</v>
      </c>
      <c r="L69" s="19"/>
    </row>
    <row r="70" spans="2:12">
      <c r="B70" s="20" t="s">
        <v>134</v>
      </c>
      <c r="C70" s="21">
        <v>30</v>
      </c>
      <c r="D70" s="22">
        <v>15</v>
      </c>
      <c r="E70" s="22">
        <v>15</v>
      </c>
      <c r="F70" s="19">
        <v>1.5</v>
      </c>
      <c r="G70" s="11"/>
      <c r="H70" s="11" t="s">
        <v>135</v>
      </c>
      <c r="I70" s="21">
        <v>1121</v>
      </c>
      <c r="J70" s="22">
        <v>572</v>
      </c>
      <c r="K70" s="22">
        <v>549</v>
      </c>
      <c r="L70" s="19"/>
    </row>
    <row r="71" spans="2:12">
      <c r="B71" s="20" t="s">
        <v>136</v>
      </c>
      <c r="C71" s="21">
        <v>25</v>
      </c>
      <c r="D71" s="22">
        <v>12</v>
      </c>
      <c r="E71" s="22">
        <v>13</v>
      </c>
      <c r="F71" s="25">
        <v>1.3</v>
      </c>
      <c r="G71" s="11"/>
      <c r="H71" s="11" t="s">
        <v>137</v>
      </c>
      <c r="I71" s="21">
        <v>703</v>
      </c>
      <c r="J71" s="22">
        <v>296</v>
      </c>
      <c r="K71" s="22">
        <v>407</v>
      </c>
      <c r="L71" s="19"/>
    </row>
    <row r="72" spans="2:12">
      <c r="B72" s="16" t="s">
        <v>138</v>
      </c>
      <c r="C72" s="17">
        <v>122</v>
      </c>
      <c r="D72" s="18">
        <v>54</v>
      </c>
      <c r="E72" s="18">
        <v>68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26</v>
      </c>
      <c r="D73" s="22">
        <v>12</v>
      </c>
      <c r="E73" s="22">
        <v>14</v>
      </c>
      <c r="F73" s="19">
        <v>1.3</v>
      </c>
      <c r="G73" s="11"/>
      <c r="H73" s="11" t="s">
        <v>133</v>
      </c>
      <c r="I73" s="33">
        <v>8.4</v>
      </c>
      <c r="J73" s="19">
        <v>8.1</v>
      </c>
      <c r="K73" s="19">
        <v>8.6999999999999993</v>
      </c>
      <c r="L73" s="19"/>
    </row>
    <row r="74" spans="2:12">
      <c r="B74" s="20" t="s">
        <v>141</v>
      </c>
      <c r="C74" s="21">
        <v>27</v>
      </c>
      <c r="D74" s="22">
        <v>9</v>
      </c>
      <c r="E74" s="22">
        <v>18</v>
      </c>
      <c r="F74" s="19">
        <v>1.4</v>
      </c>
      <c r="G74" s="11"/>
      <c r="H74" s="11" t="s">
        <v>135</v>
      </c>
      <c r="I74" s="33">
        <v>56.3</v>
      </c>
      <c r="J74" s="19">
        <v>60.6</v>
      </c>
      <c r="K74" s="19">
        <v>52.4</v>
      </c>
      <c r="L74" s="19"/>
    </row>
    <row r="75" spans="2:12">
      <c r="B75" s="20" t="s">
        <v>142</v>
      </c>
      <c r="C75" s="21">
        <v>27</v>
      </c>
      <c r="D75" s="22">
        <v>15</v>
      </c>
      <c r="E75" s="22">
        <v>12</v>
      </c>
      <c r="F75" s="19">
        <v>1.4</v>
      </c>
      <c r="G75" s="11"/>
      <c r="H75" s="11" t="s">
        <v>137</v>
      </c>
      <c r="I75" s="33">
        <v>35.299999999999997</v>
      </c>
      <c r="J75" s="19">
        <v>31.4</v>
      </c>
      <c r="K75" s="19">
        <v>38.9</v>
      </c>
      <c r="L75" s="19"/>
    </row>
    <row r="76" spans="2:12">
      <c r="B76" s="20" t="s">
        <v>143</v>
      </c>
      <c r="C76" s="21">
        <v>22</v>
      </c>
      <c r="D76" s="22">
        <v>9</v>
      </c>
      <c r="E76" s="22">
        <v>13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9</v>
      </c>
      <c r="E77" s="22">
        <v>11</v>
      </c>
      <c r="F77" s="19">
        <v>1</v>
      </c>
      <c r="G77" s="11"/>
      <c r="H77" s="34" t="s">
        <v>145</v>
      </c>
      <c r="I77" s="33">
        <v>50.7</v>
      </c>
      <c r="J77" s="19">
        <v>49.2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900-000000000000}"/>
  </hyperlinks>
  <pageMargins left="0.7" right="0.7" top="0.75" bottom="0.75" header="0.3" footer="0.3"/>
  <pageSetup paperSize="9" scale="75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9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235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2803</v>
      </c>
      <c r="D5" s="9">
        <v>1270</v>
      </c>
      <c r="E5" s="9">
        <v>1533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57</v>
      </c>
      <c r="D6" s="18">
        <v>30</v>
      </c>
      <c r="E6" s="18">
        <v>27</v>
      </c>
      <c r="F6" s="19">
        <v>2</v>
      </c>
      <c r="G6" s="11"/>
      <c r="H6" s="11" t="s">
        <v>7</v>
      </c>
      <c r="I6" s="17">
        <v>137</v>
      </c>
      <c r="J6" s="18">
        <v>52</v>
      </c>
      <c r="K6" s="18">
        <v>85</v>
      </c>
      <c r="L6" s="19">
        <v>4.9000000000000004</v>
      </c>
    </row>
    <row r="7" spans="2:12">
      <c r="B7" s="20" t="s">
        <v>8</v>
      </c>
      <c r="C7" s="21">
        <v>16</v>
      </c>
      <c r="D7" s="22">
        <v>8</v>
      </c>
      <c r="E7" s="22">
        <v>8</v>
      </c>
      <c r="F7" s="19">
        <v>0.6</v>
      </c>
      <c r="G7" s="11"/>
      <c r="H7" s="11" t="s">
        <v>9</v>
      </c>
      <c r="I7" s="21">
        <v>25</v>
      </c>
      <c r="J7" s="22">
        <v>10</v>
      </c>
      <c r="K7" s="22">
        <v>15</v>
      </c>
      <c r="L7" s="19">
        <v>0.9</v>
      </c>
    </row>
    <row r="8" spans="2:12">
      <c r="B8" s="20" t="s">
        <v>10</v>
      </c>
      <c r="C8" s="21">
        <v>11</v>
      </c>
      <c r="D8" s="22">
        <v>4</v>
      </c>
      <c r="E8" s="22">
        <v>7</v>
      </c>
      <c r="F8" s="19">
        <v>0.4</v>
      </c>
      <c r="G8" s="11"/>
      <c r="H8" s="11" t="s">
        <v>11</v>
      </c>
      <c r="I8" s="21">
        <v>28</v>
      </c>
      <c r="J8" s="22">
        <v>12</v>
      </c>
      <c r="K8" s="22">
        <v>16</v>
      </c>
      <c r="L8" s="19">
        <v>1</v>
      </c>
    </row>
    <row r="9" spans="2:12">
      <c r="B9" s="20" t="s">
        <v>12</v>
      </c>
      <c r="C9" s="21">
        <v>10</v>
      </c>
      <c r="D9" s="22">
        <v>8</v>
      </c>
      <c r="E9" s="22">
        <v>2</v>
      </c>
      <c r="F9" s="19">
        <v>0.4</v>
      </c>
      <c r="G9" s="11"/>
      <c r="H9" s="11" t="s">
        <v>13</v>
      </c>
      <c r="I9" s="21">
        <v>25</v>
      </c>
      <c r="J9" s="22">
        <v>10</v>
      </c>
      <c r="K9" s="22">
        <v>15</v>
      </c>
      <c r="L9" s="19">
        <v>0.9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0.4</v>
      </c>
      <c r="G10" s="11"/>
      <c r="H10" s="11" t="s">
        <v>15</v>
      </c>
      <c r="I10" s="21">
        <v>31</v>
      </c>
      <c r="J10" s="22">
        <v>8</v>
      </c>
      <c r="K10" s="22">
        <v>23</v>
      </c>
      <c r="L10" s="19">
        <v>1.1000000000000001</v>
      </c>
    </row>
    <row r="11" spans="2:12">
      <c r="B11" s="23" t="s">
        <v>16</v>
      </c>
      <c r="C11" s="21">
        <v>10</v>
      </c>
      <c r="D11" s="24">
        <v>4</v>
      </c>
      <c r="E11" s="24">
        <v>6</v>
      </c>
      <c r="F11" s="25">
        <v>0.4</v>
      </c>
      <c r="G11" s="11"/>
      <c r="H11" s="11" t="s">
        <v>17</v>
      </c>
      <c r="I11" s="21">
        <v>28</v>
      </c>
      <c r="J11" s="24">
        <v>12</v>
      </c>
      <c r="K11" s="24">
        <v>16</v>
      </c>
      <c r="L11" s="25">
        <v>1</v>
      </c>
    </row>
    <row r="12" spans="2:12">
      <c r="B12" s="20" t="s">
        <v>18</v>
      </c>
      <c r="C12" s="17">
        <v>75</v>
      </c>
      <c r="D12" s="18">
        <v>39</v>
      </c>
      <c r="E12" s="18">
        <v>36</v>
      </c>
      <c r="F12" s="19">
        <v>2.7</v>
      </c>
      <c r="G12" s="11"/>
      <c r="H12" s="26" t="s">
        <v>19</v>
      </c>
      <c r="I12" s="17">
        <v>244</v>
      </c>
      <c r="J12" s="18">
        <v>109</v>
      </c>
      <c r="K12" s="18">
        <v>135</v>
      </c>
      <c r="L12" s="19">
        <v>8.6999999999999993</v>
      </c>
    </row>
    <row r="13" spans="2:12">
      <c r="B13" s="20" t="s">
        <v>20</v>
      </c>
      <c r="C13" s="21">
        <v>12</v>
      </c>
      <c r="D13" s="22">
        <v>7</v>
      </c>
      <c r="E13" s="22">
        <v>5</v>
      </c>
      <c r="F13" s="19">
        <v>0.4</v>
      </c>
      <c r="G13" s="11"/>
      <c r="H13" s="11" t="s">
        <v>21</v>
      </c>
      <c r="I13" s="21">
        <v>35</v>
      </c>
      <c r="J13" s="22">
        <v>18</v>
      </c>
      <c r="K13" s="22">
        <v>17</v>
      </c>
      <c r="L13" s="19">
        <v>1.2</v>
      </c>
    </row>
    <row r="14" spans="2:12">
      <c r="B14" s="20" t="s">
        <v>22</v>
      </c>
      <c r="C14" s="21">
        <v>14</v>
      </c>
      <c r="D14" s="22">
        <v>8</v>
      </c>
      <c r="E14" s="22">
        <v>6</v>
      </c>
      <c r="F14" s="19">
        <v>0.5</v>
      </c>
      <c r="G14" s="11"/>
      <c r="H14" s="11" t="s">
        <v>23</v>
      </c>
      <c r="I14" s="21">
        <v>43</v>
      </c>
      <c r="J14" s="22">
        <v>18</v>
      </c>
      <c r="K14" s="22">
        <v>25</v>
      </c>
      <c r="L14" s="19">
        <v>1.5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0.3</v>
      </c>
      <c r="G15" s="11"/>
      <c r="H15" s="11" t="s">
        <v>25</v>
      </c>
      <c r="I15" s="21">
        <v>51</v>
      </c>
      <c r="J15" s="22">
        <v>24</v>
      </c>
      <c r="K15" s="22">
        <v>27</v>
      </c>
      <c r="L15" s="19">
        <v>1.8</v>
      </c>
    </row>
    <row r="16" spans="2:12">
      <c r="B16" s="20" t="s">
        <v>26</v>
      </c>
      <c r="C16" s="21">
        <v>21</v>
      </c>
      <c r="D16" s="22">
        <v>12</v>
      </c>
      <c r="E16" s="22">
        <v>9</v>
      </c>
      <c r="F16" s="19">
        <v>0.7</v>
      </c>
      <c r="G16" s="11"/>
      <c r="H16" s="11" t="s">
        <v>27</v>
      </c>
      <c r="I16" s="21">
        <v>49</v>
      </c>
      <c r="J16" s="22">
        <v>21</v>
      </c>
      <c r="K16" s="22">
        <v>28</v>
      </c>
      <c r="L16" s="19">
        <v>1.7</v>
      </c>
    </row>
    <row r="17" spans="2:12">
      <c r="B17" s="20" t="s">
        <v>28</v>
      </c>
      <c r="C17" s="21">
        <v>19</v>
      </c>
      <c r="D17" s="22">
        <v>7</v>
      </c>
      <c r="E17" s="22">
        <v>12</v>
      </c>
      <c r="F17" s="25">
        <v>0.7</v>
      </c>
      <c r="G17" s="11"/>
      <c r="H17" s="27" t="s">
        <v>29</v>
      </c>
      <c r="I17" s="21">
        <v>66</v>
      </c>
      <c r="J17" s="22">
        <v>28</v>
      </c>
      <c r="K17" s="22">
        <v>38</v>
      </c>
      <c r="L17" s="25">
        <v>2.4</v>
      </c>
    </row>
    <row r="18" spans="2:12">
      <c r="B18" s="16" t="s">
        <v>30</v>
      </c>
      <c r="C18" s="17">
        <v>87</v>
      </c>
      <c r="D18" s="18">
        <v>37</v>
      </c>
      <c r="E18" s="18">
        <v>50</v>
      </c>
      <c r="F18" s="19">
        <v>3.1</v>
      </c>
      <c r="G18" s="11"/>
      <c r="H18" s="11" t="s">
        <v>31</v>
      </c>
      <c r="I18" s="17">
        <v>278</v>
      </c>
      <c r="J18" s="18">
        <v>104</v>
      </c>
      <c r="K18" s="18">
        <v>174</v>
      </c>
      <c r="L18" s="19">
        <v>9.9</v>
      </c>
    </row>
    <row r="19" spans="2:12">
      <c r="B19" s="20" t="s">
        <v>32</v>
      </c>
      <c r="C19" s="21">
        <v>16</v>
      </c>
      <c r="D19" s="22">
        <v>7</v>
      </c>
      <c r="E19" s="22">
        <v>9</v>
      </c>
      <c r="F19" s="19">
        <v>0.6</v>
      </c>
      <c r="G19" s="11"/>
      <c r="H19" s="11" t="s">
        <v>33</v>
      </c>
      <c r="I19" s="21">
        <v>84</v>
      </c>
      <c r="J19" s="22">
        <v>23</v>
      </c>
      <c r="K19" s="22">
        <v>61</v>
      </c>
      <c r="L19" s="19">
        <v>3</v>
      </c>
    </row>
    <row r="20" spans="2:12">
      <c r="B20" s="20" t="s">
        <v>34</v>
      </c>
      <c r="C20" s="21">
        <v>14</v>
      </c>
      <c r="D20" s="22">
        <v>6</v>
      </c>
      <c r="E20" s="22">
        <v>8</v>
      </c>
      <c r="F20" s="19">
        <v>0.5</v>
      </c>
      <c r="G20" s="11"/>
      <c r="H20" s="11" t="s">
        <v>35</v>
      </c>
      <c r="I20" s="21">
        <v>64</v>
      </c>
      <c r="J20" s="22">
        <v>31</v>
      </c>
      <c r="K20" s="22">
        <v>33</v>
      </c>
      <c r="L20" s="19">
        <v>2.2999999999999998</v>
      </c>
    </row>
    <row r="21" spans="2:12">
      <c r="B21" s="20" t="s">
        <v>36</v>
      </c>
      <c r="C21" s="21">
        <v>16</v>
      </c>
      <c r="D21" s="22">
        <v>7</v>
      </c>
      <c r="E21" s="22">
        <v>9</v>
      </c>
      <c r="F21" s="19">
        <v>0.6</v>
      </c>
      <c r="G21" s="11"/>
      <c r="H21" s="11" t="s">
        <v>37</v>
      </c>
      <c r="I21" s="21">
        <v>56</v>
      </c>
      <c r="J21" s="22">
        <v>25</v>
      </c>
      <c r="K21" s="22">
        <v>31</v>
      </c>
      <c r="L21" s="19">
        <v>2</v>
      </c>
    </row>
    <row r="22" spans="2:12">
      <c r="B22" s="20" t="s">
        <v>38</v>
      </c>
      <c r="C22" s="21">
        <v>23</v>
      </c>
      <c r="D22" s="22">
        <v>11</v>
      </c>
      <c r="E22" s="22">
        <v>12</v>
      </c>
      <c r="F22" s="19">
        <v>0.8</v>
      </c>
      <c r="G22" s="11"/>
      <c r="H22" s="11" t="s">
        <v>39</v>
      </c>
      <c r="I22" s="21">
        <v>34</v>
      </c>
      <c r="J22" s="22">
        <v>13</v>
      </c>
      <c r="K22" s="22">
        <v>21</v>
      </c>
      <c r="L22" s="19">
        <v>1.2</v>
      </c>
    </row>
    <row r="23" spans="2:12">
      <c r="B23" s="23" t="s">
        <v>40</v>
      </c>
      <c r="C23" s="21">
        <v>18</v>
      </c>
      <c r="D23" s="24">
        <v>6</v>
      </c>
      <c r="E23" s="24">
        <v>12</v>
      </c>
      <c r="F23" s="25">
        <v>0.6</v>
      </c>
      <c r="G23" s="11"/>
      <c r="H23" s="11" t="s">
        <v>41</v>
      </c>
      <c r="I23" s="21">
        <v>40</v>
      </c>
      <c r="J23" s="24">
        <v>12</v>
      </c>
      <c r="K23" s="24">
        <v>28</v>
      </c>
      <c r="L23" s="25">
        <v>1.4</v>
      </c>
    </row>
    <row r="24" spans="2:12">
      <c r="B24" s="20" t="s">
        <v>42</v>
      </c>
      <c r="C24" s="17">
        <v>130</v>
      </c>
      <c r="D24" s="18">
        <v>64</v>
      </c>
      <c r="E24" s="18">
        <v>66</v>
      </c>
      <c r="F24" s="19">
        <v>4.5999999999999996</v>
      </c>
      <c r="G24" s="11"/>
      <c r="H24" s="26" t="s">
        <v>43</v>
      </c>
      <c r="I24" s="17">
        <v>296</v>
      </c>
      <c r="J24" s="18">
        <v>124</v>
      </c>
      <c r="K24" s="18">
        <v>172</v>
      </c>
      <c r="L24" s="19">
        <v>10.6</v>
      </c>
    </row>
    <row r="25" spans="2:12">
      <c r="B25" s="20" t="s">
        <v>44</v>
      </c>
      <c r="C25" s="21">
        <v>30</v>
      </c>
      <c r="D25" s="22">
        <v>14</v>
      </c>
      <c r="E25" s="22">
        <v>16</v>
      </c>
      <c r="F25" s="19">
        <v>1.1000000000000001</v>
      </c>
      <c r="G25" s="11"/>
      <c r="H25" s="11" t="s">
        <v>45</v>
      </c>
      <c r="I25" s="21">
        <v>59</v>
      </c>
      <c r="J25" s="22">
        <v>24</v>
      </c>
      <c r="K25" s="22">
        <v>35</v>
      </c>
      <c r="L25" s="19">
        <v>2.1</v>
      </c>
    </row>
    <row r="26" spans="2:12">
      <c r="B26" s="20" t="s">
        <v>46</v>
      </c>
      <c r="C26" s="21">
        <v>22</v>
      </c>
      <c r="D26" s="22">
        <v>12</v>
      </c>
      <c r="E26" s="22">
        <v>10</v>
      </c>
      <c r="F26" s="19">
        <v>0.8</v>
      </c>
      <c r="G26" s="11"/>
      <c r="H26" s="11" t="s">
        <v>47</v>
      </c>
      <c r="I26" s="21">
        <v>58</v>
      </c>
      <c r="J26" s="22">
        <v>24</v>
      </c>
      <c r="K26" s="22">
        <v>34</v>
      </c>
      <c r="L26" s="19">
        <v>2.1</v>
      </c>
    </row>
    <row r="27" spans="2:12">
      <c r="B27" s="20" t="s">
        <v>48</v>
      </c>
      <c r="C27" s="21">
        <v>24</v>
      </c>
      <c r="D27" s="22">
        <v>12</v>
      </c>
      <c r="E27" s="22">
        <v>12</v>
      </c>
      <c r="F27" s="19">
        <v>0.9</v>
      </c>
      <c r="G27" s="11"/>
      <c r="H27" s="11" t="s">
        <v>49</v>
      </c>
      <c r="I27" s="21">
        <v>76</v>
      </c>
      <c r="J27" s="22">
        <v>32</v>
      </c>
      <c r="K27" s="22">
        <v>44</v>
      </c>
      <c r="L27" s="19">
        <v>2.7</v>
      </c>
    </row>
    <row r="28" spans="2:12">
      <c r="B28" s="20" t="s">
        <v>50</v>
      </c>
      <c r="C28" s="21">
        <v>30</v>
      </c>
      <c r="D28" s="22">
        <v>11</v>
      </c>
      <c r="E28" s="22">
        <v>19</v>
      </c>
      <c r="F28" s="19">
        <v>1.1000000000000001</v>
      </c>
      <c r="G28" s="11"/>
      <c r="H28" s="11" t="s">
        <v>51</v>
      </c>
      <c r="I28" s="21">
        <v>64</v>
      </c>
      <c r="J28" s="22">
        <v>23</v>
      </c>
      <c r="K28" s="22">
        <v>41</v>
      </c>
      <c r="L28" s="19">
        <v>2.2999999999999998</v>
      </c>
    </row>
    <row r="29" spans="2:12">
      <c r="B29" s="20" t="s">
        <v>52</v>
      </c>
      <c r="C29" s="21">
        <v>24</v>
      </c>
      <c r="D29" s="22">
        <v>15</v>
      </c>
      <c r="E29" s="22">
        <v>9</v>
      </c>
      <c r="F29" s="25">
        <v>0.9</v>
      </c>
      <c r="G29" s="11"/>
      <c r="H29" s="27" t="s">
        <v>53</v>
      </c>
      <c r="I29" s="21">
        <v>39</v>
      </c>
      <c r="J29" s="22">
        <v>21</v>
      </c>
      <c r="K29" s="22">
        <v>18</v>
      </c>
      <c r="L29" s="25">
        <v>1.4</v>
      </c>
    </row>
    <row r="30" spans="2:12">
      <c r="B30" s="16" t="s">
        <v>54</v>
      </c>
      <c r="C30" s="17">
        <v>134</v>
      </c>
      <c r="D30" s="18">
        <v>64</v>
      </c>
      <c r="E30" s="18">
        <v>70</v>
      </c>
      <c r="F30" s="19">
        <v>4.8</v>
      </c>
      <c r="G30" s="11"/>
      <c r="H30" s="11" t="s">
        <v>55</v>
      </c>
      <c r="I30" s="17">
        <v>167</v>
      </c>
      <c r="J30" s="18">
        <v>62</v>
      </c>
      <c r="K30" s="18">
        <v>105</v>
      </c>
      <c r="L30" s="19">
        <v>6</v>
      </c>
    </row>
    <row r="31" spans="2:12">
      <c r="B31" s="20" t="s">
        <v>56</v>
      </c>
      <c r="C31" s="21">
        <v>21</v>
      </c>
      <c r="D31" s="22">
        <v>10</v>
      </c>
      <c r="E31" s="22">
        <v>11</v>
      </c>
      <c r="F31" s="19">
        <v>0.7</v>
      </c>
      <c r="G31" s="11"/>
      <c r="H31" s="11" t="s">
        <v>57</v>
      </c>
      <c r="I31" s="21">
        <v>33</v>
      </c>
      <c r="J31" s="22">
        <v>15</v>
      </c>
      <c r="K31" s="22">
        <v>18</v>
      </c>
      <c r="L31" s="19">
        <v>1.2</v>
      </c>
    </row>
    <row r="32" spans="2:12">
      <c r="B32" s="20" t="s">
        <v>58</v>
      </c>
      <c r="C32" s="21">
        <v>44</v>
      </c>
      <c r="D32" s="22">
        <v>23</v>
      </c>
      <c r="E32" s="22">
        <v>21</v>
      </c>
      <c r="F32" s="19">
        <v>1.6</v>
      </c>
      <c r="G32" s="11"/>
      <c r="H32" s="11" t="s">
        <v>59</v>
      </c>
      <c r="I32" s="21">
        <v>40</v>
      </c>
      <c r="J32" s="22">
        <v>16</v>
      </c>
      <c r="K32" s="22">
        <v>24</v>
      </c>
      <c r="L32" s="19">
        <v>1.4</v>
      </c>
    </row>
    <row r="33" spans="2:12">
      <c r="B33" s="20" t="s">
        <v>60</v>
      </c>
      <c r="C33" s="21">
        <v>27</v>
      </c>
      <c r="D33" s="22">
        <v>14</v>
      </c>
      <c r="E33" s="22">
        <v>13</v>
      </c>
      <c r="F33" s="19">
        <v>1</v>
      </c>
      <c r="G33" s="11"/>
      <c r="H33" s="11" t="s">
        <v>61</v>
      </c>
      <c r="I33" s="21">
        <v>26</v>
      </c>
      <c r="J33" s="22">
        <v>12</v>
      </c>
      <c r="K33" s="22">
        <v>14</v>
      </c>
      <c r="L33" s="19">
        <v>0.9</v>
      </c>
    </row>
    <row r="34" spans="2:12">
      <c r="B34" s="20" t="s">
        <v>62</v>
      </c>
      <c r="C34" s="21">
        <v>21</v>
      </c>
      <c r="D34" s="22">
        <v>8</v>
      </c>
      <c r="E34" s="22">
        <v>13</v>
      </c>
      <c r="F34" s="19">
        <v>0.7</v>
      </c>
      <c r="G34" s="11"/>
      <c r="H34" s="11" t="s">
        <v>63</v>
      </c>
      <c r="I34" s="21">
        <v>39</v>
      </c>
      <c r="J34" s="22">
        <v>8</v>
      </c>
      <c r="K34" s="22">
        <v>31</v>
      </c>
      <c r="L34" s="19">
        <v>1.4</v>
      </c>
    </row>
    <row r="35" spans="2:12">
      <c r="B35" s="23" t="s">
        <v>64</v>
      </c>
      <c r="C35" s="21">
        <v>21</v>
      </c>
      <c r="D35" s="24">
        <v>9</v>
      </c>
      <c r="E35" s="24">
        <v>12</v>
      </c>
      <c r="F35" s="25">
        <v>0.7</v>
      </c>
      <c r="G35" s="11"/>
      <c r="H35" s="11" t="s">
        <v>65</v>
      </c>
      <c r="I35" s="21">
        <v>29</v>
      </c>
      <c r="J35" s="24">
        <v>11</v>
      </c>
      <c r="K35" s="24">
        <v>18</v>
      </c>
      <c r="L35" s="25">
        <v>1</v>
      </c>
    </row>
    <row r="36" spans="2:12">
      <c r="B36" s="20" t="s">
        <v>66</v>
      </c>
      <c r="C36" s="17">
        <v>108</v>
      </c>
      <c r="D36" s="18">
        <v>50</v>
      </c>
      <c r="E36" s="18">
        <v>58</v>
      </c>
      <c r="F36" s="19">
        <v>3.9</v>
      </c>
      <c r="G36" s="11"/>
      <c r="H36" s="26" t="s">
        <v>67</v>
      </c>
      <c r="I36" s="17">
        <v>91</v>
      </c>
      <c r="J36" s="18">
        <v>36</v>
      </c>
      <c r="K36" s="18">
        <v>55</v>
      </c>
      <c r="L36" s="19">
        <v>3.2</v>
      </c>
    </row>
    <row r="37" spans="2:12">
      <c r="B37" s="20" t="s">
        <v>68</v>
      </c>
      <c r="C37" s="21">
        <v>17</v>
      </c>
      <c r="D37" s="22">
        <v>9</v>
      </c>
      <c r="E37" s="22">
        <v>8</v>
      </c>
      <c r="F37" s="19">
        <v>0.6</v>
      </c>
      <c r="G37" s="11"/>
      <c r="H37" s="11" t="s">
        <v>69</v>
      </c>
      <c r="I37" s="21">
        <v>28</v>
      </c>
      <c r="J37" s="22">
        <v>12</v>
      </c>
      <c r="K37" s="22">
        <v>16</v>
      </c>
      <c r="L37" s="19">
        <v>1</v>
      </c>
    </row>
    <row r="38" spans="2:12">
      <c r="B38" s="20" t="s">
        <v>70</v>
      </c>
      <c r="C38" s="21">
        <v>17</v>
      </c>
      <c r="D38" s="22">
        <v>7</v>
      </c>
      <c r="E38" s="22">
        <v>10</v>
      </c>
      <c r="F38" s="19">
        <v>0.6</v>
      </c>
      <c r="G38" s="11"/>
      <c r="H38" s="11" t="s">
        <v>71</v>
      </c>
      <c r="I38" s="21">
        <v>24</v>
      </c>
      <c r="J38" s="22">
        <v>6</v>
      </c>
      <c r="K38" s="22">
        <v>18</v>
      </c>
      <c r="L38" s="19">
        <v>0.9</v>
      </c>
    </row>
    <row r="39" spans="2:12">
      <c r="B39" s="20" t="s">
        <v>72</v>
      </c>
      <c r="C39" s="21">
        <v>24</v>
      </c>
      <c r="D39" s="22">
        <v>8</v>
      </c>
      <c r="E39" s="22">
        <v>16</v>
      </c>
      <c r="F39" s="19">
        <v>0.9</v>
      </c>
      <c r="G39" s="11"/>
      <c r="H39" s="11" t="s">
        <v>73</v>
      </c>
      <c r="I39" s="21">
        <v>20</v>
      </c>
      <c r="J39" s="22">
        <v>9</v>
      </c>
      <c r="K39" s="22">
        <v>11</v>
      </c>
      <c r="L39" s="19">
        <v>0.7</v>
      </c>
    </row>
    <row r="40" spans="2:12">
      <c r="B40" s="20" t="s">
        <v>74</v>
      </c>
      <c r="C40" s="21">
        <v>28</v>
      </c>
      <c r="D40" s="22">
        <v>13</v>
      </c>
      <c r="E40" s="22">
        <v>15</v>
      </c>
      <c r="F40" s="19">
        <v>1</v>
      </c>
      <c r="G40" s="11"/>
      <c r="H40" s="11" t="s">
        <v>75</v>
      </c>
      <c r="I40" s="21">
        <v>10</v>
      </c>
      <c r="J40" s="22">
        <v>5</v>
      </c>
      <c r="K40" s="22">
        <v>5</v>
      </c>
      <c r="L40" s="19">
        <v>0.4</v>
      </c>
    </row>
    <row r="41" spans="2:12">
      <c r="B41" s="20" t="s">
        <v>76</v>
      </c>
      <c r="C41" s="21">
        <v>22</v>
      </c>
      <c r="D41" s="22">
        <v>13</v>
      </c>
      <c r="E41" s="22">
        <v>9</v>
      </c>
      <c r="F41" s="25">
        <v>0.8</v>
      </c>
      <c r="G41" s="11"/>
      <c r="H41" s="27" t="s">
        <v>77</v>
      </c>
      <c r="I41" s="21">
        <v>9</v>
      </c>
      <c r="J41" s="22">
        <v>4</v>
      </c>
      <c r="K41" s="22">
        <v>5</v>
      </c>
      <c r="L41" s="25">
        <v>0.3</v>
      </c>
    </row>
    <row r="42" spans="2:12">
      <c r="B42" s="16" t="s">
        <v>78</v>
      </c>
      <c r="C42" s="17">
        <v>78</v>
      </c>
      <c r="D42" s="18">
        <v>43</v>
      </c>
      <c r="E42" s="18">
        <v>35</v>
      </c>
      <c r="F42" s="19">
        <v>2.8</v>
      </c>
      <c r="G42" s="11"/>
      <c r="H42" s="11" t="s">
        <v>79</v>
      </c>
      <c r="I42" s="17">
        <v>20</v>
      </c>
      <c r="J42" s="18">
        <v>6</v>
      </c>
      <c r="K42" s="18">
        <v>14</v>
      </c>
      <c r="L42" s="19">
        <v>0.7</v>
      </c>
    </row>
    <row r="43" spans="2:12">
      <c r="B43" s="20" t="s">
        <v>80</v>
      </c>
      <c r="C43" s="21">
        <v>16</v>
      </c>
      <c r="D43" s="22">
        <v>7</v>
      </c>
      <c r="E43" s="22">
        <v>9</v>
      </c>
      <c r="F43" s="19">
        <v>0.6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0.2</v>
      </c>
    </row>
    <row r="44" spans="2:12">
      <c r="B44" s="20" t="s">
        <v>82</v>
      </c>
      <c r="C44" s="21">
        <v>14</v>
      </c>
      <c r="D44" s="22">
        <v>9</v>
      </c>
      <c r="E44" s="22">
        <v>5</v>
      </c>
      <c r="F44" s="19">
        <v>0.5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0.2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0.5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0.1</v>
      </c>
    </row>
    <row r="46" spans="2:12">
      <c r="B46" s="20" t="s">
        <v>86</v>
      </c>
      <c r="C46" s="21">
        <v>24</v>
      </c>
      <c r="D46" s="22">
        <v>14</v>
      </c>
      <c r="E46" s="22">
        <v>10</v>
      </c>
      <c r="F46" s="19">
        <v>0.9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6</v>
      </c>
      <c r="E47" s="24">
        <v>5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134</v>
      </c>
      <c r="D48" s="18">
        <v>67</v>
      </c>
      <c r="E48" s="18">
        <v>67</v>
      </c>
      <c r="F48" s="19">
        <v>4.8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0.2</v>
      </c>
    </row>
    <row r="49" spans="2:12">
      <c r="B49" s="20" t="s">
        <v>92</v>
      </c>
      <c r="C49" s="21">
        <v>25</v>
      </c>
      <c r="D49" s="22">
        <v>14</v>
      </c>
      <c r="E49" s="22">
        <v>11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27</v>
      </c>
      <c r="D50" s="22">
        <v>10</v>
      </c>
      <c r="E50" s="22">
        <v>17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23</v>
      </c>
      <c r="D51" s="22">
        <v>10</v>
      </c>
      <c r="E51" s="22">
        <v>13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35</v>
      </c>
      <c r="D52" s="22">
        <v>18</v>
      </c>
      <c r="E52" s="22">
        <v>17</v>
      </c>
      <c r="F52" s="19">
        <v>1.2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</v>
      </c>
    </row>
    <row r="53" spans="2:12">
      <c r="B53" s="20" t="s">
        <v>100</v>
      </c>
      <c r="C53" s="21">
        <v>24</v>
      </c>
      <c r="D53" s="22">
        <v>15</v>
      </c>
      <c r="E53" s="22">
        <v>9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179</v>
      </c>
      <c r="D54" s="18">
        <v>87</v>
      </c>
      <c r="E54" s="18">
        <v>92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44</v>
      </c>
      <c r="D55" s="22">
        <v>24</v>
      </c>
      <c r="E55" s="22">
        <v>20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23</v>
      </c>
      <c r="D56" s="22">
        <v>11</v>
      </c>
      <c r="E56" s="22">
        <v>12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24</v>
      </c>
      <c r="D57" s="22">
        <v>11</v>
      </c>
      <c r="E57" s="22">
        <v>13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43</v>
      </c>
      <c r="D58" s="22">
        <v>21</v>
      </c>
      <c r="E58" s="22">
        <v>22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45</v>
      </c>
      <c r="D59" s="24">
        <v>20</v>
      </c>
      <c r="E59" s="24">
        <v>25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213</v>
      </c>
      <c r="D60" s="18">
        <v>104</v>
      </c>
      <c r="E60" s="18">
        <v>109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38</v>
      </c>
      <c r="D61" s="22">
        <v>19</v>
      </c>
      <c r="E61" s="22">
        <v>19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46</v>
      </c>
      <c r="D62" s="22">
        <v>22</v>
      </c>
      <c r="E62" s="22">
        <v>24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48</v>
      </c>
      <c r="D63" s="22">
        <v>25</v>
      </c>
      <c r="E63" s="22">
        <v>23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39</v>
      </c>
      <c r="D64" s="22">
        <v>20</v>
      </c>
      <c r="E64" s="22">
        <v>19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42</v>
      </c>
      <c r="D65" s="22">
        <v>18</v>
      </c>
      <c r="E65" s="22">
        <v>24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215</v>
      </c>
      <c r="D66" s="18">
        <v>115</v>
      </c>
      <c r="E66" s="18">
        <v>100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42</v>
      </c>
      <c r="D67" s="22">
        <v>24</v>
      </c>
      <c r="E67" s="22">
        <v>18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50</v>
      </c>
      <c r="D68" s="22">
        <v>32</v>
      </c>
      <c r="E68" s="22">
        <v>18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39</v>
      </c>
      <c r="D69" s="22">
        <v>20</v>
      </c>
      <c r="E69" s="22">
        <v>19</v>
      </c>
      <c r="F69" s="19">
        <v>1.4</v>
      </c>
      <c r="G69" s="11"/>
      <c r="H69" s="11" t="s">
        <v>133</v>
      </c>
      <c r="I69" s="21">
        <v>219</v>
      </c>
      <c r="J69" s="22">
        <v>106</v>
      </c>
      <c r="K69" s="22">
        <v>113</v>
      </c>
      <c r="L69" s="19"/>
    </row>
    <row r="70" spans="2:12">
      <c r="B70" s="20" t="s">
        <v>134</v>
      </c>
      <c r="C70" s="21">
        <v>42</v>
      </c>
      <c r="D70" s="22">
        <v>17</v>
      </c>
      <c r="E70" s="22">
        <v>25</v>
      </c>
      <c r="F70" s="19">
        <v>1.5</v>
      </c>
      <c r="G70" s="11"/>
      <c r="H70" s="11" t="s">
        <v>135</v>
      </c>
      <c r="I70" s="21">
        <v>1483</v>
      </c>
      <c r="J70" s="22">
        <v>722</v>
      </c>
      <c r="K70" s="22">
        <v>761</v>
      </c>
      <c r="L70" s="19"/>
    </row>
    <row r="71" spans="2:12">
      <c r="B71" s="20" t="s">
        <v>136</v>
      </c>
      <c r="C71" s="21">
        <v>42</v>
      </c>
      <c r="D71" s="22">
        <v>22</v>
      </c>
      <c r="E71" s="22">
        <v>20</v>
      </c>
      <c r="F71" s="25">
        <v>1.5</v>
      </c>
      <c r="G71" s="11"/>
      <c r="H71" s="11" t="s">
        <v>137</v>
      </c>
      <c r="I71" s="21">
        <v>1101</v>
      </c>
      <c r="J71" s="22">
        <v>442</v>
      </c>
      <c r="K71" s="22">
        <v>659</v>
      </c>
      <c r="L71" s="19"/>
    </row>
    <row r="72" spans="2:12">
      <c r="B72" s="16" t="s">
        <v>138</v>
      </c>
      <c r="C72" s="17">
        <v>155</v>
      </c>
      <c r="D72" s="18">
        <v>76</v>
      </c>
      <c r="E72" s="18">
        <v>79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37</v>
      </c>
      <c r="D73" s="22">
        <v>18</v>
      </c>
      <c r="E73" s="22">
        <v>19</v>
      </c>
      <c r="F73" s="19">
        <v>1.3</v>
      </c>
      <c r="G73" s="11"/>
      <c r="H73" s="11" t="s">
        <v>133</v>
      </c>
      <c r="I73" s="33">
        <v>7.8</v>
      </c>
      <c r="J73" s="19">
        <v>8.3000000000000007</v>
      </c>
      <c r="K73" s="19">
        <v>7.4</v>
      </c>
      <c r="L73" s="19"/>
    </row>
    <row r="74" spans="2:12">
      <c r="B74" s="20" t="s">
        <v>141</v>
      </c>
      <c r="C74" s="21">
        <v>34</v>
      </c>
      <c r="D74" s="22">
        <v>17</v>
      </c>
      <c r="E74" s="22">
        <v>17</v>
      </c>
      <c r="F74" s="19">
        <v>1.2</v>
      </c>
      <c r="G74" s="11"/>
      <c r="H74" s="11" t="s">
        <v>135</v>
      </c>
      <c r="I74" s="33">
        <v>52.9</v>
      </c>
      <c r="J74" s="19">
        <v>56.9</v>
      </c>
      <c r="K74" s="19">
        <v>49.6</v>
      </c>
      <c r="L74" s="19"/>
    </row>
    <row r="75" spans="2:12">
      <c r="B75" s="20" t="s">
        <v>142</v>
      </c>
      <c r="C75" s="21">
        <v>29</v>
      </c>
      <c r="D75" s="22">
        <v>15</v>
      </c>
      <c r="E75" s="22">
        <v>14</v>
      </c>
      <c r="F75" s="19">
        <v>1</v>
      </c>
      <c r="G75" s="11"/>
      <c r="H75" s="11" t="s">
        <v>137</v>
      </c>
      <c r="I75" s="33">
        <v>39.299999999999997</v>
      </c>
      <c r="J75" s="19">
        <v>34.799999999999997</v>
      </c>
      <c r="K75" s="19">
        <v>43</v>
      </c>
      <c r="L75" s="19"/>
    </row>
    <row r="76" spans="2:12">
      <c r="B76" s="20" t="s">
        <v>143</v>
      </c>
      <c r="C76" s="21">
        <v>14</v>
      </c>
      <c r="D76" s="22">
        <v>7</v>
      </c>
      <c r="E76" s="22">
        <v>7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41</v>
      </c>
      <c r="D77" s="22">
        <v>19</v>
      </c>
      <c r="E77" s="22">
        <v>22</v>
      </c>
      <c r="F77" s="19">
        <v>1.5</v>
      </c>
      <c r="G77" s="11"/>
      <c r="H77" s="34" t="s">
        <v>145</v>
      </c>
      <c r="I77" s="33">
        <v>52.2</v>
      </c>
      <c r="J77" s="19">
        <v>50.1</v>
      </c>
      <c r="K77" s="19">
        <v>53.8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A00-000000000000}"/>
  </hyperlinks>
  <pageMargins left="0.7" right="0.7" top="0.75" bottom="0.75" header="0.3" footer="0.3"/>
  <pageSetup paperSize="9" scale="75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9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236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933</v>
      </c>
      <c r="D5" s="9">
        <v>434</v>
      </c>
      <c r="E5" s="9">
        <v>499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12</v>
      </c>
      <c r="E6" s="18">
        <v>14</v>
      </c>
      <c r="F6" s="19">
        <v>2.8</v>
      </c>
      <c r="G6" s="11"/>
      <c r="H6" s="11" t="s">
        <v>7</v>
      </c>
      <c r="I6" s="17">
        <v>56</v>
      </c>
      <c r="J6" s="18">
        <v>24</v>
      </c>
      <c r="K6" s="18">
        <v>32</v>
      </c>
      <c r="L6" s="19">
        <v>6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0.5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1.4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0.5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1.2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10</v>
      </c>
      <c r="J9" s="22">
        <v>3</v>
      </c>
      <c r="K9" s="22">
        <v>7</v>
      </c>
      <c r="L9" s="19">
        <v>1.1000000000000001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1</v>
      </c>
      <c r="G10" s="11"/>
      <c r="H10" s="11" t="s">
        <v>15</v>
      </c>
      <c r="I10" s="21">
        <v>14</v>
      </c>
      <c r="J10" s="22">
        <v>9</v>
      </c>
      <c r="K10" s="22">
        <v>5</v>
      </c>
      <c r="L10" s="19">
        <v>1.5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0.2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0.9</v>
      </c>
    </row>
    <row r="12" spans="2:12">
      <c r="B12" s="20" t="s">
        <v>18</v>
      </c>
      <c r="C12" s="17">
        <v>40</v>
      </c>
      <c r="D12" s="18">
        <v>25</v>
      </c>
      <c r="E12" s="18">
        <v>15</v>
      </c>
      <c r="F12" s="19">
        <v>4.3</v>
      </c>
      <c r="G12" s="11"/>
      <c r="H12" s="26" t="s">
        <v>19</v>
      </c>
      <c r="I12" s="17">
        <v>71</v>
      </c>
      <c r="J12" s="18">
        <v>29</v>
      </c>
      <c r="K12" s="18">
        <v>42</v>
      </c>
      <c r="L12" s="19">
        <v>7.6</v>
      </c>
    </row>
    <row r="13" spans="2:12">
      <c r="B13" s="20" t="s">
        <v>20</v>
      </c>
      <c r="C13" s="21">
        <v>9</v>
      </c>
      <c r="D13" s="22">
        <v>6</v>
      </c>
      <c r="E13" s="22">
        <v>3</v>
      </c>
      <c r="F13" s="19">
        <v>1</v>
      </c>
      <c r="G13" s="11"/>
      <c r="H13" s="11" t="s">
        <v>21</v>
      </c>
      <c r="I13" s="21">
        <v>18</v>
      </c>
      <c r="J13" s="22">
        <v>9</v>
      </c>
      <c r="K13" s="22">
        <v>9</v>
      </c>
      <c r="L13" s="19">
        <v>1.9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1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1.2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0.5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1.4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0.6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0.9</v>
      </c>
    </row>
    <row r="17" spans="2:12">
      <c r="B17" s="20" t="s">
        <v>28</v>
      </c>
      <c r="C17" s="21">
        <v>11</v>
      </c>
      <c r="D17" s="22">
        <v>8</v>
      </c>
      <c r="E17" s="22">
        <v>3</v>
      </c>
      <c r="F17" s="25">
        <v>1.2</v>
      </c>
      <c r="G17" s="11"/>
      <c r="H17" s="27" t="s">
        <v>29</v>
      </c>
      <c r="I17" s="21">
        <v>21</v>
      </c>
      <c r="J17" s="22">
        <v>5</v>
      </c>
      <c r="K17" s="22">
        <v>16</v>
      </c>
      <c r="L17" s="25">
        <v>2.2999999999999998</v>
      </c>
    </row>
    <row r="18" spans="2:12">
      <c r="B18" s="16" t="s">
        <v>30</v>
      </c>
      <c r="C18" s="17">
        <v>54</v>
      </c>
      <c r="D18" s="18">
        <v>30</v>
      </c>
      <c r="E18" s="18">
        <v>24</v>
      </c>
      <c r="F18" s="19">
        <v>5.8</v>
      </c>
      <c r="G18" s="11"/>
      <c r="H18" s="11" t="s">
        <v>31</v>
      </c>
      <c r="I18" s="17">
        <v>49</v>
      </c>
      <c r="J18" s="18">
        <v>24</v>
      </c>
      <c r="K18" s="18">
        <v>25</v>
      </c>
      <c r="L18" s="19">
        <v>5.3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1.2</v>
      </c>
      <c r="G19" s="11"/>
      <c r="H19" s="11" t="s">
        <v>33</v>
      </c>
      <c r="I19" s="21">
        <v>8</v>
      </c>
      <c r="J19" s="22">
        <v>2</v>
      </c>
      <c r="K19" s="22">
        <v>6</v>
      </c>
      <c r="L19" s="19">
        <v>0.9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1.2</v>
      </c>
      <c r="G20" s="11"/>
      <c r="H20" s="11" t="s">
        <v>35</v>
      </c>
      <c r="I20" s="21">
        <v>16</v>
      </c>
      <c r="J20" s="22">
        <v>8</v>
      </c>
      <c r="K20" s="22">
        <v>8</v>
      </c>
      <c r="L20" s="19">
        <v>1.7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0.8</v>
      </c>
      <c r="G21" s="11"/>
      <c r="H21" s="11" t="s">
        <v>37</v>
      </c>
      <c r="I21" s="21">
        <v>10</v>
      </c>
      <c r="J21" s="22">
        <v>7</v>
      </c>
      <c r="K21" s="22">
        <v>3</v>
      </c>
      <c r="L21" s="19">
        <v>1.1000000000000001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1.3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0.6</v>
      </c>
    </row>
    <row r="23" spans="2:12">
      <c r="B23" s="23" t="s">
        <v>40</v>
      </c>
      <c r="C23" s="21">
        <v>13</v>
      </c>
      <c r="D23" s="24">
        <v>8</v>
      </c>
      <c r="E23" s="24">
        <v>5</v>
      </c>
      <c r="F23" s="25">
        <v>1.4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1</v>
      </c>
    </row>
    <row r="24" spans="2:12">
      <c r="B24" s="20" t="s">
        <v>42</v>
      </c>
      <c r="C24" s="17">
        <v>68</v>
      </c>
      <c r="D24" s="18">
        <v>29</v>
      </c>
      <c r="E24" s="18">
        <v>39</v>
      </c>
      <c r="F24" s="19">
        <v>7.3</v>
      </c>
      <c r="G24" s="11"/>
      <c r="H24" s="26" t="s">
        <v>43</v>
      </c>
      <c r="I24" s="17">
        <v>42</v>
      </c>
      <c r="J24" s="18">
        <v>18</v>
      </c>
      <c r="K24" s="18">
        <v>24</v>
      </c>
      <c r="L24" s="19">
        <v>4.5</v>
      </c>
    </row>
    <row r="25" spans="2:12">
      <c r="B25" s="20" t="s">
        <v>44</v>
      </c>
      <c r="C25" s="21">
        <v>9</v>
      </c>
      <c r="D25" s="22">
        <v>2</v>
      </c>
      <c r="E25" s="22">
        <v>7</v>
      </c>
      <c r="F25" s="19">
        <v>1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1.3</v>
      </c>
    </row>
    <row r="26" spans="2:12">
      <c r="B26" s="20" t="s">
        <v>46</v>
      </c>
      <c r="C26" s="21">
        <v>19</v>
      </c>
      <c r="D26" s="22">
        <v>5</v>
      </c>
      <c r="E26" s="22">
        <v>14</v>
      </c>
      <c r="F26" s="19">
        <v>2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0.6</v>
      </c>
    </row>
    <row r="27" spans="2:12">
      <c r="B27" s="20" t="s">
        <v>48</v>
      </c>
      <c r="C27" s="21">
        <v>19</v>
      </c>
      <c r="D27" s="22">
        <v>9</v>
      </c>
      <c r="E27" s="22">
        <v>10</v>
      </c>
      <c r="F27" s="19">
        <v>2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1.1000000000000001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0.8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0.9</v>
      </c>
    </row>
    <row r="29" spans="2:12">
      <c r="B29" s="20" t="s">
        <v>52</v>
      </c>
      <c r="C29" s="21">
        <v>14</v>
      </c>
      <c r="D29" s="22">
        <v>9</v>
      </c>
      <c r="E29" s="22">
        <v>5</v>
      </c>
      <c r="F29" s="25">
        <v>1.5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0.6</v>
      </c>
    </row>
    <row r="30" spans="2:12">
      <c r="B30" s="16" t="s">
        <v>54</v>
      </c>
      <c r="C30" s="17">
        <v>53</v>
      </c>
      <c r="D30" s="18">
        <v>27</v>
      </c>
      <c r="E30" s="18">
        <v>26</v>
      </c>
      <c r="F30" s="19">
        <v>5.7</v>
      </c>
      <c r="G30" s="11"/>
      <c r="H30" s="11" t="s">
        <v>55</v>
      </c>
      <c r="I30" s="17">
        <v>25</v>
      </c>
      <c r="J30" s="18">
        <v>8</v>
      </c>
      <c r="K30" s="18">
        <v>17</v>
      </c>
      <c r="L30" s="19">
        <v>2.7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0.9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0.6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1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0.4</v>
      </c>
    </row>
    <row r="33" spans="2:12">
      <c r="B33" s="20" t="s">
        <v>60</v>
      </c>
      <c r="C33" s="21">
        <v>12</v>
      </c>
      <c r="D33" s="22">
        <v>9</v>
      </c>
      <c r="E33" s="22">
        <v>3</v>
      </c>
      <c r="F33" s="19">
        <v>1.3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0.9</v>
      </c>
    </row>
    <row r="34" spans="2:12">
      <c r="B34" s="20" t="s">
        <v>62</v>
      </c>
      <c r="C34" s="21">
        <v>12</v>
      </c>
      <c r="D34" s="22">
        <v>4</v>
      </c>
      <c r="E34" s="22">
        <v>8</v>
      </c>
      <c r="F34" s="19">
        <v>1.3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0.2</v>
      </c>
    </row>
    <row r="35" spans="2:12">
      <c r="B35" s="23" t="s">
        <v>64</v>
      </c>
      <c r="C35" s="21">
        <v>12</v>
      </c>
      <c r="D35" s="24">
        <v>6</v>
      </c>
      <c r="E35" s="24">
        <v>6</v>
      </c>
      <c r="F35" s="25">
        <v>1.3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0.5</v>
      </c>
    </row>
    <row r="36" spans="2:12">
      <c r="B36" s="20" t="s">
        <v>66</v>
      </c>
      <c r="C36" s="17">
        <v>41</v>
      </c>
      <c r="D36" s="18">
        <v>24</v>
      </c>
      <c r="E36" s="18">
        <v>17</v>
      </c>
      <c r="F36" s="19">
        <v>4.4000000000000004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1.6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0.5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0.6</v>
      </c>
    </row>
    <row r="38" spans="2:12">
      <c r="B38" s="20" t="s">
        <v>70</v>
      </c>
      <c r="C38" s="21">
        <v>12</v>
      </c>
      <c r="D38" s="22">
        <v>6</v>
      </c>
      <c r="E38" s="22">
        <v>6</v>
      </c>
      <c r="F38" s="19">
        <v>1.3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0.9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9</v>
      </c>
      <c r="D40" s="22">
        <v>7</v>
      </c>
      <c r="E40" s="22">
        <v>2</v>
      </c>
      <c r="F40" s="19">
        <v>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41</v>
      </c>
      <c r="D42" s="18">
        <v>17</v>
      </c>
      <c r="E42" s="18">
        <v>24</v>
      </c>
      <c r="F42" s="19">
        <v>4.4000000000000004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0.8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0.5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0.5</v>
      </c>
    </row>
    <row r="44" spans="2:12">
      <c r="B44" s="20" t="s">
        <v>82</v>
      </c>
      <c r="C44" s="21">
        <v>10</v>
      </c>
      <c r="D44" s="22">
        <v>3</v>
      </c>
      <c r="E44" s="22">
        <v>7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9</v>
      </c>
      <c r="D45" s="22">
        <v>2</v>
      </c>
      <c r="E45" s="22">
        <v>7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52</v>
      </c>
      <c r="D48" s="18">
        <v>30</v>
      </c>
      <c r="E48" s="18">
        <v>22</v>
      </c>
      <c r="F48" s="19">
        <v>5.6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11</v>
      </c>
      <c r="D50" s="22">
        <v>8</v>
      </c>
      <c r="E50" s="22">
        <v>3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13</v>
      </c>
      <c r="D52" s="22">
        <v>8</v>
      </c>
      <c r="E52" s="22">
        <v>5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71</v>
      </c>
      <c r="D54" s="18">
        <v>30</v>
      </c>
      <c r="E54" s="18">
        <v>41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14</v>
      </c>
      <c r="D57" s="22">
        <v>7</v>
      </c>
      <c r="E57" s="22">
        <v>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20</v>
      </c>
      <c r="D59" s="24">
        <v>7</v>
      </c>
      <c r="E59" s="24">
        <v>13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111</v>
      </c>
      <c r="D60" s="18">
        <v>54</v>
      </c>
      <c r="E60" s="18">
        <v>57</v>
      </c>
      <c r="F60" s="19">
        <v>11.9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29</v>
      </c>
      <c r="D61" s="22">
        <v>17</v>
      </c>
      <c r="E61" s="22">
        <v>12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20</v>
      </c>
      <c r="D62" s="22">
        <v>10</v>
      </c>
      <c r="E62" s="22">
        <v>10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29</v>
      </c>
      <c r="D63" s="22">
        <v>12</v>
      </c>
      <c r="E63" s="22">
        <v>17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14</v>
      </c>
      <c r="D64" s="22">
        <v>6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19</v>
      </c>
      <c r="D65" s="22">
        <v>9</v>
      </c>
      <c r="E65" s="22">
        <v>10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62</v>
      </c>
      <c r="D66" s="18">
        <v>26</v>
      </c>
      <c r="E66" s="18">
        <v>36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7</v>
      </c>
      <c r="E68" s="22">
        <v>7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1.3</v>
      </c>
      <c r="G69" s="11"/>
      <c r="H69" s="11" t="s">
        <v>133</v>
      </c>
      <c r="I69" s="21">
        <v>120</v>
      </c>
      <c r="J69" s="22">
        <v>67</v>
      </c>
      <c r="K69" s="22">
        <v>53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1.2</v>
      </c>
      <c r="G70" s="11"/>
      <c r="H70" s="11" t="s">
        <v>135</v>
      </c>
      <c r="I70" s="21">
        <v>602</v>
      </c>
      <c r="J70" s="22">
        <v>279</v>
      </c>
      <c r="K70" s="22">
        <v>323</v>
      </c>
      <c r="L70" s="19"/>
    </row>
    <row r="71" spans="2:12">
      <c r="B71" s="20" t="s">
        <v>136</v>
      </c>
      <c r="C71" s="21">
        <v>10</v>
      </c>
      <c r="D71" s="22">
        <v>3</v>
      </c>
      <c r="E71" s="22">
        <v>7</v>
      </c>
      <c r="F71" s="25">
        <v>1.1000000000000001</v>
      </c>
      <c r="G71" s="11"/>
      <c r="H71" s="11" t="s">
        <v>137</v>
      </c>
      <c r="I71" s="21">
        <v>211</v>
      </c>
      <c r="J71" s="22">
        <v>88</v>
      </c>
      <c r="K71" s="22">
        <v>123</v>
      </c>
      <c r="L71" s="19"/>
    </row>
    <row r="72" spans="2:12">
      <c r="B72" s="16" t="s">
        <v>138</v>
      </c>
      <c r="C72" s="17">
        <v>47</v>
      </c>
      <c r="D72" s="18">
        <v>18</v>
      </c>
      <c r="E72" s="18">
        <v>29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1.5</v>
      </c>
      <c r="G73" s="11"/>
      <c r="H73" s="11" t="s">
        <v>133</v>
      </c>
      <c r="I73" s="33">
        <v>12.9</v>
      </c>
      <c r="J73" s="19">
        <v>15.4</v>
      </c>
      <c r="K73" s="19">
        <v>10.6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0.9</v>
      </c>
      <c r="G74" s="11"/>
      <c r="H74" s="11" t="s">
        <v>135</v>
      </c>
      <c r="I74" s="33">
        <v>64.5</v>
      </c>
      <c r="J74" s="19">
        <v>64.3</v>
      </c>
      <c r="K74" s="19">
        <v>64.7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1.1000000000000001</v>
      </c>
      <c r="G75" s="11"/>
      <c r="H75" s="11" t="s">
        <v>137</v>
      </c>
      <c r="I75" s="33">
        <v>22.6</v>
      </c>
      <c r="J75" s="19">
        <v>20.3</v>
      </c>
      <c r="K75" s="19">
        <v>24.6</v>
      </c>
      <c r="L75" s="19"/>
    </row>
    <row r="76" spans="2:12">
      <c r="B76" s="20" t="s">
        <v>143</v>
      </c>
      <c r="C76" s="21">
        <v>10</v>
      </c>
      <c r="D76" s="22">
        <v>3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0.5</v>
      </c>
      <c r="G77" s="11"/>
      <c r="H77" s="34" t="s">
        <v>145</v>
      </c>
      <c r="I77" s="33">
        <v>43.8</v>
      </c>
      <c r="J77" s="19">
        <v>41.7</v>
      </c>
      <c r="K77" s="19">
        <v>45.6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B00-000000000000}"/>
  </hyperlinks>
  <pageMargins left="0.7" right="0.7" top="0.75" bottom="0.75" header="0.3" footer="0.3"/>
  <pageSetup paperSize="9" scale="75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9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237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236</v>
      </c>
      <c r="D5" s="9">
        <v>100</v>
      </c>
      <c r="E5" s="9">
        <v>136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3</v>
      </c>
      <c r="G6" s="11"/>
      <c r="H6" s="11" t="s">
        <v>7</v>
      </c>
      <c r="I6" s="17">
        <v>15</v>
      </c>
      <c r="J6" s="18">
        <v>6</v>
      </c>
      <c r="K6" s="18">
        <v>9</v>
      </c>
      <c r="L6" s="19">
        <v>6.4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0.4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1.3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0.4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1.7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2.5</v>
      </c>
    </row>
    <row r="12" spans="2:12">
      <c r="B12" s="20" t="s">
        <v>18</v>
      </c>
      <c r="C12" s="17">
        <v>9</v>
      </c>
      <c r="D12" s="18">
        <v>6</v>
      </c>
      <c r="E12" s="18">
        <v>3</v>
      </c>
      <c r="F12" s="19">
        <v>3.8</v>
      </c>
      <c r="G12" s="11"/>
      <c r="H12" s="26" t="s">
        <v>19</v>
      </c>
      <c r="I12" s="17">
        <v>21</v>
      </c>
      <c r="J12" s="18">
        <v>11</v>
      </c>
      <c r="K12" s="18">
        <v>10</v>
      </c>
      <c r="L12" s="19">
        <v>8.9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1.3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1.7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0.4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0.8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0.8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2.1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0.8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2.5</v>
      </c>
    </row>
    <row r="18" spans="2:12">
      <c r="B18" s="16" t="s">
        <v>30</v>
      </c>
      <c r="C18" s="17">
        <v>13</v>
      </c>
      <c r="D18" s="18">
        <v>5</v>
      </c>
      <c r="E18" s="18">
        <v>8</v>
      </c>
      <c r="F18" s="19">
        <v>5.5</v>
      </c>
      <c r="G18" s="11"/>
      <c r="H18" s="11" t="s">
        <v>31</v>
      </c>
      <c r="I18" s="17">
        <v>18</v>
      </c>
      <c r="J18" s="18">
        <v>4</v>
      </c>
      <c r="K18" s="18">
        <v>14</v>
      </c>
      <c r="L18" s="19">
        <v>7.6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2.1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3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0.4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1.3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0.8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1.3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0.8</v>
      </c>
      <c r="G23" s="11"/>
      <c r="H23" s="11" t="s">
        <v>41</v>
      </c>
      <c r="I23" s="21">
        <v>5</v>
      </c>
      <c r="J23" s="24">
        <v>0</v>
      </c>
      <c r="K23" s="24">
        <v>5</v>
      </c>
      <c r="L23" s="25">
        <v>2.1</v>
      </c>
    </row>
    <row r="24" spans="2:12">
      <c r="B24" s="20" t="s">
        <v>42</v>
      </c>
      <c r="C24" s="17">
        <v>18</v>
      </c>
      <c r="D24" s="18">
        <v>7</v>
      </c>
      <c r="E24" s="18">
        <v>11</v>
      </c>
      <c r="F24" s="19">
        <v>7.6</v>
      </c>
      <c r="G24" s="11"/>
      <c r="H24" s="26" t="s">
        <v>43</v>
      </c>
      <c r="I24" s="17">
        <v>10</v>
      </c>
      <c r="J24" s="18">
        <v>7</v>
      </c>
      <c r="K24" s="18">
        <v>3</v>
      </c>
      <c r="L24" s="19">
        <v>4.2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1.7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1.3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0.4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1.7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1.3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1.3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0.4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2.1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0.8</v>
      </c>
    </row>
    <row r="30" spans="2:12">
      <c r="B30" s="16" t="s">
        <v>54</v>
      </c>
      <c r="C30" s="17">
        <v>17</v>
      </c>
      <c r="D30" s="18">
        <v>8</v>
      </c>
      <c r="E30" s="18">
        <v>9</v>
      </c>
      <c r="F30" s="19">
        <v>7.2</v>
      </c>
      <c r="G30" s="11"/>
      <c r="H30" s="11" t="s">
        <v>55</v>
      </c>
      <c r="I30" s="17">
        <v>4</v>
      </c>
      <c r="J30" s="18">
        <v>1</v>
      </c>
      <c r="K30" s="18">
        <v>3</v>
      </c>
      <c r="L30" s="19">
        <v>1.7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1.3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0.4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1.7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1.3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0.4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0.4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2.1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0.4</v>
      </c>
    </row>
    <row r="36" spans="2:12">
      <c r="B36" s="20" t="s">
        <v>66</v>
      </c>
      <c r="C36" s="17">
        <v>8</v>
      </c>
      <c r="D36" s="18">
        <v>3</v>
      </c>
      <c r="E36" s="18">
        <v>5</v>
      </c>
      <c r="F36" s="19">
        <v>3.4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1.3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1.7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10</v>
      </c>
      <c r="D42" s="18">
        <v>7</v>
      </c>
      <c r="E42" s="18">
        <v>3</v>
      </c>
      <c r="F42" s="19">
        <v>4.2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0.4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1.7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8</v>
      </c>
      <c r="D48" s="18">
        <v>4</v>
      </c>
      <c r="E48" s="18">
        <v>4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8</v>
      </c>
      <c r="D54" s="18">
        <v>2</v>
      </c>
      <c r="E54" s="18">
        <v>6</v>
      </c>
      <c r="F54" s="19">
        <v>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36</v>
      </c>
      <c r="D60" s="18">
        <v>14</v>
      </c>
      <c r="E60" s="18">
        <v>22</v>
      </c>
      <c r="F60" s="19">
        <v>15.3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5</v>
      </c>
      <c r="D61" s="22">
        <v>0</v>
      </c>
      <c r="E61" s="22">
        <v>5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5.5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11</v>
      </c>
      <c r="D66" s="18">
        <v>4</v>
      </c>
      <c r="E66" s="18">
        <v>7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29</v>
      </c>
      <c r="J69" s="22">
        <v>13</v>
      </c>
      <c r="K69" s="22">
        <v>16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0.8</v>
      </c>
      <c r="G70" s="11"/>
      <c r="H70" s="11" t="s">
        <v>135</v>
      </c>
      <c r="I70" s="21">
        <v>150</v>
      </c>
      <c r="J70" s="22">
        <v>62</v>
      </c>
      <c r="K70" s="22">
        <v>88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1.3</v>
      </c>
      <c r="G71" s="11"/>
      <c r="H71" s="11" t="s">
        <v>137</v>
      </c>
      <c r="I71" s="21">
        <v>57</v>
      </c>
      <c r="J71" s="22">
        <v>25</v>
      </c>
      <c r="K71" s="22">
        <v>32</v>
      </c>
      <c r="L71" s="19"/>
    </row>
    <row r="72" spans="2:12">
      <c r="B72" s="16" t="s">
        <v>138</v>
      </c>
      <c r="C72" s="17">
        <v>19</v>
      </c>
      <c r="D72" s="18">
        <v>7</v>
      </c>
      <c r="E72" s="18">
        <v>12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0.8</v>
      </c>
      <c r="G73" s="11"/>
      <c r="H73" s="11" t="s">
        <v>133</v>
      </c>
      <c r="I73" s="33">
        <v>12.3</v>
      </c>
      <c r="J73" s="19">
        <v>13</v>
      </c>
      <c r="K73" s="19">
        <v>11.8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2.1</v>
      </c>
      <c r="G74" s="11"/>
      <c r="H74" s="11" t="s">
        <v>135</v>
      </c>
      <c r="I74" s="33">
        <v>63.6</v>
      </c>
      <c r="J74" s="19">
        <v>62</v>
      </c>
      <c r="K74" s="19">
        <v>64.7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1.3</v>
      </c>
      <c r="G75" s="11"/>
      <c r="H75" s="11" t="s">
        <v>137</v>
      </c>
      <c r="I75" s="33">
        <v>24.2</v>
      </c>
      <c r="J75" s="19">
        <v>25</v>
      </c>
      <c r="K75" s="19">
        <v>23.5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3.4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0.4</v>
      </c>
      <c r="G77" s="11"/>
      <c r="H77" s="34" t="s">
        <v>145</v>
      </c>
      <c r="I77" s="33">
        <v>44.6</v>
      </c>
      <c r="J77" s="19">
        <v>43.9</v>
      </c>
      <c r="K77" s="19">
        <v>45.1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C00-000000000000}"/>
  </hyperlinks>
  <pageMargins left="0.7" right="0.7" top="0.75" bottom="0.75" header="0.3" footer="0.3"/>
  <pageSetup paperSize="9" scale="75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9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238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1144</v>
      </c>
      <c r="D5" s="9">
        <v>567</v>
      </c>
      <c r="E5" s="9">
        <v>577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5</v>
      </c>
      <c r="E6" s="18">
        <v>9</v>
      </c>
      <c r="F6" s="19">
        <v>1.2</v>
      </c>
      <c r="G6" s="11"/>
      <c r="H6" s="11" t="s">
        <v>7</v>
      </c>
      <c r="I6" s="17">
        <v>74</v>
      </c>
      <c r="J6" s="18">
        <v>44</v>
      </c>
      <c r="K6" s="18">
        <v>30</v>
      </c>
      <c r="L6" s="19">
        <v>6.5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17</v>
      </c>
      <c r="J7" s="22">
        <v>10</v>
      </c>
      <c r="K7" s="22">
        <v>7</v>
      </c>
      <c r="L7" s="19">
        <v>1.5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19</v>
      </c>
      <c r="J8" s="22">
        <v>15</v>
      </c>
      <c r="K8" s="22">
        <v>4</v>
      </c>
      <c r="L8" s="19">
        <v>1.7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0.2</v>
      </c>
      <c r="G9" s="11"/>
      <c r="H9" s="11" t="s">
        <v>13</v>
      </c>
      <c r="I9" s="21">
        <v>13</v>
      </c>
      <c r="J9" s="22">
        <v>9</v>
      </c>
      <c r="K9" s="22">
        <v>4</v>
      </c>
      <c r="L9" s="19">
        <v>1.1000000000000001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0.3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0.3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1.1000000000000001</v>
      </c>
    </row>
    <row r="12" spans="2:12">
      <c r="B12" s="20" t="s">
        <v>18</v>
      </c>
      <c r="C12" s="17">
        <v>18</v>
      </c>
      <c r="D12" s="18">
        <v>5</v>
      </c>
      <c r="E12" s="18">
        <v>13</v>
      </c>
      <c r="F12" s="19">
        <v>1.6</v>
      </c>
      <c r="G12" s="11"/>
      <c r="H12" s="26" t="s">
        <v>19</v>
      </c>
      <c r="I12" s="17">
        <v>139</v>
      </c>
      <c r="J12" s="18">
        <v>69</v>
      </c>
      <c r="K12" s="18">
        <v>70</v>
      </c>
      <c r="L12" s="19">
        <v>12.2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0.3</v>
      </c>
      <c r="G13" s="11"/>
      <c r="H13" s="11" t="s">
        <v>21</v>
      </c>
      <c r="I13" s="21">
        <v>22</v>
      </c>
      <c r="J13" s="22">
        <v>8</v>
      </c>
      <c r="K13" s="22">
        <v>14</v>
      </c>
      <c r="L13" s="19">
        <v>1.9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0.4</v>
      </c>
      <c r="G14" s="11"/>
      <c r="H14" s="11" t="s">
        <v>23</v>
      </c>
      <c r="I14" s="21">
        <v>30</v>
      </c>
      <c r="J14" s="22">
        <v>14</v>
      </c>
      <c r="K14" s="22">
        <v>16</v>
      </c>
      <c r="L14" s="19">
        <v>2.6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23</v>
      </c>
      <c r="J15" s="22">
        <v>12</v>
      </c>
      <c r="K15" s="22">
        <v>11</v>
      </c>
      <c r="L15" s="19">
        <v>2</v>
      </c>
    </row>
    <row r="16" spans="2:12">
      <c r="B16" s="20" t="s">
        <v>26</v>
      </c>
      <c r="C16" s="21">
        <v>3</v>
      </c>
      <c r="D16" s="22">
        <v>0</v>
      </c>
      <c r="E16" s="22">
        <v>3</v>
      </c>
      <c r="F16" s="19">
        <v>0.3</v>
      </c>
      <c r="G16" s="11"/>
      <c r="H16" s="11" t="s">
        <v>27</v>
      </c>
      <c r="I16" s="21">
        <v>34</v>
      </c>
      <c r="J16" s="22">
        <v>18</v>
      </c>
      <c r="K16" s="22">
        <v>16</v>
      </c>
      <c r="L16" s="19">
        <v>3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0.5</v>
      </c>
      <c r="G17" s="11"/>
      <c r="H17" s="27" t="s">
        <v>29</v>
      </c>
      <c r="I17" s="21">
        <v>30</v>
      </c>
      <c r="J17" s="22">
        <v>17</v>
      </c>
      <c r="K17" s="22">
        <v>13</v>
      </c>
      <c r="L17" s="25">
        <v>2.6</v>
      </c>
    </row>
    <row r="18" spans="2:12">
      <c r="B18" s="16" t="s">
        <v>30</v>
      </c>
      <c r="C18" s="17">
        <v>22</v>
      </c>
      <c r="D18" s="18">
        <v>11</v>
      </c>
      <c r="E18" s="18">
        <v>11</v>
      </c>
      <c r="F18" s="19">
        <v>1.9</v>
      </c>
      <c r="G18" s="11"/>
      <c r="H18" s="11" t="s">
        <v>31</v>
      </c>
      <c r="I18" s="17">
        <v>155</v>
      </c>
      <c r="J18" s="18">
        <v>83</v>
      </c>
      <c r="K18" s="18">
        <v>72</v>
      </c>
      <c r="L18" s="19">
        <v>13.5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0.4</v>
      </c>
      <c r="G19" s="11"/>
      <c r="H19" s="11" t="s">
        <v>33</v>
      </c>
      <c r="I19" s="21">
        <v>51</v>
      </c>
      <c r="J19" s="22">
        <v>28</v>
      </c>
      <c r="K19" s="22">
        <v>23</v>
      </c>
      <c r="L19" s="19">
        <v>4.5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0.4</v>
      </c>
      <c r="G20" s="11"/>
      <c r="H20" s="11" t="s">
        <v>35</v>
      </c>
      <c r="I20" s="21">
        <v>44</v>
      </c>
      <c r="J20" s="22">
        <v>25</v>
      </c>
      <c r="K20" s="22">
        <v>19</v>
      </c>
      <c r="L20" s="19">
        <v>3.8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0.3</v>
      </c>
      <c r="G21" s="11"/>
      <c r="H21" s="11" t="s">
        <v>37</v>
      </c>
      <c r="I21" s="21">
        <v>22</v>
      </c>
      <c r="J21" s="22">
        <v>12</v>
      </c>
      <c r="K21" s="22">
        <v>10</v>
      </c>
      <c r="L21" s="19">
        <v>1.9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0.3</v>
      </c>
      <c r="G22" s="11"/>
      <c r="H22" s="11" t="s">
        <v>39</v>
      </c>
      <c r="I22" s="21">
        <v>18</v>
      </c>
      <c r="J22" s="22">
        <v>11</v>
      </c>
      <c r="K22" s="22">
        <v>7</v>
      </c>
      <c r="L22" s="19">
        <v>1.6</v>
      </c>
    </row>
    <row r="23" spans="2:12">
      <c r="B23" s="23" t="s">
        <v>40</v>
      </c>
      <c r="C23" s="21">
        <v>5</v>
      </c>
      <c r="D23" s="24">
        <v>0</v>
      </c>
      <c r="E23" s="24">
        <v>5</v>
      </c>
      <c r="F23" s="25">
        <v>0.4</v>
      </c>
      <c r="G23" s="11"/>
      <c r="H23" s="11" t="s">
        <v>41</v>
      </c>
      <c r="I23" s="21">
        <v>20</v>
      </c>
      <c r="J23" s="24">
        <v>7</v>
      </c>
      <c r="K23" s="24">
        <v>13</v>
      </c>
      <c r="L23" s="25">
        <v>1.7</v>
      </c>
    </row>
    <row r="24" spans="2:12">
      <c r="B24" s="20" t="s">
        <v>42</v>
      </c>
      <c r="C24" s="17">
        <v>20</v>
      </c>
      <c r="D24" s="18">
        <v>9</v>
      </c>
      <c r="E24" s="18">
        <v>11</v>
      </c>
      <c r="F24" s="19">
        <v>1.7</v>
      </c>
      <c r="G24" s="11"/>
      <c r="H24" s="26" t="s">
        <v>43</v>
      </c>
      <c r="I24" s="17">
        <v>103</v>
      </c>
      <c r="J24" s="18">
        <v>42</v>
      </c>
      <c r="K24" s="18">
        <v>61</v>
      </c>
      <c r="L24" s="19">
        <v>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18</v>
      </c>
      <c r="J25" s="22">
        <v>8</v>
      </c>
      <c r="K25" s="22">
        <v>10</v>
      </c>
      <c r="L25" s="19">
        <v>1.6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0.3</v>
      </c>
      <c r="G26" s="11"/>
      <c r="H26" s="11" t="s">
        <v>47</v>
      </c>
      <c r="I26" s="21">
        <v>20</v>
      </c>
      <c r="J26" s="22">
        <v>7</v>
      </c>
      <c r="K26" s="22">
        <v>13</v>
      </c>
      <c r="L26" s="19">
        <v>1.7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0.1</v>
      </c>
      <c r="G27" s="11"/>
      <c r="H27" s="11" t="s">
        <v>49</v>
      </c>
      <c r="I27" s="21">
        <v>19</v>
      </c>
      <c r="J27" s="22">
        <v>10</v>
      </c>
      <c r="K27" s="22">
        <v>9</v>
      </c>
      <c r="L27" s="19">
        <v>1.7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0.5</v>
      </c>
      <c r="G28" s="11"/>
      <c r="H28" s="11" t="s">
        <v>51</v>
      </c>
      <c r="I28" s="21">
        <v>23</v>
      </c>
      <c r="J28" s="22">
        <v>9</v>
      </c>
      <c r="K28" s="22">
        <v>14</v>
      </c>
      <c r="L28" s="19">
        <v>2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0.8</v>
      </c>
      <c r="G29" s="11"/>
      <c r="H29" s="27" t="s">
        <v>53</v>
      </c>
      <c r="I29" s="21">
        <v>23</v>
      </c>
      <c r="J29" s="22">
        <v>8</v>
      </c>
      <c r="K29" s="22">
        <v>15</v>
      </c>
      <c r="L29" s="25">
        <v>2</v>
      </c>
    </row>
    <row r="30" spans="2:12">
      <c r="B30" s="16" t="s">
        <v>54</v>
      </c>
      <c r="C30" s="17">
        <v>42</v>
      </c>
      <c r="D30" s="18">
        <v>22</v>
      </c>
      <c r="E30" s="18">
        <v>20</v>
      </c>
      <c r="F30" s="19">
        <v>3.7</v>
      </c>
      <c r="G30" s="11"/>
      <c r="H30" s="11" t="s">
        <v>55</v>
      </c>
      <c r="I30" s="17">
        <v>71</v>
      </c>
      <c r="J30" s="18">
        <v>29</v>
      </c>
      <c r="K30" s="18">
        <v>42</v>
      </c>
      <c r="L30" s="19">
        <v>6.2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0.4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0.6</v>
      </c>
      <c r="G32" s="11"/>
      <c r="H32" s="11" t="s">
        <v>59</v>
      </c>
      <c r="I32" s="21">
        <v>13</v>
      </c>
      <c r="J32" s="22">
        <v>5</v>
      </c>
      <c r="K32" s="22">
        <v>8</v>
      </c>
      <c r="L32" s="19">
        <v>1.1000000000000001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0.7</v>
      </c>
      <c r="G33" s="11"/>
      <c r="H33" s="11" t="s">
        <v>61</v>
      </c>
      <c r="I33" s="21">
        <v>17</v>
      </c>
      <c r="J33" s="22">
        <v>6</v>
      </c>
      <c r="K33" s="22">
        <v>11</v>
      </c>
      <c r="L33" s="19">
        <v>1.5</v>
      </c>
    </row>
    <row r="34" spans="2:12">
      <c r="B34" s="20" t="s">
        <v>62</v>
      </c>
      <c r="C34" s="21">
        <v>13</v>
      </c>
      <c r="D34" s="22">
        <v>7</v>
      </c>
      <c r="E34" s="22">
        <v>6</v>
      </c>
      <c r="F34" s="19">
        <v>1.1000000000000001</v>
      </c>
      <c r="G34" s="11"/>
      <c r="H34" s="11" t="s">
        <v>63</v>
      </c>
      <c r="I34" s="21">
        <v>18</v>
      </c>
      <c r="J34" s="22">
        <v>6</v>
      </c>
      <c r="K34" s="22">
        <v>12</v>
      </c>
      <c r="L34" s="19">
        <v>1.6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0.8</v>
      </c>
      <c r="G35" s="11"/>
      <c r="H35" s="11" t="s">
        <v>65</v>
      </c>
      <c r="I35" s="21">
        <v>11</v>
      </c>
      <c r="J35" s="24">
        <v>7</v>
      </c>
      <c r="K35" s="24">
        <v>4</v>
      </c>
      <c r="L35" s="25">
        <v>1</v>
      </c>
    </row>
    <row r="36" spans="2:12">
      <c r="B36" s="20" t="s">
        <v>66</v>
      </c>
      <c r="C36" s="17">
        <v>44</v>
      </c>
      <c r="D36" s="18">
        <v>25</v>
      </c>
      <c r="E36" s="18">
        <v>19</v>
      </c>
      <c r="F36" s="19">
        <v>3.8</v>
      </c>
      <c r="G36" s="11"/>
      <c r="H36" s="26" t="s">
        <v>67</v>
      </c>
      <c r="I36" s="17">
        <v>34</v>
      </c>
      <c r="J36" s="18">
        <v>10</v>
      </c>
      <c r="K36" s="18">
        <v>24</v>
      </c>
      <c r="L36" s="19">
        <v>3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0.3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0.8</v>
      </c>
    </row>
    <row r="38" spans="2:12">
      <c r="B38" s="20" t="s">
        <v>70</v>
      </c>
      <c r="C38" s="21">
        <v>10</v>
      </c>
      <c r="D38" s="22">
        <v>4</v>
      </c>
      <c r="E38" s="22">
        <v>6</v>
      </c>
      <c r="F38" s="19">
        <v>0.9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0.7</v>
      </c>
    </row>
    <row r="39" spans="2:12">
      <c r="B39" s="20" t="s">
        <v>72</v>
      </c>
      <c r="C39" s="21">
        <v>13</v>
      </c>
      <c r="D39" s="22">
        <v>7</v>
      </c>
      <c r="E39" s="22">
        <v>6</v>
      </c>
      <c r="F39" s="19">
        <v>1.1000000000000001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0.7</v>
      </c>
    </row>
    <row r="40" spans="2:12">
      <c r="B40" s="20" t="s">
        <v>74</v>
      </c>
      <c r="C40" s="21">
        <v>11</v>
      </c>
      <c r="D40" s="22">
        <v>8</v>
      </c>
      <c r="E40" s="22">
        <v>3</v>
      </c>
      <c r="F40" s="19">
        <v>1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0.5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29</v>
      </c>
      <c r="D42" s="18">
        <v>17</v>
      </c>
      <c r="E42" s="18">
        <v>12</v>
      </c>
      <c r="F42" s="19">
        <v>2.5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0.9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0.7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0.3</v>
      </c>
    </row>
    <row r="44" spans="2:12">
      <c r="B44" s="20" t="s">
        <v>82</v>
      </c>
      <c r="C44" s="21">
        <v>7</v>
      </c>
      <c r="D44" s="22">
        <v>6</v>
      </c>
      <c r="E44" s="22">
        <v>1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46</v>
      </c>
      <c r="D48" s="18">
        <v>20</v>
      </c>
      <c r="E48" s="18">
        <v>26</v>
      </c>
      <c r="F48" s="19">
        <v>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13</v>
      </c>
      <c r="D50" s="22">
        <v>5</v>
      </c>
      <c r="E50" s="22">
        <v>8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62</v>
      </c>
      <c r="D54" s="18">
        <v>31</v>
      </c>
      <c r="E54" s="18">
        <v>31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6</v>
      </c>
      <c r="D55" s="22">
        <v>1</v>
      </c>
      <c r="E55" s="22">
        <v>5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12</v>
      </c>
      <c r="D57" s="22">
        <v>7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18</v>
      </c>
      <c r="D59" s="24">
        <v>11</v>
      </c>
      <c r="E59" s="24">
        <v>7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85</v>
      </c>
      <c r="D60" s="18">
        <v>42</v>
      </c>
      <c r="E60" s="18">
        <v>43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24</v>
      </c>
      <c r="D61" s="22">
        <v>12</v>
      </c>
      <c r="E61" s="22">
        <v>12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18</v>
      </c>
      <c r="D62" s="22">
        <v>10</v>
      </c>
      <c r="E62" s="22">
        <v>8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13</v>
      </c>
      <c r="D63" s="22">
        <v>4</v>
      </c>
      <c r="E63" s="22">
        <v>9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19</v>
      </c>
      <c r="D64" s="22">
        <v>10</v>
      </c>
      <c r="E64" s="22">
        <v>9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11</v>
      </c>
      <c r="D65" s="22">
        <v>6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86</v>
      </c>
      <c r="D66" s="18">
        <v>55</v>
      </c>
      <c r="E66" s="18">
        <v>31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17</v>
      </c>
      <c r="D67" s="22">
        <v>9</v>
      </c>
      <c r="E67" s="22">
        <v>8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10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8</v>
      </c>
      <c r="E69" s="22">
        <v>4</v>
      </c>
      <c r="F69" s="19">
        <v>1</v>
      </c>
      <c r="G69" s="11"/>
      <c r="H69" s="11" t="s">
        <v>133</v>
      </c>
      <c r="I69" s="21">
        <v>54</v>
      </c>
      <c r="J69" s="22">
        <v>21</v>
      </c>
      <c r="K69" s="22">
        <v>33</v>
      </c>
      <c r="L69" s="19"/>
    </row>
    <row r="70" spans="2:12">
      <c r="B70" s="20" t="s">
        <v>134</v>
      </c>
      <c r="C70" s="21">
        <v>21</v>
      </c>
      <c r="D70" s="22">
        <v>12</v>
      </c>
      <c r="E70" s="22">
        <v>9</v>
      </c>
      <c r="F70" s="19">
        <v>1.8</v>
      </c>
      <c r="G70" s="11"/>
      <c r="H70" s="11" t="s">
        <v>135</v>
      </c>
      <c r="I70" s="21">
        <v>578</v>
      </c>
      <c r="J70" s="22">
        <v>311</v>
      </c>
      <c r="K70" s="22">
        <v>267</v>
      </c>
      <c r="L70" s="19"/>
    </row>
    <row r="71" spans="2:12">
      <c r="B71" s="20" t="s">
        <v>136</v>
      </c>
      <c r="C71" s="21">
        <v>21</v>
      </c>
      <c r="D71" s="22">
        <v>16</v>
      </c>
      <c r="E71" s="22">
        <v>5</v>
      </c>
      <c r="F71" s="25">
        <v>1.8</v>
      </c>
      <c r="G71" s="11"/>
      <c r="H71" s="11" t="s">
        <v>137</v>
      </c>
      <c r="I71" s="21">
        <v>512</v>
      </c>
      <c r="J71" s="22">
        <v>235</v>
      </c>
      <c r="K71" s="22">
        <v>277</v>
      </c>
      <c r="L71" s="19"/>
    </row>
    <row r="72" spans="2:12">
      <c r="B72" s="16" t="s">
        <v>138</v>
      </c>
      <c r="C72" s="17">
        <v>90</v>
      </c>
      <c r="D72" s="18">
        <v>46</v>
      </c>
      <c r="E72" s="18">
        <v>44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10</v>
      </c>
      <c r="E73" s="22">
        <v>6</v>
      </c>
      <c r="F73" s="19">
        <v>1.4</v>
      </c>
      <c r="G73" s="11"/>
      <c r="H73" s="11" t="s">
        <v>133</v>
      </c>
      <c r="I73" s="33">
        <v>4.7</v>
      </c>
      <c r="J73" s="19">
        <v>3.7</v>
      </c>
      <c r="K73" s="19">
        <v>5.7</v>
      </c>
      <c r="L73" s="19"/>
    </row>
    <row r="74" spans="2:12">
      <c r="B74" s="20" t="s">
        <v>141</v>
      </c>
      <c r="C74" s="21">
        <v>15</v>
      </c>
      <c r="D74" s="22">
        <v>8</v>
      </c>
      <c r="E74" s="22">
        <v>7</v>
      </c>
      <c r="F74" s="19">
        <v>1.3</v>
      </c>
      <c r="G74" s="11"/>
      <c r="H74" s="11" t="s">
        <v>135</v>
      </c>
      <c r="I74" s="33">
        <v>50.5</v>
      </c>
      <c r="J74" s="19">
        <v>54.9</v>
      </c>
      <c r="K74" s="19">
        <v>46.3</v>
      </c>
      <c r="L74" s="19"/>
    </row>
    <row r="75" spans="2:12">
      <c r="B75" s="20" t="s">
        <v>142</v>
      </c>
      <c r="C75" s="21">
        <v>23</v>
      </c>
      <c r="D75" s="22">
        <v>10</v>
      </c>
      <c r="E75" s="22">
        <v>13</v>
      </c>
      <c r="F75" s="19">
        <v>2</v>
      </c>
      <c r="G75" s="11"/>
      <c r="H75" s="11" t="s">
        <v>137</v>
      </c>
      <c r="I75" s="33">
        <v>44.8</v>
      </c>
      <c r="J75" s="19">
        <v>41.4</v>
      </c>
      <c r="K75" s="19">
        <v>48</v>
      </c>
      <c r="L75" s="19"/>
    </row>
    <row r="76" spans="2:12">
      <c r="B76" s="20" t="s">
        <v>143</v>
      </c>
      <c r="C76" s="21">
        <v>12</v>
      </c>
      <c r="D76" s="22">
        <v>3</v>
      </c>
      <c r="E76" s="22">
        <v>9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15</v>
      </c>
      <c r="E77" s="22">
        <v>9</v>
      </c>
      <c r="F77" s="19">
        <v>2.1</v>
      </c>
      <c r="G77" s="11"/>
      <c r="H77" s="34" t="s">
        <v>145</v>
      </c>
      <c r="I77" s="33">
        <v>56.3</v>
      </c>
      <c r="J77" s="19">
        <v>55.6</v>
      </c>
      <c r="K77" s="19">
        <v>56.9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D00-000000000000}"/>
  </hyperlinks>
  <pageMargins left="0.7" right="0.7" top="0.75" bottom="0.75" header="0.3" footer="0.3"/>
  <pageSetup paperSize="9" scale="75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9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239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1004</v>
      </c>
      <c r="D5" s="9">
        <v>479</v>
      </c>
      <c r="E5" s="9">
        <v>525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14</v>
      </c>
      <c r="E6" s="18">
        <v>14</v>
      </c>
      <c r="F6" s="19">
        <v>2.8</v>
      </c>
      <c r="G6" s="11"/>
      <c r="H6" s="11" t="s">
        <v>7</v>
      </c>
      <c r="I6" s="17">
        <v>62</v>
      </c>
      <c r="J6" s="18">
        <v>31</v>
      </c>
      <c r="K6" s="18">
        <v>31</v>
      </c>
      <c r="L6" s="19">
        <v>6.2</v>
      </c>
    </row>
    <row r="7" spans="2:12">
      <c r="B7" s="20" t="s">
        <v>8</v>
      </c>
      <c r="C7" s="21">
        <v>9</v>
      </c>
      <c r="D7" s="22">
        <v>4</v>
      </c>
      <c r="E7" s="22">
        <v>5</v>
      </c>
      <c r="F7" s="19">
        <v>0.9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0.9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0.6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1.1000000000000001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1.2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1.4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16</v>
      </c>
      <c r="J11" s="24">
        <v>9</v>
      </c>
      <c r="K11" s="24">
        <v>7</v>
      </c>
      <c r="L11" s="25">
        <v>1.6</v>
      </c>
    </row>
    <row r="12" spans="2:12">
      <c r="B12" s="20" t="s">
        <v>18</v>
      </c>
      <c r="C12" s="17">
        <v>22</v>
      </c>
      <c r="D12" s="18">
        <v>12</v>
      </c>
      <c r="E12" s="18">
        <v>10</v>
      </c>
      <c r="F12" s="19">
        <v>2.2000000000000002</v>
      </c>
      <c r="G12" s="11"/>
      <c r="H12" s="26" t="s">
        <v>19</v>
      </c>
      <c r="I12" s="17">
        <v>110</v>
      </c>
      <c r="J12" s="18">
        <v>48</v>
      </c>
      <c r="K12" s="18">
        <v>62</v>
      </c>
      <c r="L12" s="19">
        <v>11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0.3</v>
      </c>
      <c r="G13" s="11"/>
      <c r="H13" s="11" t="s">
        <v>21</v>
      </c>
      <c r="I13" s="21">
        <v>12</v>
      </c>
      <c r="J13" s="22">
        <v>7</v>
      </c>
      <c r="K13" s="22">
        <v>5</v>
      </c>
      <c r="L13" s="19">
        <v>1.2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25</v>
      </c>
      <c r="J14" s="22">
        <v>12</v>
      </c>
      <c r="K14" s="22">
        <v>13</v>
      </c>
      <c r="L14" s="19">
        <v>2.5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21</v>
      </c>
      <c r="J15" s="22">
        <v>9</v>
      </c>
      <c r="K15" s="22">
        <v>12</v>
      </c>
      <c r="L15" s="19">
        <v>2.1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0.6</v>
      </c>
      <c r="G16" s="11"/>
      <c r="H16" s="11" t="s">
        <v>27</v>
      </c>
      <c r="I16" s="21">
        <v>26</v>
      </c>
      <c r="J16" s="22">
        <v>10</v>
      </c>
      <c r="K16" s="22">
        <v>16</v>
      </c>
      <c r="L16" s="19">
        <v>2.6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0.4</v>
      </c>
      <c r="G17" s="11"/>
      <c r="H17" s="27" t="s">
        <v>29</v>
      </c>
      <c r="I17" s="21">
        <v>26</v>
      </c>
      <c r="J17" s="22">
        <v>10</v>
      </c>
      <c r="K17" s="22">
        <v>16</v>
      </c>
      <c r="L17" s="25">
        <v>2.6</v>
      </c>
    </row>
    <row r="18" spans="2:12">
      <c r="B18" s="16" t="s">
        <v>30</v>
      </c>
      <c r="C18" s="17">
        <v>27</v>
      </c>
      <c r="D18" s="18">
        <v>17</v>
      </c>
      <c r="E18" s="18">
        <v>10</v>
      </c>
      <c r="F18" s="19">
        <v>2.7</v>
      </c>
      <c r="G18" s="11"/>
      <c r="H18" s="11" t="s">
        <v>31</v>
      </c>
      <c r="I18" s="17">
        <v>118</v>
      </c>
      <c r="J18" s="18">
        <v>63</v>
      </c>
      <c r="K18" s="18">
        <v>55</v>
      </c>
      <c r="L18" s="19">
        <v>11.8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0.7</v>
      </c>
      <c r="G19" s="11"/>
      <c r="H19" s="11" t="s">
        <v>33</v>
      </c>
      <c r="I19" s="21">
        <v>25</v>
      </c>
      <c r="J19" s="22">
        <v>14</v>
      </c>
      <c r="K19" s="22">
        <v>11</v>
      </c>
      <c r="L19" s="19">
        <v>2.5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0.3</v>
      </c>
      <c r="G20" s="11"/>
      <c r="H20" s="11" t="s">
        <v>35</v>
      </c>
      <c r="I20" s="21">
        <v>36</v>
      </c>
      <c r="J20" s="22">
        <v>15</v>
      </c>
      <c r="K20" s="22">
        <v>21</v>
      </c>
      <c r="L20" s="19">
        <v>3.6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0.8</v>
      </c>
      <c r="G21" s="11"/>
      <c r="H21" s="11" t="s">
        <v>37</v>
      </c>
      <c r="I21" s="21">
        <v>30</v>
      </c>
      <c r="J21" s="22">
        <v>15</v>
      </c>
      <c r="K21" s="22">
        <v>15</v>
      </c>
      <c r="L21" s="19">
        <v>3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0.5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0.8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0.4</v>
      </c>
      <c r="G23" s="11"/>
      <c r="H23" s="11" t="s">
        <v>41</v>
      </c>
      <c r="I23" s="21">
        <v>19</v>
      </c>
      <c r="J23" s="24">
        <v>14</v>
      </c>
      <c r="K23" s="24">
        <v>5</v>
      </c>
      <c r="L23" s="25">
        <v>1.9</v>
      </c>
    </row>
    <row r="24" spans="2:12">
      <c r="B24" s="20" t="s">
        <v>42</v>
      </c>
      <c r="C24" s="17">
        <v>32</v>
      </c>
      <c r="D24" s="18">
        <v>16</v>
      </c>
      <c r="E24" s="18">
        <v>16</v>
      </c>
      <c r="F24" s="19">
        <v>3.2</v>
      </c>
      <c r="G24" s="11"/>
      <c r="H24" s="26" t="s">
        <v>43</v>
      </c>
      <c r="I24" s="17">
        <v>76</v>
      </c>
      <c r="J24" s="18">
        <v>30</v>
      </c>
      <c r="K24" s="18">
        <v>46</v>
      </c>
      <c r="L24" s="19">
        <v>7.6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0.4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1.3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0.5</v>
      </c>
      <c r="G26" s="11"/>
      <c r="H26" s="11" t="s">
        <v>47</v>
      </c>
      <c r="I26" s="21">
        <v>18</v>
      </c>
      <c r="J26" s="22">
        <v>8</v>
      </c>
      <c r="K26" s="22">
        <v>10</v>
      </c>
      <c r="L26" s="19">
        <v>1.8</v>
      </c>
    </row>
    <row r="27" spans="2:12">
      <c r="B27" s="20" t="s">
        <v>48</v>
      </c>
      <c r="C27" s="21">
        <v>11</v>
      </c>
      <c r="D27" s="22">
        <v>4</v>
      </c>
      <c r="E27" s="22">
        <v>7</v>
      </c>
      <c r="F27" s="19">
        <v>1.1000000000000001</v>
      </c>
      <c r="G27" s="11"/>
      <c r="H27" s="11" t="s">
        <v>49</v>
      </c>
      <c r="I27" s="21">
        <v>25</v>
      </c>
      <c r="J27" s="22">
        <v>7</v>
      </c>
      <c r="K27" s="22">
        <v>18</v>
      </c>
      <c r="L27" s="19">
        <v>2.5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0.5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0.7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</v>
      </c>
    </row>
    <row r="30" spans="2:12">
      <c r="B30" s="16" t="s">
        <v>54</v>
      </c>
      <c r="C30" s="17">
        <v>54</v>
      </c>
      <c r="D30" s="18">
        <v>23</v>
      </c>
      <c r="E30" s="18">
        <v>31</v>
      </c>
      <c r="F30" s="19">
        <v>5.4</v>
      </c>
      <c r="G30" s="11"/>
      <c r="H30" s="11" t="s">
        <v>55</v>
      </c>
      <c r="I30" s="17">
        <v>49</v>
      </c>
      <c r="J30" s="18">
        <v>19</v>
      </c>
      <c r="K30" s="18">
        <v>30</v>
      </c>
      <c r="L30" s="19">
        <v>4.9000000000000004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0.6</v>
      </c>
      <c r="G31" s="11"/>
      <c r="H31" s="11" t="s">
        <v>57</v>
      </c>
      <c r="I31" s="21">
        <v>8</v>
      </c>
      <c r="J31" s="22">
        <v>0</v>
      </c>
      <c r="K31" s="22">
        <v>8</v>
      </c>
      <c r="L31" s="19">
        <v>0.8</v>
      </c>
    </row>
    <row r="32" spans="2:12">
      <c r="B32" s="20" t="s">
        <v>58</v>
      </c>
      <c r="C32" s="21">
        <v>13</v>
      </c>
      <c r="D32" s="22">
        <v>7</v>
      </c>
      <c r="E32" s="22">
        <v>6</v>
      </c>
      <c r="F32" s="19">
        <v>1.3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</v>
      </c>
    </row>
    <row r="33" spans="2:12">
      <c r="B33" s="20" t="s">
        <v>60</v>
      </c>
      <c r="C33" s="21">
        <v>11</v>
      </c>
      <c r="D33" s="22">
        <v>5</v>
      </c>
      <c r="E33" s="22">
        <v>6</v>
      </c>
      <c r="F33" s="19">
        <v>1.1000000000000001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1</v>
      </c>
    </row>
    <row r="34" spans="2:12">
      <c r="B34" s="20" t="s">
        <v>62</v>
      </c>
      <c r="C34" s="21">
        <v>11</v>
      </c>
      <c r="D34" s="22">
        <v>4</v>
      </c>
      <c r="E34" s="22">
        <v>7</v>
      </c>
      <c r="F34" s="19">
        <v>1.1000000000000001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0.9</v>
      </c>
    </row>
    <row r="35" spans="2:12">
      <c r="B35" s="23" t="s">
        <v>64</v>
      </c>
      <c r="C35" s="21">
        <v>13</v>
      </c>
      <c r="D35" s="24">
        <v>4</v>
      </c>
      <c r="E35" s="24">
        <v>9</v>
      </c>
      <c r="F35" s="25">
        <v>1.3</v>
      </c>
      <c r="G35" s="11"/>
      <c r="H35" s="11" t="s">
        <v>65</v>
      </c>
      <c r="I35" s="21">
        <v>12</v>
      </c>
      <c r="J35" s="24">
        <v>7</v>
      </c>
      <c r="K35" s="24">
        <v>5</v>
      </c>
      <c r="L35" s="25">
        <v>1.2</v>
      </c>
    </row>
    <row r="36" spans="2:12">
      <c r="B36" s="20" t="s">
        <v>66</v>
      </c>
      <c r="C36" s="17">
        <v>51</v>
      </c>
      <c r="D36" s="18">
        <v>27</v>
      </c>
      <c r="E36" s="18">
        <v>24</v>
      </c>
      <c r="F36" s="19">
        <v>5.0999999999999996</v>
      </c>
      <c r="G36" s="11"/>
      <c r="H36" s="26" t="s">
        <v>67</v>
      </c>
      <c r="I36" s="17">
        <v>16</v>
      </c>
      <c r="J36" s="18">
        <v>5</v>
      </c>
      <c r="K36" s="18">
        <v>11</v>
      </c>
      <c r="L36" s="19">
        <v>1.6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0.8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13</v>
      </c>
      <c r="D39" s="22">
        <v>5</v>
      </c>
      <c r="E39" s="22">
        <v>8</v>
      </c>
      <c r="F39" s="19">
        <v>1.3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8</v>
      </c>
      <c r="D40" s="22">
        <v>7</v>
      </c>
      <c r="E40" s="22">
        <v>1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14</v>
      </c>
      <c r="D41" s="22">
        <v>8</v>
      </c>
      <c r="E41" s="22">
        <v>6</v>
      </c>
      <c r="F41" s="25">
        <v>1.4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0.5</v>
      </c>
    </row>
    <row r="42" spans="2:12">
      <c r="B42" s="16" t="s">
        <v>78</v>
      </c>
      <c r="C42" s="17">
        <v>41</v>
      </c>
      <c r="D42" s="18">
        <v>21</v>
      </c>
      <c r="E42" s="18">
        <v>20</v>
      </c>
      <c r="F42" s="19">
        <v>4.0999999999999996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1.4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0.8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0.4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0.9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8</v>
      </c>
      <c r="D46" s="22">
        <v>6</v>
      </c>
      <c r="E46" s="22">
        <v>2</v>
      </c>
      <c r="F46" s="19">
        <v>0.8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43</v>
      </c>
      <c r="D48" s="18">
        <v>18</v>
      </c>
      <c r="E48" s="18">
        <v>25</v>
      </c>
      <c r="F48" s="19">
        <v>4.3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16</v>
      </c>
      <c r="D53" s="22">
        <v>4</v>
      </c>
      <c r="E53" s="22">
        <v>12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56</v>
      </c>
      <c r="D54" s="18">
        <v>32</v>
      </c>
      <c r="E54" s="18">
        <v>24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8</v>
      </c>
      <c r="D57" s="22">
        <v>6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19</v>
      </c>
      <c r="D59" s="24">
        <v>12</v>
      </c>
      <c r="E59" s="24">
        <v>7</v>
      </c>
      <c r="F59" s="25">
        <v>1.9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50</v>
      </c>
      <c r="D60" s="18">
        <v>23</v>
      </c>
      <c r="E60" s="18">
        <v>27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13</v>
      </c>
      <c r="D64" s="22">
        <v>4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94</v>
      </c>
      <c r="D66" s="18">
        <v>48</v>
      </c>
      <c r="E66" s="18">
        <v>46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19</v>
      </c>
      <c r="D67" s="22">
        <v>8</v>
      </c>
      <c r="E67" s="22">
        <v>11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12</v>
      </c>
      <c r="E68" s="22">
        <v>12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7</v>
      </c>
      <c r="E69" s="22">
        <v>7</v>
      </c>
      <c r="F69" s="19">
        <v>1.4</v>
      </c>
      <c r="G69" s="11"/>
      <c r="H69" s="11" t="s">
        <v>133</v>
      </c>
      <c r="I69" s="21">
        <v>77</v>
      </c>
      <c r="J69" s="22">
        <v>43</v>
      </c>
      <c r="K69" s="22">
        <v>34</v>
      </c>
      <c r="L69" s="19"/>
    </row>
    <row r="70" spans="2:12">
      <c r="B70" s="20" t="s">
        <v>134</v>
      </c>
      <c r="C70" s="21">
        <v>24</v>
      </c>
      <c r="D70" s="22">
        <v>12</v>
      </c>
      <c r="E70" s="22">
        <v>12</v>
      </c>
      <c r="F70" s="19">
        <v>2.4</v>
      </c>
      <c r="G70" s="11"/>
      <c r="H70" s="11" t="s">
        <v>135</v>
      </c>
      <c r="I70" s="21">
        <v>543</v>
      </c>
      <c r="J70" s="22">
        <v>268</v>
      </c>
      <c r="K70" s="22">
        <v>275</v>
      </c>
      <c r="L70" s="19"/>
    </row>
    <row r="71" spans="2:12">
      <c r="B71" s="20" t="s">
        <v>136</v>
      </c>
      <c r="C71" s="21">
        <v>13</v>
      </c>
      <c r="D71" s="22">
        <v>9</v>
      </c>
      <c r="E71" s="22">
        <v>4</v>
      </c>
      <c r="F71" s="25">
        <v>1.3</v>
      </c>
      <c r="G71" s="11"/>
      <c r="H71" s="11" t="s">
        <v>137</v>
      </c>
      <c r="I71" s="21">
        <v>384</v>
      </c>
      <c r="J71" s="22">
        <v>168</v>
      </c>
      <c r="K71" s="22">
        <v>216</v>
      </c>
      <c r="L71" s="19"/>
    </row>
    <row r="72" spans="2:12">
      <c r="B72" s="16" t="s">
        <v>138</v>
      </c>
      <c r="C72" s="17">
        <v>60</v>
      </c>
      <c r="D72" s="18">
        <v>29</v>
      </c>
      <c r="E72" s="18">
        <v>31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4</v>
      </c>
      <c r="E73" s="22">
        <v>9</v>
      </c>
      <c r="F73" s="19">
        <v>1.3</v>
      </c>
      <c r="G73" s="11"/>
      <c r="H73" s="11" t="s">
        <v>133</v>
      </c>
      <c r="I73" s="33">
        <v>7.7</v>
      </c>
      <c r="J73" s="19">
        <v>9</v>
      </c>
      <c r="K73" s="19">
        <v>6.5</v>
      </c>
      <c r="L73" s="19"/>
    </row>
    <row r="74" spans="2:12">
      <c r="B74" s="20" t="s">
        <v>141</v>
      </c>
      <c r="C74" s="21">
        <v>13</v>
      </c>
      <c r="D74" s="22">
        <v>3</v>
      </c>
      <c r="E74" s="22">
        <v>10</v>
      </c>
      <c r="F74" s="19">
        <v>1.3</v>
      </c>
      <c r="G74" s="11"/>
      <c r="H74" s="11" t="s">
        <v>135</v>
      </c>
      <c r="I74" s="33">
        <v>54.1</v>
      </c>
      <c r="J74" s="19">
        <v>55.9</v>
      </c>
      <c r="K74" s="19">
        <v>52.4</v>
      </c>
      <c r="L74" s="19"/>
    </row>
    <row r="75" spans="2:12">
      <c r="B75" s="20" t="s">
        <v>142</v>
      </c>
      <c r="C75" s="21">
        <v>12</v>
      </c>
      <c r="D75" s="22">
        <v>9</v>
      </c>
      <c r="E75" s="22">
        <v>3</v>
      </c>
      <c r="F75" s="19">
        <v>1.2</v>
      </c>
      <c r="G75" s="11"/>
      <c r="H75" s="11" t="s">
        <v>137</v>
      </c>
      <c r="I75" s="33">
        <v>38.200000000000003</v>
      </c>
      <c r="J75" s="19">
        <v>35.1</v>
      </c>
      <c r="K75" s="19">
        <v>41.1</v>
      </c>
      <c r="L75" s="19"/>
    </row>
    <row r="76" spans="2:12">
      <c r="B76" s="20" t="s">
        <v>143</v>
      </c>
      <c r="C76" s="21">
        <v>14</v>
      </c>
      <c r="D76" s="22">
        <v>8</v>
      </c>
      <c r="E76" s="22">
        <v>6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0.8</v>
      </c>
      <c r="G77" s="11"/>
      <c r="H77" s="34" t="s">
        <v>145</v>
      </c>
      <c r="I77" s="33">
        <v>51.8</v>
      </c>
      <c r="J77" s="19">
        <v>50.2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E00-000000000000}"/>
  </hyperlinks>
  <pageMargins left="0.7" right="0.7" top="0.75" bottom="0.75" header="0.3" footer="0.3"/>
  <pageSetup paperSize="9" scale="75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9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240</v>
      </c>
      <c r="G3" s="2"/>
      <c r="J3" s="3" t="s">
        <v>279</v>
      </c>
      <c r="K3" s="3"/>
      <c r="L3" s="3" t="s">
        <v>283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288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288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288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288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288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288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288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288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288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288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288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288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288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288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288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288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288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288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288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288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288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288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288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288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288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288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288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288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288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288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288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288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288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288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288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288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288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288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288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288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288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288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288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288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288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288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288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288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288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288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288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288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288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288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288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288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288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288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288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288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288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288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288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288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288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288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288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288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288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288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288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288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288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288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288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288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288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288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288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288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288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288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288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288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288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288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288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288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288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288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288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288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288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288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288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288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288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288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288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288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288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288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288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288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288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288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288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288</v>
      </c>
      <c r="G73" s="11"/>
      <c r="H73" s="11" t="s">
        <v>133</v>
      </c>
      <c r="I73" s="33" t="s">
        <v>288</v>
      </c>
      <c r="J73" s="19" t="s">
        <v>288</v>
      </c>
      <c r="K73" s="19" t="s">
        <v>288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288</v>
      </c>
      <c r="G74" s="11"/>
      <c r="H74" s="11" t="s">
        <v>135</v>
      </c>
      <c r="I74" s="33" t="s">
        <v>288</v>
      </c>
      <c r="J74" s="19" t="s">
        <v>288</v>
      </c>
      <c r="K74" s="19" t="s">
        <v>288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288</v>
      </c>
      <c r="G75" s="11"/>
      <c r="H75" s="11" t="s">
        <v>137</v>
      </c>
      <c r="I75" s="33" t="s">
        <v>288</v>
      </c>
      <c r="J75" s="19" t="s">
        <v>288</v>
      </c>
      <c r="K75" s="19" t="s">
        <v>288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288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288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5F00-000000000000}"/>
  </hyperlinks>
  <pageMargins left="0.7" right="0.7" top="0.75" bottom="0.75" header="0.3" footer="0.3"/>
  <pageSetup paperSize="9" scale="75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9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404</v>
      </c>
    </row>
    <row r="2" spans="2:12" ht="17.25">
      <c r="B2" s="1"/>
      <c r="G2" s="2"/>
    </row>
    <row r="3" spans="2:12">
      <c r="B3" t="s">
        <v>147</v>
      </c>
      <c r="D3" t="s">
        <v>241</v>
      </c>
      <c r="G3" s="2"/>
      <c r="J3" s="3" t="s">
        <v>279</v>
      </c>
      <c r="K3" s="3"/>
      <c r="L3" s="3" t="s">
        <v>280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474</v>
      </c>
      <c r="D5" s="9">
        <v>233</v>
      </c>
      <c r="E5" s="9">
        <v>241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30</v>
      </c>
      <c r="E6" s="18">
        <v>14</v>
      </c>
      <c r="F6" s="19">
        <v>9.3000000000000007</v>
      </c>
      <c r="G6" s="11"/>
      <c r="H6" s="11" t="s">
        <v>7</v>
      </c>
      <c r="I6" s="17">
        <v>11</v>
      </c>
      <c r="J6" s="18">
        <v>5</v>
      </c>
      <c r="K6" s="18">
        <v>6</v>
      </c>
      <c r="L6" s="19">
        <v>2.2999999999999998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1.9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0.2</v>
      </c>
    </row>
    <row r="8" spans="2:12">
      <c r="B8" s="20" t="s">
        <v>10</v>
      </c>
      <c r="C8" s="21">
        <v>6</v>
      </c>
      <c r="D8" s="22">
        <v>5</v>
      </c>
      <c r="E8" s="22">
        <v>1</v>
      </c>
      <c r="F8" s="19">
        <v>1.3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1.1000000000000001</v>
      </c>
    </row>
    <row r="9" spans="2:12">
      <c r="B9" s="20" t="s">
        <v>12</v>
      </c>
      <c r="C9" s="21">
        <v>11</v>
      </c>
      <c r="D9" s="22">
        <v>8</v>
      </c>
      <c r="E9" s="22">
        <v>3</v>
      </c>
      <c r="F9" s="19">
        <v>2.2999999999999998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0.2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1.1000000000000001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0.6</v>
      </c>
    </row>
    <row r="11" spans="2:12">
      <c r="B11" s="23" t="s">
        <v>16</v>
      </c>
      <c r="C11" s="21">
        <v>13</v>
      </c>
      <c r="D11" s="24">
        <v>9</v>
      </c>
      <c r="E11" s="24">
        <v>4</v>
      </c>
      <c r="F11" s="25">
        <v>2.7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0.2</v>
      </c>
    </row>
    <row r="12" spans="2:12">
      <c r="B12" s="20" t="s">
        <v>18</v>
      </c>
      <c r="C12" s="17">
        <v>22</v>
      </c>
      <c r="D12" s="18">
        <v>16</v>
      </c>
      <c r="E12" s="18">
        <v>6</v>
      </c>
      <c r="F12" s="19">
        <v>4.5999999999999996</v>
      </c>
      <c r="G12" s="11"/>
      <c r="H12" s="26" t="s">
        <v>19</v>
      </c>
      <c r="I12" s="17">
        <v>24</v>
      </c>
      <c r="J12" s="18">
        <v>8</v>
      </c>
      <c r="K12" s="18">
        <v>16</v>
      </c>
      <c r="L12" s="19">
        <v>5.0999999999999996</v>
      </c>
    </row>
    <row r="13" spans="2:12">
      <c r="B13" s="20" t="s">
        <v>20</v>
      </c>
      <c r="C13" s="21">
        <v>8</v>
      </c>
      <c r="D13" s="22">
        <v>6</v>
      </c>
      <c r="E13" s="22">
        <v>2</v>
      </c>
      <c r="F13" s="19">
        <v>1.7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1.1000000000000001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1.3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288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0.4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1.1000000000000001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0.8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0.6</v>
      </c>
      <c r="G17" s="11"/>
      <c r="H17" s="27" t="s">
        <v>29</v>
      </c>
      <c r="I17" s="21">
        <v>10</v>
      </c>
      <c r="J17" s="22">
        <v>2</v>
      </c>
      <c r="K17" s="22">
        <v>8</v>
      </c>
      <c r="L17" s="25">
        <v>2.1</v>
      </c>
    </row>
    <row r="18" spans="2:12">
      <c r="B18" s="16" t="s">
        <v>30</v>
      </c>
      <c r="C18" s="17">
        <v>22</v>
      </c>
      <c r="D18" s="18">
        <v>10</v>
      </c>
      <c r="E18" s="18">
        <v>12</v>
      </c>
      <c r="F18" s="19">
        <v>4.5999999999999996</v>
      </c>
      <c r="G18" s="11"/>
      <c r="H18" s="11" t="s">
        <v>31</v>
      </c>
      <c r="I18" s="17">
        <v>28</v>
      </c>
      <c r="J18" s="18">
        <v>14</v>
      </c>
      <c r="K18" s="18">
        <v>14</v>
      </c>
      <c r="L18" s="19">
        <v>5.9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1.1000000000000001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1.9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1.5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0.8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1.5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1.3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0.4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0.6</v>
      </c>
    </row>
    <row r="24" spans="2:12">
      <c r="B24" s="20" t="s">
        <v>42</v>
      </c>
      <c r="C24" s="17">
        <v>37</v>
      </c>
      <c r="D24" s="18">
        <v>20</v>
      </c>
      <c r="E24" s="18">
        <v>17</v>
      </c>
      <c r="F24" s="19">
        <v>7.8</v>
      </c>
      <c r="G24" s="11"/>
      <c r="H24" s="26" t="s">
        <v>43</v>
      </c>
      <c r="I24" s="17">
        <v>21</v>
      </c>
      <c r="J24" s="18">
        <v>8</v>
      </c>
      <c r="K24" s="18">
        <v>13</v>
      </c>
      <c r="L24" s="19">
        <v>4.4000000000000004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1.1000000000000001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0.8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2.2999999999999998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0.8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2.1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1.3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1.3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1.3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1.1000000000000001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0.2</v>
      </c>
    </row>
    <row r="30" spans="2:12">
      <c r="B30" s="16" t="s">
        <v>54</v>
      </c>
      <c r="C30" s="17">
        <v>20</v>
      </c>
      <c r="D30" s="18">
        <v>4</v>
      </c>
      <c r="E30" s="18">
        <v>16</v>
      </c>
      <c r="F30" s="19">
        <v>4.2</v>
      </c>
      <c r="G30" s="11"/>
      <c r="H30" s="11" t="s">
        <v>55</v>
      </c>
      <c r="I30" s="17">
        <v>13</v>
      </c>
      <c r="J30" s="18">
        <v>7</v>
      </c>
      <c r="K30" s="18">
        <v>6</v>
      </c>
      <c r="L30" s="19">
        <v>2.7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0.8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0.6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288</v>
      </c>
    </row>
    <row r="33" spans="2:12">
      <c r="B33" s="20" t="s">
        <v>60</v>
      </c>
      <c r="C33" s="21">
        <v>6</v>
      </c>
      <c r="D33" s="22">
        <v>1</v>
      </c>
      <c r="E33" s="22">
        <v>5</v>
      </c>
      <c r="F33" s="19">
        <v>1.3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1.1000000000000001</v>
      </c>
    </row>
    <row r="35" spans="2:12">
      <c r="B35" s="23" t="s">
        <v>64</v>
      </c>
      <c r="C35" s="21">
        <v>4</v>
      </c>
      <c r="D35" s="24">
        <v>0</v>
      </c>
      <c r="E35" s="24">
        <v>4</v>
      </c>
      <c r="F35" s="25">
        <v>0.8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25</v>
      </c>
      <c r="D36" s="18">
        <v>12</v>
      </c>
      <c r="E36" s="18">
        <v>13</v>
      </c>
      <c r="F36" s="19">
        <v>5.3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1.9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1.1000000000000001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1.1000000000000001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1.9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1.3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288</v>
      </c>
    </row>
    <row r="42" spans="2:12">
      <c r="B42" s="16" t="s">
        <v>78</v>
      </c>
      <c r="C42" s="17">
        <v>34</v>
      </c>
      <c r="D42" s="18">
        <v>15</v>
      </c>
      <c r="E42" s="18">
        <v>19</v>
      </c>
      <c r="F42" s="19">
        <v>7.2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1.5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1.7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0.8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10</v>
      </c>
      <c r="D45" s="22">
        <v>2</v>
      </c>
      <c r="E45" s="22">
        <v>8</v>
      </c>
      <c r="F45" s="19">
        <v>2.1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288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288</v>
      </c>
    </row>
    <row r="48" spans="2:12">
      <c r="B48" s="20" t="s">
        <v>90</v>
      </c>
      <c r="C48" s="17">
        <v>33</v>
      </c>
      <c r="D48" s="18">
        <v>16</v>
      </c>
      <c r="E48" s="18">
        <v>17</v>
      </c>
      <c r="F48" s="19">
        <v>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288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288</v>
      </c>
    </row>
    <row r="51" spans="2:12">
      <c r="B51" s="20" t="s">
        <v>96</v>
      </c>
      <c r="C51" s="21">
        <v>9</v>
      </c>
      <c r="D51" s="22">
        <v>6</v>
      </c>
      <c r="E51" s="22">
        <v>3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288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2.1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288</v>
      </c>
    </row>
    <row r="54" spans="2:12">
      <c r="B54" s="16" t="s">
        <v>102</v>
      </c>
      <c r="C54" s="17">
        <v>32</v>
      </c>
      <c r="D54" s="18">
        <v>17</v>
      </c>
      <c r="E54" s="18">
        <v>15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288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288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288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288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288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288</v>
      </c>
    </row>
    <row r="60" spans="2:12">
      <c r="B60" s="20" t="s">
        <v>114</v>
      </c>
      <c r="C60" s="17">
        <v>32</v>
      </c>
      <c r="D60" s="18">
        <v>15</v>
      </c>
      <c r="E60" s="18">
        <v>17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288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288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288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288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288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288</v>
      </c>
    </row>
    <row r="66" spans="2:12">
      <c r="B66" s="16" t="s">
        <v>126</v>
      </c>
      <c r="C66" s="17">
        <v>40</v>
      </c>
      <c r="D66" s="18">
        <v>20</v>
      </c>
      <c r="E66" s="18">
        <v>20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288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7</v>
      </c>
      <c r="E68" s="22">
        <v>2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1.1000000000000001</v>
      </c>
      <c r="G69" s="11"/>
      <c r="H69" s="11" t="s">
        <v>133</v>
      </c>
      <c r="I69" s="21">
        <v>88</v>
      </c>
      <c r="J69" s="22">
        <v>56</v>
      </c>
      <c r="K69" s="22">
        <v>32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1.3</v>
      </c>
      <c r="G70" s="11"/>
      <c r="H70" s="11" t="s">
        <v>135</v>
      </c>
      <c r="I70" s="21">
        <v>283</v>
      </c>
      <c r="J70" s="22">
        <v>135</v>
      </c>
      <c r="K70" s="22">
        <v>148</v>
      </c>
      <c r="L70" s="19"/>
    </row>
    <row r="71" spans="2:12">
      <c r="B71" s="20" t="s">
        <v>136</v>
      </c>
      <c r="C71" s="21">
        <v>10</v>
      </c>
      <c r="D71" s="22">
        <v>2</v>
      </c>
      <c r="E71" s="22">
        <v>8</v>
      </c>
      <c r="F71" s="25">
        <v>2.1</v>
      </c>
      <c r="G71" s="11"/>
      <c r="H71" s="11" t="s">
        <v>137</v>
      </c>
      <c r="I71" s="21">
        <v>103</v>
      </c>
      <c r="J71" s="22">
        <v>42</v>
      </c>
      <c r="K71" s="22">
        <v>61</v>
      </c>
      <c r="L71" s="19"/>
    </row>
    <row r="72" spans="2:12">
      <c r="B72" s="16" t="s">
        <v>138</v>
      </c>
      <c r="C72" s="17">
        <v>19</v>
      </c>
      <c r="D72" s="18">
        <v>11</v>
      </c>
      <c r="E72" s="18">
        <v>8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18.600000000000001</v>
      </c>
      <c r="J73" s="19">
        <v>24</v>
      </c>
      <c r="K73" s="19">
        <v>13.3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0.6</v>
      </c>
      <c r="G74" s="11"/>
      <c r="H74" s="11" t="s">
        <v>135</v>
      </c>
      <c r="I74" s="33">
        <v>59.7</v>
      </c>
      <c r="J74" s="19">
        <v>57.9</v>
      </c>
      <c r="K74" s="19">
        <v>61.4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0.8</v>
      </c>
      <c r="G75" s="11"/>
      <c r="H75" s="11" t="s">
        <v>137</v>
      </c>
      <c r="I75" s="33">
        <v>21.7</v>
      </c>
      <c r="J75" s="19">
        <v>18</v>
      </c>
      <c r="K75" s="19">
        <v>25.3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0.2</v>
      </c>
      <c r="G77" s="11"/>
      <c r="H77" s="34" t="s">
        <v>145</v>
      </c>
      <c r="I77" s="33">
        <v>40.299999999999997</v>
      </c>
      <c r="J77" s="19">
        <v>37.299999999999997</v>
      </c>
      <c r="K77" s="19">
        <v>43.1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60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113</vt:i4>
      </vt:variant>
      <vt:variant>
        <vt:lpstr>名前付き一覧</vt:lpstr>
      </vt:variant>
      <vt:variant>
        <vt:i4>112</vt:i4>
      </vt:variant>
    </vt:vector>
  </HeadingPairs>
  <TitlesOfParts>
    <vt:vector size="225" baseType="lpstr">
      <vt:lpstr>目次</vt:lpstr>
      <vt:lpstr>醍醐支所全体</vt:lpstr>
      <vt:lpstr>醍醐元学区(２のうち１)</vt:lpstr>
      <vt:lpstr>醍醐一ノ切町</vt:lpstr>
      <vt:lpstr>醍醐二ノ切町</vt:lpstr>
      <vt:lpstr>醍醐片山町</vt:lpstr>
      <vt:lpstr>醍醐御陵東裏町</vt:lpstr>
      <vt:lpstr>醍醐御陵西裏町</vt:lpstr>
      <vt:lpstr>醍醐赤間南裏町</vt:lpstr>
      <vt:lpstr>醍醐北伽藍町</vt:lpstr>
      <vt:lpstr>醍醐新町裏町</vt:lpstr>
      <vt:lpstr>醍醐東大路町</vt:lpstr>
      <vt:lpstr>醍醐上ノ山町</vt:lpstr>
      <vt:lpstr>醍醐中山町</vt:lpstr>
      <vt:lpstr>醍醐上端山町</vt:lpstr>
      <vt:lpstr>醍醐下端山町</vt:lpstr>
      <vt:lpstr>醍醐落保町</vt:lpstr>
      <vt:lpstr>醍醐西大路町</vt:lpstr>
      <vt:lpstr>醍醐和泉町</vt:lpstr>
      <vt:lpstr>醍醐御霊ケ下町</vt:lpstr>
      <vt:lpstr>醍醐南里町</vt:lpstr>
      <vt:lpstr>醍醐槇ノ内町</vt:lpstr>
      <vt:lpstr>醍醐岸ノ上町</vt:lpstr>
      <vt:lpstr>醍醐一言寺裏町</vt:lpstr>
      <vt:lpstr>醍醐柏森町</vt:lpstr>
      <vt:lpstr>醍醐上山口町</vt:lpstr>
      <vt:lpstr>醍醐三ノ切</vt:lpstr>
      <vt:lpstr>醍醐上山田</vt:lpstr>
      <vt:lpstr>醍醐内ケ井戸</vt:lpstr>
      <vt:lpstr>醍醐狭間</vt:lpstr>
      <vt:lpstr>醍醐御所ノ内</vt:lpstr>
      <vt:lpstr>醍醐連蔵</vt:lpstr>
      <vt:lpstr>醍醐山ケ鼻</vt:lpstr>
      <vt:lpstr>醍醐柿原町</vt:lpstr>
      <vt:lpstr>醍醐大畑町</vt:lpstr>
      <vt:lpstr>醍醐廻り戸町</vt:lpstr>
      <vt:lpstr>醍醐古道町</vt:lpstr>
      <vt:lpstr>醍醐切レ戸町</vt:lpstr>
      <vt:lpstr>醍醐烏橋町</vt:lpstr>
      <vt:lpstr>醍醐京道町</vt:lpstr>
      <vt:lpstr>醍醐平松町</vt:lpstr>
      <vt:lpstr>醍醐川久保町</vt:lpstr>
      <vt:lpstr>醍醐北西裏町</vt:lpstr>
      <vt:lpstr>醍醐折戸町</vt:lpstr>
      <vt:lpstr>醍醐大構町</vt:lpstr>
      <vt:lpstr>醍醐池田町</vt:lpstr>
      <vt:lpstr>醍醐御園尾町</vt:lpstr>
      <vt:lpstr>醍醐僧尊坊町</vt:lpstr>
      <vt:lpstr>醍醐南西裏町</vt:lpstr>
      <vt:lpstr>醍醐構口町</vt:lpstr>
      <vt:lpstr>醍醐多近田町</vt:lpstr>
      <vt:lpstr>醍醐江奈志町</vt:lpstr>
      <vt:lpstr>醍醐鍵尾町</vt:lpstr>
      <vt:lpstr>醍醐合場町</vt:lpstr>
      <vt:lpstr>醍醐下山口町</vt:lpstr>
      <vt:lpstr>醍醐伽藍町</vt:lpstr>
      <vt:lpstr>醍醐陀羅谷</vt:lpstr>
      <vt:lpstr>醍醐高畑町</vt:lpstr>
      <vt:lpstr>醍醐北端山</vt:lpstr>
      <vt:lpstr>醍醐南谷</vt:lpstr>
      <vt:lpstr>醍醐北谷</vt:lpstr>
      <vt:lpstr>醍醐新開</vt:lpstr>
      <vt:lpstr>醍醐醍醐山</vt:lpstr>
      <vt:lpstr>醍醐辰己町</vt:lpstr>
      <vt:lpstr>醍醐外山街道町</vt:lpstr>
      <vt:lpstr>醍醐東合場町</vt:lpstr>
      <vt:lpstr>醍醐勝口町</vt:lpstr>
      <vt:lpstr>醍醐大高町</vt:lpstr>
      <vt:lpstr>醍醐南端山町</vt:lpstr>
      <vt:lpstr>醍醐元学区(２のうち２)</vt:lpstr>
      <vt:lpstr>日野慈悲町</vt:lpstr>
      <vt:lpstr>日野不動講町</vt:lpstr>
      <vt:lpstr>日野馬場出町</vt:lpstr>
      <vt:lpstr>日野岡西町</vt:lpstr>
      <vt:lpstr>日野西大道町</vt:lpstr>
      <vt:lpstr>日野西風呂町</vt:lpstr>
      <vt:lpstr>日野畑出町</vt:lpstr>
      <vt:lpstr>日野奥出</vt:lpstr>
      <vt:lpstr>日野野色町</vt:lpstr>
      <vt:lpstr>日野田頬町</vt:lpstr>
      <vt:lpstr>日野西川頬</vt:lpstr>
      <vt:lpstr>日野田中町</vt:lpstr>
      <vt:lpstr>日野谷寺町</vt:lpstr>
      <vt:lpstr>日野北川頬</vt:lpstr>
      <vt:lpstr>日野船尾</vt:lpstr>
      <vt:lpstr>日野谷田町</vt:lpstr>
      <vt:lpstr>日野林</vt:lpstr>
      <vt:lpstr>日野南山</vt:lpstr>
      <vt:lpstr>日野北山</vt:lpstr>
      <vt:lpstr>石田大山町</vt:lpstr>
      <vt:lpstr>石田内里町</vt:lpstr>
      <vt:lpstr>石田森南町</vt:lpstr>
      <vt:lpstr>石田大受町</vt:lpstr>
      <vt:lpstr>石田森東町</vt:lpstr>
      <vt:lpstr>石田森西</vt:lpstr>
      <vt:lpstr>石田西ノ坪</vt:lpstr>
      <vt:lpstr>石田桜木</vt:lpstr>
      <vt:lpstr>石田川向</vt:lpstr>
      <vt:lpstr>小栗栖小阪町</vt:lpstr>
      <vt:lpstr>小栗栖山口町</vt:lpstr>
      <vt:lpstr>小栗栖石川町</vt:lpstr>
      <vt:lpstr>小栗栖森本町</vt:lpstr>
      <vt:lpstr>小栗栖南後藤町</vt:lpstr>
      <vt:lpstr>小栗栖中山田町</vt:lpstr>
      <vt:lpstr>小栗栖牛ケ淵町</vt:lpstr>
      <vt:lpstr>小栗栖西谷町</vt:lpstr>
      <vt:lpstr>小栗栖北谷町</vt:lpstr>
      <vt:lpstr>小栗栖鉢伏</vt:lpstr>
      <vt:lpstr>小栗栖西ノ峯</vt:lpstr>
      <vt:lpstr>小栗栖森ケ淵町</vt:lpstr>
      <vt:lpstr>小栗栖岩ケ淵町</vt:lpstr>
      <vt:lpstr>小栗栖丸山</vt:lpstr>
      <vt:lpstr>小栗栖北後藤町</vt:lpstr>
      <vt:lpstr>小栗栖丸山!Print_Area</vt:lpstr>
      <vt:lpstr>小栗栖岩ケ淵町!Print_Area</vt:lpstr>
      <vt:lpstr>小栗栖牛ケ淵町!Print_Area</vt:lpstr>
      <vt:lpstr>小栗栖山口町!Print_Area</vt:lpstr>
      <vt:lpstr>小栗栖小阪町!Print_Area</vt:lpstr>
      <vt:lpstr>小栗栖森ケ淵町!Print_Area</vt:lpstr>
      <vt:lpstr>小栗栖森本町!Print_Area</vt:lpstr>
      <vt:lpstr>小栗栖西ノ峯!Print_Area</vt:lpstr>
      <vt:lpstr>小栗栖西谷町!Print_Area</vt:lpstr>
      <vt:lpstr>小栗栖石川町!Print_Area</vt:lpstr>
      <vt:lpstr>小栗栖中山田町!Print_Area</vt:lpstr>
      <vt:lpstr>小栗栖南後藤町!Print_Area</vt:lpstr>
      <vt:lpstr>小栗栖鉢伏!Print_Area</vt:lpstr>
      <vt:lpstr>小栗栖北後藤町!Print_Area</vt:lpstr>
      <vt:lpstr>小栗栖北谷町!Print_Area</vt:lpstr>
      <vt:lpstr>石田桜木!Print_Area</vt:lpstr>
      <vt:lpstr>石田森西!Print_Area</vt:lpstr>
      <vt:lpstr>石田森東町!Print_Area</vt:lpstr>
      <vt:lpstr>石田森南町!Print_Area</vt:lpstr>
      <vt:lpstr>石田西ノ坪!Print_Area</vt:lpstr>
      <vt:lpstr>石田川向!Print_Area</vt:lpstr>
      <vt:lpstr>石田大山町!Print_Area</vt:lpstr>
      <vt:lpstr>石田大受町!Print_Area</vt:lpstr>
      <vt:lpstr>石田内里町!Print_Area</vt:lpstr>
      <vt:lpstr>醍醐一ノ切町!Print_Area</vt:lpstr>
      <vt:lpstr>醍醐一言寺裏町!Print_Area</vt:lpstr>
      <vt:lpstr>醍醐烏橋町!Print_Area</vt:lpstr>
      <vt:lpstr>醍醐下山口町!Print_Area</vt:lpstr>
      <vt:lpstr>醍醐下端山町!Print_Area</vt:lpstr>
      <vt:lpstr>醍醐伽藍町!Print_Area</vt:lpstr>
      <vt:lpstr>醍醐廻り戸町!Print_Area</vt:lpstr>
      <vt:lpstr>醍醐外山街道町!Print_Area</vt:lpstr>
      <vt:lpstr>醍醐柿原町!Print_Area</vt:lpstr>
      <vt:lpstr>醍醐岸ノ上町!Print_Area</vt:lpstr>
      <vt:lpstr>醍醐京道町!Print_Area</vt:lpstr>
      <vt:lpstr>醍醐狭間!Print_Area</vt:lpstr>
      <vt:lpstr>醍醐鍵尾町!Print_Area</vt:lpstr>
      <vt:lpstr>'醍醐元学区(２のうち１)'!Print_Area</vt:lpstr>
      <vt:lpstr>'醍醐元学区(２のうち２)'!Print_Area</vt:lpstr>
      <vt:lpstr>醍醐古道町!Print_Area</vt:lpstr>
      <vt:lpstr>醍醐御園尾町!Print_Area</vt:lpstr>
      <vt:lpstr>醍醐御所ノ内!Print_Area</vt:lpstr>
      <vt:lpstr>醍醐御陵西裏町!Print_Area</vt:lpstr>
      <vt:lpstr>醍醐御陵東裏町!Print_Area</vt:lpstr>
      <vt:lpstr>醍醐御霊ケ下町!Print_Area</vt:lpstr>
      <vt:lpstr>醍醐構口町!Print_Area</vt:lpstr>
      <vt:lpstr>醍醐江奈志町!Print_Area</vt:lpstr>
      <vt:lpstr>醍醐高畑町!Print_Area</vt:lpstr>
      <vt:lpstr>醍醐合場町!Print_Area</vt:lpstr>
      <vt:lpstr>醍醐三ノ切!Print_Area</vt:lpstr>
      <vt:lpstr>醍醐山ケ鼻!Print_Area</vt:lpstr>
      <vt:lpstr>醍醐支所全体!Print_Area</vt:lpstr>
      <vt:lpstr>醍醐勝口町!Print_Area</vt:lpstr>
      <vt:lpstr>醍醐上ノ山町!Print_Area</vt:lpstr>
      <vt:lpstr>醍醐上山口町!Print_Area</vt:lpstr>
      <vt:lpstr>醍醐上山田!Print_Area</vt:lpstr>
      <vt:lpstr>醍醐上端山町!Print_Area</vt:lpstr>
      <vt:lpstr>醍醐新開!Print_Area</vt:lpstr>
      <vt:lpstr>醍醐新町裏町!Print_Area</vt:lpstr>
      <vt:lpstr>醍醐西大路町!Print_Area</vt:lpstr>
      <vt:lpstr>醍醐赤間南裏町!Print_Area</vt:lpstr>
      <vt:lpstr>醍醐切レ戸町!Print_Area</vt:lpstr>
      <vt:lpstr>醍醐折戸町!Print_Area</vt:lpstr>
      <vt:lpstr>醍醐川久保町!Print_Area</vt:lpstr>
      <vt:lpstr>醍醐僧尊坊町!Print_Area</vt:lpstr>
      <vt:lpstr>醍醐多近田町!Print_Area</vt:lpstr>
      <vt:lpstr>醍醐陀羅谷!Print_Area</vt:lpstr>
      <vt:lpstr>醍醐大構町!Print_Area</vt:lpstr>
      <vt:lpstr>醍醐大高町!Print_Area</vt:lpstr>
      <vt:lpstr>醍醐大畑町!Print_Area</vt:lpstr>
      <vt:lpstr>醍醐醍醐山!Print_Area</vt:lpstr>
      <vt:lpstr>醍醐辰己町!Print_Area</vt:lpstr>
      <vt:lpstr>醍醐池田町!Print_Area</vt:lpstr>
      <vt:lpstr>醍醐中山町!Print_Area</vt:lpstr>
      <vt:lpstr>醍醐東合場町!Print_Area</vt:lpstr>
      <vt:lpstr>醍醐東大路町!Print_Area</vt:lpstr>
      <vt:lpstr>醍醐内ケ井戸!Print_Area</vt:lpstr>
      <vt:lpstr>醍醐南西裏町!Print_Area</vt:lpstr>
      <vt:lpstr>醍醐南谷!Print_Area</vt:lpstr>
      <vt:lpstr>醍醐南端山町!Print_Area</vt:lpstr>
      <vt:lpstr>醍醐南里町!Print_Area</vt:lpstr>
      <vt:lpstr>醍醐二ノ切町!Print_Area</vt:lpstr>
      <vt:lpstr>醍醐柏森町!Print_Area</vt:lpstr>
      <vt:lpstr>醍醐平松町!Print_Area</vt:lpstr>
      <vt:lpstr>醍醐片山町!Print_Area</vt:lpstr>
      <vt:lpstr>醍醐北伽藍町!Print_Area</vt:lpstr>
      <vt:lpstr>醍醐北西裏町!Print_Area</vt:lpstr>
      <vt:lpstr>醍醐北谷!Print_Area</vt:lpstr>
      <vt:lpstr>醍醐北端山!Print_Area</vt:lpstr>
      <vt:lpstr>醍醐落保町!Print_Area</vt:lpstr>
      <vt:lpstr>醍醐連蔵!Print_Area</vt:lpstr>
      <vt:lpstr>醍醐和泉町!Print_Area</vt:lpstr>
      <vt:lpstr>醍醐槇ノ内町!Print_Area</vt:lpstr>
      <vt:lpstr>日野奥出!Print_Area</vt:lpstr>
      <vt:lpstr>日野岡西町!Print_Area</vt:lpstr>
      <vt:lpstr>日野慈悲町!Print_Area</vt:lpstr>
      <vt:lpstr>日野西川頬!Print_Area</vt:lpstr>
      <vt:lpstr>日野西大道町!Print_Area</vt:lpstr>
      <vt:lpstr>日野西風呂町!Print_Area</vt:lpstr>
      <vt:lpstr>日野船尾!Print_Area</vt:lpstr>
      <vt:lpstr>日野谷寺町!Print_Area</vt:lpstr>
      <vt:lpstr>日野谷田町!Print_Area</vt:lpstr>
      <vt:lpstr>日野田中町!Print_Area</vt:lpstr>
      <vt:lpstr>日野田頬町!Print_Area</vt:lpstr>
      <vt:lpstr>日野南山!Print_Area</vt:lpstr>
      <vt:lpstr>日野馬場出町!Print_Area</vt:lpstr>
      <vt:lpstr>日野畑出町!Print_Area</vt:lpstr>
      <vt:lpstr>日野不動講町!Print_Area</vt:lpstr>
      <vt:lpstr>日野北山!Print_Area</vt:lpstr>
      <vt:lpstr>日野北川頬!Print_Area</vt:lpstr>
      <vt:lpstr>日野野色町!Print_Area</vt:lpstr>
      <vt:lpstr>日野林!Print_Area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2015-05-11T06:40:46Z</dcterms:created>
  <dcterms:modified xsi:type="dcterms:W3CDTF">2019-04-04T06:19:24Z</dcterms:modified>
</cp:coreProperties>
</file>