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qdc531\Desktop\201801置換対象\"/>
    </mc:Choice>
  </mc:AlternateContent>
  <xr:revisionPtr revIDLastSave="0" documentId="13_ncr:1_{618FB733-366D-4685-8D3C-2E8AB91E7384}" xr6:coauthVersionLast="47" xr6:coauthVersionMax="47" xr10:uidLastSave="{00000000-0000-0000-0000-000000000000}"/>
  <bookViews>
    <workbookView xWindow="1125" yWindow="1125" windowWidth="15375" windowHeight="7995" tabRatio="634" xr2:uid="{00000000-000D-0000-FFFF-FFFF00000000}"/>
  </bookViews>
  <sheets>
    <sheet name="目次" sheetId="158" r:id="rId1"/>
    <sheet name="深草支所全体" sheetId="157" r:id="rId2"/>
    <sheet name="稲荷元学区" sheetId="159" r:id="rId3"/>
    <sheet name="深草車阪町" sheetId="3" r:id="rId4"/>
    <sheet name="深草南明町" sheetId="4" r:id="rId5"/>
    <sheet name="深草正覚町" sheetId="5" r:id="rId6"/>
    <sheet name="深草願成町" sheetId="6" r:id="rId7"/>
    <sheet name="深草本寺山町" sheetId="7" r:id="rId8"/>
    <sheet name="深草開土町" sheetId="8" r:id="rId9"/>
    <sheet name="深草稲荷榎木橋町" sheetId="9" r:id="rId10"/>
    <sheet name="深草稲荷中之町" sheetId="10" r:id="rId11"/>
    <sheet name="深草開土口町" sheetId="11" r:id="rId12"/>
    <sheet name="深草坊山町" sheetId="12" r:id="rId13"/>
    <sheet name="深草笹山町" sheetId="13" r:id="rId14"/>
    <sheet name="深草僧坊山町" sheetId="14" r:id="rId15"/>
    <sheet name="深草極楽寺山町" sheetId="15" r:id="rId16"/>
    <sheet name="深草藪之内町" sheetId="16" r:id="rId17"/>
    <sheet name="深草稲荷御前町" sheetId="17" r:id="rId18"/>
    <sheet name="深草大門町" sheetId="18" r:id="rId19"/>
    <sheet name="深草直違橋十一丁目" sheetId="19" r:id="rId20"/>
    <sheet name="深草石峰寺山町" sheetId="20" r:id="rId21"/>
    <sheet name="稲荷山官有地" sheetId="21" r:id="rId22"/>
    <sheet name="深草稲荷山町" sheetId="22" r:id="rId23"/>
    <sheet name="砂川元学区" sheetId="160" r:id="rId24"/>
    <sheet name="深草森吉町" sheetId="23" r:id="rId25"/>
    <sheet name="深草六反田町" sheetId="24" r:id="rId26"/>
    <sheet name="深草藤田坪町" sheetId="25" r:id="rId27"/>
    <sheet name="深草上横縄町" sheetId="26" r:id="rId28"/>
    <sheet name="深草下横縄町" sheetId="27" r:id="rId29"/>
    <sheet name="深草中川原町" sheetId="28" r:id="rId30"/>
    <sheet name="深草鈴塚町" sheetId="29" r:id="rId31"/>
    <sheet name="深草西川原町" sheetId="30" r:id="rId32"/>
    <sheet name="深草一ノ坪町" sheetId="31" r:id="rId33"/>
    <sheet name="深草秡川町" sheetId="32" r:id="rId34"/>
    <sheet name="深草フケノ内町" sheetId="33" r:id="rId35"/>
    <sheet name="深草平田町" sheetId="34" r:id="rId36"/>
    <sheet name="深草下川原町" sheetId="35" r:id="rId37"/>
    <sheet name="深草勧進橋町" sheetId="36" r:id="rId38"/>
    <sheet name="深草稲荷鳥居前町" sheetId="37" r:id="rId39"/>
    <sheet name="深草スゝハキ町" sheetId="38" r:id="rId40"/>
    <sheet name="深草今在家町" sheetId="39" r:id="rId41"/>
    <sheet name="深草野手町" sheetId="40" r:id="rId42"/>
    <sheet name="深草直違橋十丁目" sheetId="41" r:id="rId43"/>
    <sheet name="深草直違橋九丁目" sheetId="42" r:id="rId44"/>
    <sheet name="深草塚本町" sheetId="43" r:id="rId45"/>
    <sheet name="深草ケナサ町" sheetId="44" r:id="rId46"/>
    <sheet name="深草綿森町" sheetId="45" r:id="rId47"/>
    <sheet name="深草町通町" sheetId="46" r:id="rId48"/>
    <sheet name="深草野田町" sheetId="47" r:id="rId49"/>
    <sheet name="深草ヲカヤ町" sheetId="48" r:id="rId50"/>
    <sheet name="深草川久保町" sheetId="49" r:id="rId51"/>
    <sheet name="深草向川原町" sheetId="50" r:id="rId52"/>
    <sheet name="深草下高松町" sheetId="51" r:id="rId53"/>
    <sheet name="深草相深町" sheetId="52" r:id="rId54"/>
    <sheet name="深草西浦町一丁目" sheetId="53" r:id="rId55"/>
    <sheet name="深草西浦町二丁目" sheetId="54" r:id="rId56"/>
    <sheet name="深草西浦町三丁目" sheetId="55" r:id="rId57"/>
    <sheet name="深草西浦町四丁目" sheetId="56" r:id="rId58"/>
    <sheet name="深草元学区" sheetId="161" r:id="rId59"/>
    <sheet name="深草宝塔寺山町" sheetId="57" r:id="rId60"/>
    <sheet name="深草馬谷町" sheetId="58" r:id="rId61"/>
    <sheet name="深草極楽寺町" sheetId="59" r:id="rId62"/>
    <sheet name="深草坊町" sheetId="60" r:id="rId63"/>
    <sheet name="深草西出町" sheetId="61" r:id="rId64"/>
    <sheet name="深草直違橋八丁目" sheetId="62" r:id="rId65"/>
    <sheet name="深草直違橋七丁目" sheetId="63" r:id="rId66"/>
    <sheet name="深草直違橋六丁目" sheetId="64" r:id="rId67"/>
    <sheet name="深草田谷町" sheetId="65" r:id="rId68"/>
    <sheet name="深草僧坊町" sheetId="66" r:id="rId69"/>
    <sheet name="深草真宗院山町" sheetId="67" r:id="rId70"/>
    <sheet name="深草瓦町" sheetId="68" r:id="rId71"/>
    <sheet name="深草東瓦町" sheetId="69" r:id="rId72"/>
    <sheet name="深草中ノ郷山町" sheetId="70" r:id="rId73"/>
    <sheet name="深草鞍ケ谷" sheetId="71" r:id="rId74"/>
    <sheet name="深草霧ケ谷町" sheetId="72" r:id="rId75"/>
    <sheet name="深草東軸町" sheetId="73" r:id="rId76"/>
    <sheet name="深草砂子谷町" sheetId="74" r:id="rId77"/>
    <sheet name="深草神明講谷町" sheetId="75" r:id="rId78"/>
    <sheet name="深草谷口町" sheetId="76" r:id="rId79"/>
    <sheet name="深草向ケ原町" sheetId="77" r:id="rId80"/>
    <sheet name="深草東伊達町" sheetId="78" r:id="rId81"/>
    <sheet name="深草西伊達町" sheetId="79" r:id="rId82"/>
    <sheet name="深草直違橋五丁目" sheetId="80" r:id="rId83"/>
    <sheet name="深草直違橋四丁目" sheetId="81" r:id="rId84"/>
    <sheet name="深草直違橋三丁目" sheetId="82" r:id="rId85"/>
    <sheet name="深草直違橋二丁目" sheetId="83" r:id="rId86"/>
    <sheet name="深草枯木町" sheetId="84" r:id="rId87"/>
    <sheet name="深草キトロ町" sheetId="85" r:id="rId88"/>
    <sheet name="深草堀田町" sheetId="86" r:id="rId89"/>
    <sheet name="深草極楽町" sheetId="87" r:id="rId90"/>
    <sheet name="深草飯食町" sheetId="88" r:id="rId91"/>
    <sheet name="深草西飯食町" sheetId="89" r:id="rId92"/>
    <sheet name="深草フチ町" sheetId="90" r:id="rId93"/>
    <sheet name="深草小久保町" sheetId="91" r:id="rId94"/>
    <sheet name="深草五反田町" sheetId="92" r:id="rId95"/>
    <sheet name="深草直違橋北一丁目" sheetId="93" r:id="rId96"/>
    <sheet name="深草直違橋南一丁目" sheetId="94" r:id="rId97"/>
    <sheet name="深草寺内町" sheetId="95" r:id="rId98"/>
    <sheet name="深草七瀬川町" sheetId="96" r:id="rId99"/>
    <sheet name="深草向畑町" sheetId="97" r:id="rId100"/>
    <sheet name="深草池ノ内町" sheetId="98" r:id="rId101"/>
    <sheet name="深草西出山町" sheetId="99" r:id="rId102"/>
    <sheet name="深草飯食山町" sheetId="100" r:id="rId103"/>
    <sheet name="深草砥粉山町" sheetId="101" r:id="rId104"/>
    <sheet name="深草扇ケ原町" sheetId="102" r:id="rId105"/>
    <sheet name="深草西浦町五丁目" sheetId="103" r:id="rId106"/>
    <sheet name="深草西浦町六丁目" sheetId="104" r:id="rId107"/>
    <sheet name="深草西浦町七丁目" sheetId="105" r:id="rId108"/>
    <sheet name="深草西浦町八丁目" sheetId="106" r:id="rId109"/>
    <sheet name="藤森元学区" sheetId="162" r:id="rId110"/>
    <sheet name="深草宮谷町" sheetId="107" r:id="rId111"/>
    <sheet name="深草直違橋片町" sheetId="108" r:id="rId112"/>
    <sheet name="深草藤森町" sheetId="109" r:id="rId113"/>
    <sheet name="深草十九軒町" sheetId="110" r:id="rId114"/>
    <sheet name="深草藤森玄蕃町" sheetId="111" r:id="rId115"/>
    <sheet name="深草鳥居崎町" sheetId="112" r:id="rId116"/>
    <sheet name="深草北蓮池町" sheetId="113" r:id="rId117"/>
    <sheet name="深草仙石屋敷町" sheetId="114" r:id="rId118"/>
    <sheet name="深草関屋敷町" sheetId="115" r:id="rId119"/>
    <sheet name="深草南蓮池町" sheetId="116" r:id="rId120"/>
    <sheet name="深草大亀谷敦賀町" sheetId="117" r:id="rId121"/>
    <sheet name="深草大亀谷万帖敷町" sheetId="118" r:id="rId122"/>
    <sheet name="深草大亀谷五郎太町" sheetId="119" r:id="rId123"/>
    <sheet name="深草大亀谷岩山町" sheetId="120" r:id="rId124"/>
    <sheet name="深草大亀谷古御香町" sheetId="121" r:id="rId125"/>
    <sheet name="深草大亀谷安信町" sheetId="122" r:id="rId126"/>
    <sheet name="深草大亀谷古城山" sheetId="123" r:id="rId127"/>
    <sheet name="深草大亀谷東久宝寺町" sheetId="124" r:id="rId128"/>
    <sheet name="深草大亀谷西久宝寺町" sheetId="125" r:id="rId129"/>
    <sheet name="深草大亀谷大谷町" sheetId="126" r:id="rId130"/>
    <sheet name="深草大亀谷東寺町" sheetId="127" r:id="rId131"/>
    <sheet name="深草大亀谷西寺町" sheetId="128" r:id="rId132"/>
    <sheet name="深草大亀谷大山町" sheetId="129" r:id="rId133"/>
    <sheet name="深草大亀谷八島町" sheetId="130" r:id="rId134"/>
    <sheet name="深草大亀谷六躰町" sheetId="131" r:id="rId135"/>
    <sheet name="深草大亀谷内膳町" sheetId="132" r:id="rId136"/>
    <sheet name="深草大亀谷金森出雲町" sheetId="133" r:id="rId137"/>
    <sheet name="深草石橋町" sheetId="134" r:id="rId138"/>
    <sheet name="深草紺屋町" sheetId="135" r:id="rId139"/>
    <sheet name="深草中ノ島町" sheetId="136" r:id="rId140"/>
    <sheet name="深草墨染町" sheetId="137" r:id="rId141"/>
    <sheet name="深草北新町" sheetId="138" r:id="rId142"/>
    <sheet name="深草芳本町" sheetId="139" r:id="rId143"/>
    <sheet name="深草芳永町" sheetId="140" r:id="rId144"/>
    <sheet name="深草北鍵屋町" sheetId="141" r:id="rId145"/>
    <sheet name="深草山村町" sheetId="142" r:id="rId146"/>
    <sheet name="深草大島屋敷町" sheetId="143" r:id="rId147"/>
    <sheet name="深草佐野屋敷町" sheetId="144" r:id="rId148"/>
    <sheet name="深草越後屋敷町" sheetId="145" r:id="rId149"/>
    <sheet name="深草出羽屋敷町" sheetId="146" r:id="rId150"/>
    <sheet name="深草新門丈町" sheetId="147" r:id="rId151"/>
    <sheet name="深草柴田屋敷町" sheetId="148" r:id="rId152"/>
    <sheet name="深草泓ノ壺町" sheetId="149" r:id="rId153"/>
    <sheet name="深草善導寺町" sheetId="150" r:id="rId154"/>
    <sheet name="深草加賀屋敷町" sheetId="151" r:id="rId155"/>
    <sheet name="深草鐙ケ谷町" sheetId="152" r:id="rId156"/>
    <sheet name="深草兜山町" sheetId="153" r:id="rId157"/>
    <sheet name="深草白砂町" sheetId="154" r:id="rId158"/>
    <sheet name="深草大亀谷東古御香町" sheetId="155" r:id="rId159"/>
    <sheet name="深草大亀谷東安信町" sheetId="156" r:id="rId160"/>
  </sheets>
  <definedNames>
    <definedName name="_xlnm.Print_Area" localSheetId="2">稲荷元学区!$A$1:$L$80</definedName>
    <definedName name="_xlnm.Print_Area" localSheetId="21">稲荷山官有地!$A$1:$L$78</definedName>
    <definedName name="_xlnm.Print_Area" localSheetId="23">砂川元学区!$A$1:$L$80</definedName>
    <definedName name="_xlnm.Print_Area" localSheetId="87">深草キトロ町!$A$1:$L$78</definedName>
    <definedName name="_xlnm.Print_Area" localSheetId="45">深草ケナサ町!$A$1:$L$78</definedName>
    <definedName name="_xlnm.Print_Area" localSheetId="39">深草スゝハキ町!$A$1:$L$78</definedName>
    <definedName name="_xlnm.Print_Area" localSheetId="34">深草フケノ内町!$A$1:$L$78</definedName>
    <definedName name="_xlnm.Print_Area" localSheetId="92">深草フチ町!$A$1:$L$78</definedName>
    <definedName name="_xlnm.Print_Area" localSheetId="49">深草ヲカヤ町!$A$1:$L$78</definedName>
    <definedName name="_xlnm.Print_Area" localSheetId="73">深草鞍ケ谷!$A$1:$L$78</definedName>
    <definedName name="_xlnm.Print_Area" localSheetId="32">深草一ノ坪町!$A$1:$L$78</definedName>
    <definedName name="_xlnm.Print_Area" localSheetId="9">深草稲荷榎木橋町!$A$1:$L$78</definedName>
    <definedName name="_xlnm.Print_Area" localSheetId="17">深草稲荷御前町!$A$1:$L$78</definedName>
    <definedName name="_xlnm.Print_Area" localSheetId="22">深草稲荷山町!$A$1:$L$78</definedName>
    <definedName name="_xlnm.Print_Area" localSheetId="10">深草稲荷中之町!$A$1:$L$78</definedName>
    <definedName name="_xlnm.Print_Area" localSheetId="38">深草稲荷鳥居前町!$A$1:$L$78</definedName>
    <definedName name="_xlnm.Print_Area" localSheetId="148">深草越後屋敷町!$A$1:$L$78</definedName>
    <definedName name="_xlnm.Print_Area" localSheetId="28">深草下横縄町!$A$1:$L$78</definedName>
    <definedName name="_xlnm.Print_Area" localSheetId="52">深草下高松町!$A$1:$L$78</definedName>
    <definedName name="_xlnm.Print_Area" localSheetId="36">深草下川原町!$A$1:$L$78</definedName>
    <definedName name="_xlnm.Print_Area" localSheetId="154">深草加賀屋敷町!$A$1:$L$78</definedName>
    <definedName name="_xlnm.Print_Area" localSheetId="11">深草開土口町!$A$1:$L$78</definedName>
    <definedName name="_xlnm.Print_Area" localSheetId="8">深草開土町!$A$1:$L$78</definedName>
    <definedName name="_xlnm.Print_Area" localSheetId="156">深草兜山町!$A$1:$L$78</definedName>
    <definedName name="_xlnm.Print_Area" localSheetId="70">深草瓦町!$A$1:$L$78</definedName>
    <definedName name="_xlnm.Print_Area" localSheetId="37">深草勧進橋町!$A$1:$L$78</definedName>
    <definedName name="_xlnm.Print_Area" localSheetId="118">深草関屋敷町!$A$1:$L$78</definedName>
    <definedName name="_xlnm.Print_Area" localSheetId="6">深草願成町!$A$1:$L$78</definedName>
    <definedName name="_xlnm.Print_Area" localSheetId="110">深草宮谷町!$A$1:$L$78</definedName>
    <definedName name="_xlnm.Print_Area" localSheetId="15">深草極楽寺山町!$A$1:$L$78</definedName>
    <definedName name="_xlnm.Print_Area" localSheetId="61">深草極楽寺町!$A$1:$L$78</definedName>
    <definedName name="_xlnm.Print_Area" localSheetId="89">深草極楽町!$A$1:$L$78</definedName>
    <definedName name="_xlnm.Print_Area" localSheetId="58">深草元学区!$A$1:$L$80</definedName>
    <definedName name="_xlnm.Print_Area" localSheetId="86">深草枯木町!$A$1:$L$78</definedName>
    <definedName name="_xlnm.Print_Area" localSheetId="94">深草五反田町!$A$1:$L$78</definedName>
    <definedName name="_xlnm.Print_Area" localSheetId="79">深草向ケ原町!$A$1:$L$78</definedName>
    <definedName name="_xlnm.Print_Area" localSheetId="51">深草向川原町!$A$1:$L$78</definedName>
    <definedName name="_xlnm.Print_Area" localSheetId="99">深草向畑町!$A$1:$L$78</definedName>
    <definedName name="_xlnm.Print_Area" localSheetId="40">深草今在家町!$A$1:$L$78</definedName>
    <definedName name="_xlnm.Print_Area" localSheetId="138">深草紺屋町!$A$1:$L$78</definedName>
    <definedName name="_xlnm.Print_Area" localSheetId="147">深草佐野屋敷町!$A$1:$L$78</definedName>
    <definedName name="_xlnm.Print_Area" localSheetId="76">深草砂子谷町!$A$1:$L$78</definedName>
    <definedName name="_xlnm.Print_Area" localSheetId="13">深草笹山町!$A$1:$L$78</definedName>
    <definedName name="_xlnm.Print_Area" localSheetId="145">深草山村町!$A$1:$L$78</definedName>
    <definedName name="_xlnm.Print_Area" localSheetId="1">深草支所全体!$A$1:$L$78</definedName>
    <definedName name="_xlnm.Print_Area" localSheetId="97">深草寺内町!$A$1:$L$78</definedName>
    <definedName name="_xlnm.Print_Area" localSheetId="98">深草七瀬川町!$A$1:$L$78</definedName>
    <definedName name="_xlnm.Print_Area" localSheetId="151">深草柴田屋敷町!$A$1:$L$78</definedName>
    <definedName name="_xlnm.Print_Area" localSheetId="3">深草車阪町!$A$1:$L$78</definedName>
    <definedName name="_xlnm.Print_Area" localSheetId="113">深草十九軒町!$A$1:$L$78</definedName>
    <definedName name="_xlnm.Print_Area" localSheetId="149">深草出羽屋敷町!$A$1:$L$78</definedName>
    <definedName name="_xlnm.Print_Area" localSheetId="93">深草小久保町!$A$1:$L$78</definedName>
    <definedName name="_xlnm.Print_Area" localSheetId="27">深草上横縄町!$A$1:$L$78</definedName>
    <definedName name="_xlnm.Print_Area" localSheetId="150">深草新門丈町!$A$1:$L$78</definedName>
    <definedName name="_xlnm.Print_Area" localSheetId="24">深草森吉町!$A$1:$L$78</definedName>
    <definedName name="_xlnm.Print_Area" localSheetId="69">深草真宗院山町!$A$1:$L$78</definedName>
    <definedName name="_xlnm.Print_Area" localSheetId="77">深草神明講谷町!$A$1:$L$78</definedName>
    <definedName name="_xlnm.Print_Area" localSheetId="5">深草正覚町!$A$1:$L$78</definedName>
    <definedName name="_xlnm.Print_Area" localSheetId="81">深草西伊達町!$A$1:$L$78</definedName>
    <definedName name="_xlnm.Print_Area" localSheetId="54">深草西浦町一丁目!$A$1:$L$78</definedName>
    <definedName name="_xlnm.Print_Area" localSheetId="105">深草西浦町五丁目!$A$1:$L$78</definedName>
    <definedName name="_xlnm.Print_Area" localSheetId="56">深草西浦町三丁目!$A$1:$L$78</definedName>
    <definedName name="_xlnm.Print_Area" localSheetId="57">深草西浦町四丁目!$A$1:$L$78</definedName>
    <definedName name="_xlnm.Print_Area" localSheetId="107">深草西浦町七丁目!$A$1:$L$78</definedName>
    <definedName name="_xlnm.Print_Area" localSheetId="55">深草西浦町二丁目!$A$1:$L$78</definedName>
    <definedName name="_xlnm.Print_Area" localSheetId="108">深草西浦町八丁目!$A$1:$L$78</definedName>
    <definedName name="_xlnm.Print_Area" localSheetId="106">深草西浦町六丁目!$A$1:$L$78</definedName>
    <definedName name="_xlnm.Print_Area" localSheetId="101">深草西出山町!$A$1:$L$78</definedName>
    <definedName name="_xlnm.Print_Area" localSheetId="63">深草西出町!$A$1:$L$78</definedName>
    <definedName name="_xlnm.Print_Area" localSheetId="31">深草西川原町!$A$1:$L$78</definedName>
    <definedName name="_xlnm.Print_Area" localSheetId="91">深草西飯食町!$A$1:$L$78</definedName>
    <definedName name="_xlnm.Print_Area" localSheetId="137">深草石橋町!$A$1:$L$78</definedName>
    <definedName name="_xlnm.Print_Area" localSheetId="20">深草石峰寺山町!$A$1:$L$78</definedName>
    <definedName name="_xlnm.Print_Area" localSheetId="117">深草仙石屋敷町!$A$1:$L$78</definedName>
    <definedName name="_xlnm.Print_Area" localSheetId="50">深草川久保町!$A$1:$L$78</definedName>
    <definedName name="_xlnm.Print_Area" localSheetId="104">深草扇ケ原町!$A$1:$L$78</definedName>
    <definedName name="_xlnm.Print_Area" localSheetId="153">深草善導寺町!$A$1:$L$78</definedName>
    <definedName name="_xlnm.Print_Area" localSheetId="14">深草僧坊山町!$A$1:$L$78</definedName>
    <definedName name="_xlnm.Print_Area" localSheetId="68">深草僧坊町!$A$1:$L$78</definedName>
    <definedName name="_xlnm.Print_Area" localSheetId="53">深草相深町!$A$1:$L$78</definedName>
    <definedName name="_xlnm.Print_Area" localSheetId="125">深草大亀谷安信町!$A$1:$L$78</definedName>
    <definedName name="_xlnm.Print_Area" localSheetId="123">深草大亀谷岩山町!$A$1:$L$78</definedName>
    <definedName name="_xlnm.Print_Area" localSheetId="136">深草大亀谷金森出雲町!$A$1:$L$78</definedName>
    <definedName name="_xlnm.Print_Area" localSheetId="124">深草大亀谷古御香町!$A$1:$L$78</definedName>
    <definedName name="_xlnm.Print_Area" localSheetId="126">深草大亀谷古城山!$A$1:$L$78</definedName>
    <definedName name="_xlnm.Print_Area" localSheetId="122">深草大亀谷五郎太町!$A$1:$L$78</definedName>
    <definedName name="_xlnm.Print_Area" localSheetId="128">深草大亀谷西久宝寺町!$A$1:$L$78</definedName>
    <definedName name="_xlnm.Print_Area" localSheetId="131">深草大亀谷西寺町!$A$1:$L$78</definedName>
    <definedName name="_xlnm.Print_Area" localSheetId="132">深草大亀谷大山町!$A$1:$L$78</definedName>
    <definedName name="_xlnm.Print_Area" localSheetId="129">深草大亀谷大谷町!$A$1:$L$78</definedName>
    <definedName name="_xlnm.Print_Area" localSheetId="159">深草大亀谷東安信町!$A$1:$L$78</definedName>
    <definedName name="_xlnm.Print_Area" localSheetId="127">深草大亀谷東久宝寺町!$A$1:$L$78</definedName>
    <definedName name="_xlnm.Print_Area" localSheetId="158">深草大亀谷東古御香町!$A$1:$L$78</definedName>
    <definedName name="_xlnm.Print_Area" localSheetId="130">深草大亀谷東寺町!$A$1:$L$78</definedName>
    <definedName name="_xlnm.Print_Area" localSheetId="120">深草大亀谷敦賀町!$A$1:$L$78</definedName>
    <definedName name="_xlnm.Print_Area" localSheetId="135">深草大亀谷内膳町!$A$1:$L$78</definedName>
    <definedName name="_xlnm.Print_Area" localSheetId="133">深草大亀谷八島町!$A$1:$L$78</definedName>
    <definedName name="_xlnm.Print_Area" localSheetId="121">深草大亀谷万帖敷町!$A$1:$L$78</definedName>
    <definedName name="_xlnm.Print_Area" localSheetId="134">深草大亀谷六躰町!$A$1:$L$78</definedName>
    <definedName name="_xlnm.Print_Area" localSheetId="146">深草大島屋敷町!$A$1:$L$78</definedName>
    <definedName name="_xlnm.Print_Area" localSheetId="18">深草大門町!$A$1:$L$78</definedName>
    <definedName name="_xlnm.Print_Area" localSheetId="78">深草谷口町!$A$1:$L$78</definedName>
    <definedName name="_xlnm.Print_Area" localSheetId="100">深草池ノ内町!$A$1:$L$78</definedName>
    <definedName name="_xlnm.Print_Area" localSheetId="72">深草中ノ郷山町!$A$1:$L$78</definedName>
    <definedName name="_xlnm.Print_Area" localSheetId="139">深草中ノ島町!$A$1:$L$78</definedName>
    <definedName name="_xlnm.Print_Area" localSheetId="29">深草中川原町!$A$1:$L$78</definedName>
    <definedName name="_xlnm.Print_Area" localSheetId="47">深草町通町!$A$1:$L$78</definedName>
    <definedName name="_xlnm.Print_Area" localSheetId="115">深草鳥居崎町!$A$1:$L$78</definedName>
    <definedName name="_xlnm.Print_Area" localSheetId="43">深草直違橋九丁目!$A$1:$L$78</definedName>
    <definedName name="_xlnm.Print_Area" localSheetId="82">深草直違橋五丁目!$A$1:$L$78</definedName>
    <definedName name="_xlnm.Print_Area" localSheetId="84">深草直違橋三丁目!$A$1:$L$78</definedName>
    <definedName name="_xlnm.Print_Area" localSheetId="83">深草直違橋四丁目!$A$1:$L$78</definedName>
    <definedName name="_xlnm.Print_Area" localSheetId="65">深草直違橋七丁目!$A$1:$L$78</definedName>
    <definedName name="_xlnm.Print_Area" localSheetId="19">深草直違橋十一丁目!$A$1:$L$78</definedName>
    <definedName name="_xlnm.Print_Area" localSheetId="42">深草直違橋十丁目!$A$1:$L$78</definedName>
    <definedName name="_xlnm.Print_Area" localSheetId="96">深草直違橋南一丁目!$A$1:$L$78</definedName>
    <definedName name="_xlnm.Print_Area" localSheetId="85">深草直違橋二丁目!$A$1:$L$78</definedName>
    <definedName name="_xlnm.Print_Area" localSheetId="64">深草直違橋八丁目!$A$1:$L$78</definedName>
    <definedName name="_xlnm.Print_Area" localSheetId="111">深草直違橋片町!$A$1:$L$78</definedName>
    <definedName name="_xlnm.Print_Area" localSheetId="95">深草直違橋北一丁目!$A$1:$L$78</definedName>
    <definedName name="_xlnm.Print_Area" localSheetId="66">深草直違橋六丁目!$A$1:$L$78</definedName>
    <definedName name="_xlnm.Print_Area" localSheetId="44">深草塚本町!$A$1:$L$78</definedName>
    <definedName name="_xlnm.Print_Area" localSheetId="67">深草田谷町!$A$1:$L$78</definedName>
    <definedName name="_xlnm.Print_Area" localSheetId="103">深草砥粉山町!$A$1:$L$78</definedName>
    <definedName name="_xlnm.Print_Area" localSheetId="80">深草東伊達町!$A$1:$L$78</definedName>
    <definedName name="_xlnm.Print_Area" localSheetId="71">深草東瓦町!$A$1:$L$78</definedName>
    <definedName name="_xlnm.Print_Area" localSheetId="75">深草東軸町!$A$1:$L$78</definedName>
    <definedName name="_xlnm.Print_Area" localSheetId="114">深草藤森玄蕃町!$A$1:$L$78</definedName>
    <definedName name="_xlnm.Print_Area" localSheetId="112">深草藤森町!$A$1:$L$78</definedName>
    <definedName name="_xlnm.Print_Area" localSheetId="26">深草藤田坪町!$A$1:$L$78</definedName>
    <definedName name="_xlnm.Print_Area" localSheetId="155">深草鐙ケ谷町!$A$1:$L$78</definedName>
    <definedName name="_xlnm.Print_Area" localSheetId="4">深草南明町!$A$1:$L$78</definedName>
    <definedName name="_xlnm.Print_Area" localSheetId="119">深草南蓮池町!$A$1:$L$78</definedName>
    <definedName name="_xlnm.Print_Area" localSheetId="60">深草馬谷町!$A$1:$L$78</definedName>
    <definedName name="_xlnm.Print_Area" localSheetId="157">深草白砂町!$A$1:$L$78</definedName>
    <definedName name="_xlnm.Print_Area" localSheetId="102">深草飯食山町!$A$1:$L$78</definedName>
    <definedName name="_xlnm.Print_Area" localSheetId="90">深草飯食町!$A$1:$L$78</definedName>
    <definedName name="_xlnm.Print_Area" localSheetId="35">深草平田町!$A$1:$L$78</definedName>
    <definedName name="_xlnm.Print_Area" localSheetId="59">深草宝塔寺山町!$A$1:$L$78</definedName>
    <definedName name="_xlnm.Print_Area" localSheetId="143">深草芳永町!$A$1:$L$78</definedName>
    <definedName name="_xlnm.Print_Area" localSheetId="142">深草芳本町!$A$1:$L$78</definedName>
    <definedName name="_xlnm.Print_Area" localSheetId="12">深草坊山町!$A$1:$L$78</definedName>
    <definedName name="_xlnm.Print_Area" localSheetId="62">深草坊町!$A$1:$L$78</definedName>
    <definedName name="_xlnm.Print_Area" localSheetId="144">深草北鍵屋町!$A$1:$L$78</definedName>
    <definedName name="_xlnm.Print_Area" localSheetId="141">深草北新町!$A$1:$L$78</definedName>
    <definedName name="_xlnm.Print_Area" localSheetId="116">深草北蓮池町!$A$1:$L$78</definedName>
    <definedName name="_xlnm.Print_Area" localSheetId="140">深草墨染町!$A$1:$L$78</definedName>
    <definedName name="_xlnm.Print_Area" localSheetId="88">深草堀田町!$A$1:$L$78</definedName>
    <definedName name="_xlnm.Print_Area" localSheetId="7">深草本寺山町!$A$1:$L$78</definedName>
    <definedName name="_xlnm.Print_Area" localSheetId="74">深草霧ケ谷町!$A$1:$L$78</definedName>
    <definedName name="_xlnm.Print_Area" localSheetId="46">深草綿森町!$A$1:$L$78</definedName>
    <definedName name="_xlnm.Print_Area" localSheetId="41">深草野手町!$A$1:$L$78</definedName>
    <definedName name="_xlnm.Print_Area" localSheetId="48">深草野田町!$A$1:$L$78</definedName>
    <definedName name="_xlnm.Print_Area" localSheetId="30">深草鈴塚町!$A$1:$L$78</definedName>
    <definedName name="_xlnm.Print_Area" localSheetId="25">深草六反田町!$A$1:$L$78</definedName>
    <definedName name="_xlnm.Print_Area" localSheetId="152">深草泓ノ壺町!$A$1:$L$78</definedName>
    <definedName name="_xlnm.Print_Area" localSheetId="33">深草秡川町!$A$1:$L$78</definedName>
    <definedName name="_xlnm.Print_Area" localSheetId="16">深草藪之内町!$A$1:$L$78</definedName>
    <definedName name="_xlnm.Print_Area" localSheetId="109">藤森元学区!$A$1:$L$80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7" i="162" l="1"/>
  <c r="F76" i="162"/>
  <c r="F75" i="162"/>
  <c r="F74" i="162"/>
  <c r="F73" i="162"/>
  <c r="F72" i="162"/>
  <c r="F71" i="162"/>
  <c r="F70" i="162"/>
  <c r="F69" i="162"/>
  <c r="F68" i="162"/>
  <c r="F67" i="162"/>
  <c r="L66" i="162"/>
  <c r="F66" i="162"/>
  <c r="L65" i="162"/>
  <c r="F65" i="162"/>
  <c r="L64" i="162"/>
  <c r="F64" i="162"/>
  <c r="L63" i="162"/>
  <c r="F63" i="162"/>
  <c r="L62" i="162"/>
  <c r="F62" i="162"/>
  <c r="L61" i="162"/>
  <c r="F61" i="162"/>
  <c r="L60" i="162"/>
  <c r="F60" i="162"/>
  <c r="L59" i="162"/>
  <c r="F59" i="162"/>
  <c r="L58" i="162"/>
  <c r="F58" i="162"/>
  <c r="L57" i="162"/>
  <c r="F57" i="162"/>
  <c r="L56" i="162"/>
  <c r="F56" i="162"/>
  <c r="L55" i="162"/>
  <c r="F55" i="162"/>
  <c r="L54" i="162"/>
  <c r="F54" i="162"/>
  <c r="L53" i="162"/>
  <c r="F53" i="162"/>
  <c r="L52" i="162"/>
  <c r="F52" i="162"/>
  <c r="L51" i="162"/>
  <c r="F51" i="162"/>
  <c r="L50" i="162"/>
  <c r="F50" i="162"/>
  <c r="L49" i="162"/>
  <c r="F49" i="162"/>
  <c r="L48" i="162"/>
  <c r="F48" i="162"/>
  <c r="L47" i="162"/>
  <c r="F47" i="162"/>
  <c r="L46" i="162"/>
  <c r="F46" i="162"/>
  <c r="L45" i="162"/>
  <c r="F45" i="162"/>
  <c r="L44" i="162"/>
  <c r="F44" i="162"/>
  <c r="L43" i="162"/>
  <c r="F43" i="162"/>
  <c r="L42" i="162"/>
  <c r="F42" i="162"/>
  <c r="L41" i="162"/>
  <c r="F41" i="162"/>
  <c r="L40" i="162"/>
  <c r="F40" i="162"/>
  <c r="L39" i="162"/>
  <c r="F39" i="162"/>
  <c r="L38" i="162"/>
  <c r="F38" i="162"/>
  <c r="L37" i="162"/>
  <c r="F37" i="162"/>
  <c r="L36" i="162"/>
  <c r="F36" i="162"/>
  <c r="L35" i="162"/>
  <c r="F35" i="162"/>
  <c r="L34" i="162"/>
  <c r="F34" i="162"/>
  <c r="L33" i="162"/>
  <c r="F33" i="162"/>
  <c r="L32" i="162"/>
  <c r="F32" i="162"/>
  <c r="L31" i="162"/>
  <c r="F31" i="162"/>
  <c r="L30" i="162"/>
  <c r="F30" i="162"/>
  <c r="L29" i="162"/>
  <c r="F29" i="162"/>
  <c r="L28" i="162"/>
  <c r="F28" i="162"/>
  <c r="L27" i="162"/>
  <c r="F27" i="162"/>
  <c r="L26" i="162"/>
  <c r="F26" i="162"/>
  <c r="L25" i="162"/>
  <c r="F25" i="162"/>
  <c r="L24" i="162"/>
  <c r="F24" i="162"/>
  <c r="L23" i="162"/>
  <c r="F23" i="162"/>
  <c r="L22" i="162"/>
  <c r="F22" i="162"/>
  <c r="L21" i="162"/>
  <c r="F21" i="162"/>
  <c r="L20" i="162"/>
  <c r="F20" i="162"/>
  <c r="L19" i="162"/>
  <c r="F19" i="162"/>
  <c r="L18" i="162"/>
  <c r="F18" i="162"/>
  <c r="L17" i="162"/>
  <c r="F17" i="162"/>
  <c r="L16" i="162"/>
  <c r="F16" i="162"/>
  <c r="L15" i="162"/>
  <c r="F15" i="162"/>
  <c r="L14" i="162"/>
  <c r="F14" i="162"/>
  <c r="L13" i="162"/>
  <c r="F13" i="162"/>
  <c r="L12" i="162"/>
  <c r="F12" i="162"/>
  <c r="L11" i="162"/>
  <c r="F11" i="162"/>
  <c r="L10" i="162"/>
  <c r="F10" i="162"/>
  <c r="L9" i="162"/>
  <c r="F9" i="162"/>
  <c r="L8" i="162"/>
  <c r="F8" i="162"/>
  <c r="L7" i="162"/>
  <c r="F7" i="162"/>
  <c r="L6" i="162"/>
  <c r="F6" i="162"/>
  <c r="F5" i="162"/>
  <c r="F77" i="161"/>
  <c r="F76" i="161"/>
  <c r="F75" i="161"/>
  <c r="F74" i="161"/>
  <c r="F73" i="161"/>
  <c r="F72" i="161"/>
  <c r="F71" i="161"/>
  <c r="F70" i="161"/>
  <c r="F69" i="161"/>
  <c r="F68" i="161"/>
  <c r="F67" i="161"/>
  <c r="L66" i="161"/>
  <c r="F66" i="161"/>
  <c r="L65" i="161"/>
  <c r="F65" i="161"/>
  <c r="L64" i="161"/>
  <c r="F64" i="161"/>
  <c r="L63" i="161"/>
  <c r="F63" i="161"/>
  <c r="L62" i="161"/>
  <c r="F62" i="161"/>
  <c r="L61" i="161"/>
  <c r="F61" i="161"/>
  <c r="L60" i="161"/>
  <c r="F60" i="161"/>
  <c r="L59" i="161"/>
  <c r="F59" i="161"/>
  <c r="L58" i="161"/>
  <c r="F58" i="161"/>
  <c r="L57" i="161"/>
  <c r="F57" i="161"/>
  <c r="L56" i="161"/>
  <c r="F56" i="161"/>
  <c r="L55" i="161"/>
  <c r="F55" i="161"/>
  <c r="L54" i="161"/>
  <c r="F54" i="161"/>
  <c r="L53" i="161"/>
  <c r="F53" i="161"/>
  <c r="L52" i="161"/>
  <c r="F52" i="161"/>
  <c r="L51" i="161"/>
  <c r="F51" i="161"/>
  <c r="L50" i="161"/>
  <c r="F50" i="161"/>
  <c r="L49" i="161"/>
  <c r="F49" i="161"/>
  <c r="L48" i="161"/>
  <c r="F48" i="161"/>
  <c r="L47" i="161"/>
  <c r="F47" i="161"/>
  <c r="L46" i="161"/>
  <c r="F46" i="161"/>
  <c r="L45" i="161"/>
  <c r="F45" i="161"/>
  <c r="L44" i="161"/>
  <c r="F44" i="161"/>
  <c r="L43" i="161"/>
  <c r="F43" i="161"/>
  <c r="L42" i="161"/>
  <c r="F42" i="161"/>
  <c r="L41" i="161"/>
  <c r="F41" i="161"/>
  <c r="L40" i="161"/>
  <c r="F40" i="161"/>
  <c r="L39" i="161"/>
  <c r="F39" i="161"/>
  <c r="L38" i="161"/>
  <c r="F38" i="161"/>
  <c r="L37" i="161"/>
  <c r="F37" i="161"/>
  <c r="L36" i="161"/>
  <c r="F36" i="161"/>
  <c r="L35" i="161"/>
  <c r="F35" i="161"/>
  <c r="L34" i="161"/>
  <c r="F34" i="161"/>
  <c r="L33" i="161"/>
  <c r="F33" i="161"/>
  <c r="L32" i="161"/>
  <c r="F32" i="161"/>
  <c r="L31" i="161"/>
  <c r="F31" i="161"/>
  <c r="L30" i="161"/>
  <c r="F30" i="161"/>
  <c r="L29" i="161"/>
  <c r="F29" i="161"/>
  <c r="L28" i="161"/>
  <c r="F28" i="161"/>
  <c r="L27" i="161"/>
  <c r="F27" i="161"/>
  <c r="L26" i="161"/>
  <c r="F26" i="161"/>
  <c r="L25" i="161"/>
  <c r="F25" i="161"/>
  <c r="L24" i="161"/>
  <c r="F24" i="161"/>
  <c r="L23" i="161"/>
  <c r="F23" i="161"/>
  <c r="L22" i="161"/>
  <c r="F22" i="161"/>
  <c r="L21" i="161"/>
  <c r="F21" i="161"/>
  <c r="L20" i="161"/>
  <c r="F20" i="161"/>
  <c r="L19" i="161"/>
  <c r="F19" i="161"/>
  <c r="L18" i="161"/>
  <c r="F18" i="161"/>
  <c r="L17" i="161"/>
  <c r="F17" i="161"/>
  <c r="L16" i="161"/>
  <c r="F16" i="161"/>
  <c r="L15" i="161"/>
  <c r="F15" i="161"/>
  <c r="L14" i="161"/>
  <c r="F14" i="161"/>
  <c r="L13" i="161"/>
  <c r="F13" i="161"/>
  <c r="L12" i="161"/>
  <c r="F12" i="161"/>
  <c r="L11" i="161"/>
  <c r="F11" i="161"/>
  <c r="L10" i="161"/>
  <c r="F10" i="161"/>
  <c r="L9" i="161"/>
  <c r="F9" i="161"/>
  <c r="L8" i="161"/>
  <c r="F8" i="161"/>
  <c r="L7" i="161"/>
  <c r="F7" i="161"/>
  <c r="L6" i="161"/>
  <c r="F6" i="161"/>
  <c r="F5" i="161"/>
  <c r="F77" i="160"/>
  <c r="F76" i="160"/>
  <c r="F75" i="160"/>
  <c r="F74" i="160"/>
  <c r="F73" i="160"/>
  <c r="F72" i="160"/>
  <c r="F71" i="160"/>
  <c r="F70" i="160"/>
  <c r="F69" i="160"/>
  <c r="F68" i="160"/>
  <c r="F67" i="160"/>
  <c r="L66" i="160"/>
  <c r="F66" i="160"/>
  <c r="L65" i="160"/>
  <c r="F65" i="160"/>
  <c r="L64" i="160"/>
  <c r="F64" i="160"/>
  <c r="L63" i="160"/>
  <c r="F63" i="160"/>
  <c r="L62" i="160"/>
  <c r="F62" i="160"/>
  <c r="L61" i="160"/>
  <c r="F61" i="160"/>
  <c r="L60" i="160"/>
  <c r="F60" i="160"/>
  <c r="L59" i="160"/>
  <c r="F59" i="160"/>
  <c r="L58" i="160"/>
  <c r="F58" i="160"/>
  <c r="L57" i="160"/>
  <c r="F57" i="160"/>
  <c r="L56" i="160"/>
  <c r="F56" i="160"/>
  <c r="L55" i="160"/>
  <c r="F55" i="160"/>
  <c r="L54" i="160"/>
  <c r="F54" i="160"/>
  <c r="L53" i="160"/>
  <c r="F53" i="160"/>
  <c r="L52" i="160"/>
  <c r="F52" i="160"/>
  <c r="L51" i="160"/>
  <c r="F51" i="160"/>
  <c r="L50" i="160"/>
  <c r="F50" i="160"/>
  <c r="L49" i="160"/>
  <c r="F49" i="160"/>
  <c r="L48" i="160"/>
  <c r="F48" i="160"/>
  <c r="L47" i="160"/>
  <c r="F47" i="160"/>
  <c r="L46" i="160"/>
  <c r="F46" i="160"/>
  <c r="L45" i="160"/>
  <c r="F45" i="160"/>
  <c r="L44" i="160"/>
  <c r="F44" i="160"/>
  <c r="L43" i="160"/>
  <c r="F43" i="160"/>
  <c r="L42" i="160"/>
  <c r="F42" i="160"/>
  <c r="L41" i="160"/>
  <c r="F41" i="160"/>
  <c r="L40" i="160"/>
  <c r="F40" i="160"/>
  <c r="L39" i="160"/>
  <c r="F39" i="160"/>
  <c r="L38" i="160"/>
  <c r="F38" i="160"/>
  <c r="L37" i="160"/>
  <c r="F37" i="160"/>
  <c r="L36" i="160"/>
  <c r="F36" i="160"/>
  <c r="L35" i="160"/>
  <c r="F35" i="160"/>
  <c r="L34" i="160"/>
  <c r="F34" i="160"/>
  <c r="L33" i="160"/>
  <c r="F33" i="160"/>
  <c r="L32" i="160"/>
  <c r="F32" i="160"/>
  <c r="L31" i="160"/>
  <c r="F31" i="160"/>
  <c r="L30" i="160"/>
  <c r="F30" i="160"/>
  <c r="L29" i="160"/>
  <c r="F29" i="160"/>
  <c r="L28" i="160"/>
  <c r="F28" i="160"/>
  <c r="L27" i="160"/>
  <c r="F27" i="160"/>
  <c r="L26" i="160"/>
  <c r="F26" i="160"/>
  <c r="L25" i="160"/>
  <c r="F25" i="160"/>
  <c r="L24" i="160"/>
  <c r="F24" i="160"/>
  <c r="L23" i="160"/>
  <c r="F23" i="160"/>
  <c r="L22" i="160"/>
  <c r="F22" i="160"/>
  <c r="L21" i="160"/>
  <c r="F21" i="160"/>
  <c r="L20" i="160"/>
  <c r="F20" i="160"/>
  <c r="L19" i="160"/>
  <c r="F19" i="160"/>
  <c r="L18" i="160"/>
  <c r="F18" i="160"/>
  <c r="L17" i="160"/>
  <c r="F17" i="160"/>
  <c r="L16" i="160"/>
  <c r="F16" i="160"/>
  <c r="L15" i="160"/>
  <c r="F15" i="160"/>
  <c r="L14" i="160"/>
  <c r="F14" i="160"/>
  <c r="L13" i="160"/>
  <c r="F13" i="160"/>
  <c r="L12" i="160"/>
  <c r="F12" i="160"/>
  <c r="L11" i="160"/>
  <c r="F11" i="160"/>
  <c r="L10" i="160"/>
  <c r="F10" i="160"/>
  <c r="L9" i="160"/>
  <c r="F9" i="160"/>
  <c r="L8" i="160"/>
  <c r="F8" i="160"/>
  <c r="L7" i="160"/>
  <c r="F7" i="160"/>
  <c r="L6" i="160"/>
  <c r="F6" i="160"/>
  <c r="F5" i="160"/>
  <c r="F77" i="159"/>
  <c r="F76" i="159"/>
  <c r="F75" i="159"/>
  <c r="F74" i="159"/>
  <c r="F73" i="159"/>
  <c r="F72" i="159"/>
  <c r="F71" i="159"/>
  <c r="F70" i="159"/>
  <c r="F69" i="159"/>
  <c r="F68" i="159"/>
  <c r="F67" i="159"/>
  <c r="L66" i="159"/>
  <c r="F66" i="159"/>
  <c r="L65" i="159"/>
  <c r="F65" i="159"/>
  <c r="L64" i="159"/>
  <c r="F64" i="159"/>
  <c r="L63" i="159"/>
  <c r="F63" i="159"/>
  <c r="L62" i="159"/>
  <c r="F62" i="159"/>
  <c r="L61" i="159"/>
  <c r="F61" i="159"/>
  <c r="L60" i="159"/>
  <c r="F60" i="159"/>
  <c r="L59" i="159"/>
  <c r="F59" i="159"/>
  <c r="L58" i="159"/>
  <c r="F58" i="159"/>
  <c r="L57" i="159"/>
  <c r="F57" i="159"/>
  <c r="L56" i="159"/>
  <c r="F56" i="159"/>
  <c r="L55" i="159"/>
  <c r="F55" i="159"/>
  <c r="L54" i="159"/>
  <c r="F54" i="159"/>
  <c r="L53" i="159"/>
  <c r="F53" i="159"/>
  <c r="L52" i="159"/>
  <c r="F52" i="159"/>
  <c r="L51" i="159"/>
  <c r="F51" i="159"/>
  <c r="L50" i="159"/>
  <c r="F50" i="159"/>
  <c r="L49" i="159"/>
  <c r="F49" i="159"/>
  <c r="L48" i="159"/>
  <c r="F48" i="159"/>
  <c r="L47" i="159"/>
  <c r="F47" i="159"/>
  <c r="L46" i="159"/>
  <c r="F46" i="159"/>
  <c r="L45" i="159"/>
  <c r="F45" i="159"/>
  <c r="L44" i="159"/>
  <c r="F44" i="159"/>
  <c r="L43" i="159"/>
  <c r="F43" i="159"/>
  <c r="L42" i="159"/>
  <c r="F42" i="159"/>
  <c r="L41" i="159"/>
  <c r="F41" i="159"/>
  <c r="L40" i="159"/>
  <c r="F40" i="159"/>
  <c r="L39" i="159"/>
  <c r="F39" i="159"/>
  <c r="L38" i="159"/>
  <c r="F38" i="159"/>
  <c r="L37" i="159"/>
  <c r="F37" i="159"/>
  <c r="L36" i="159"/>
  <c r="F36" i="159"/>
  <c r="L35" i="159"/>
  <c r="F35" i="159"/>
  <c r="L34" i="159"/>
  <c r="F34" i="159"/>
  <c r="L33" i="159"/>
  <c r="F33" i="159"/>
  <c r="L32" i="159"/>
  <c r="F32" i="159"/>
  <c r="L31" i="159"/>
  <c r="F31" i="159"/>
  <c r="L30" i="159"/>
  <c r="F30" i="159"/>
  <c r="L29" i="159"/>
  <c r="F29" i="159"/>
  <c r="L28" i="159"/>
  <c r="F28" i="159"/>
  <c r="L27" i="159"/>
  <c r="F27" i="159"/>
  <c r="L26" i="159"/>
  <c r="F26" i="159"/>
  <c r="L25" i="159"/>
  <c r="F25" i="159"/>
  <c r="L24" i="159"/>
  <c r="F24" i="159"/>
  <c r="L23" i="159"/>
  <c r="F23" i="159"/>
  <c r="L22" i="159"/>
  <c r="F22" i="159"/>
  <c r="L21" i="159"/>
  <c r="F21" i="159"/>
  <c r="L20" i="159"/>
  <c r="F20" i="159"/>
  <c r="L19" i="159"/>
  <c r="F19" i="159"/>
  <c r="L18" i="159"/>
  <c r="F18" i="159"/>
  <c r="L17" i="159"/>
  <c r="F17" i="159"/>
  <c r="L16" i="159"/>
  <c r="F16" i="159"/>
  <c r="L15" i="159"/>
  <c r="F15" i="159"/>
  <c r="L14" i="159"/>
  <c r="F14" i="159"/>
  <c r="L13" i="159"/>
  <c r="F13" i="159"/>
  <c r="L12" i="159"/>
  <c r="F12" i="159"/>
  <c r="L11" i="159"/>
  <c r="F11" i="159"/>
  <c r="L10" i="159"/>
  <c r="F10" i="159"/>
  <c r="L9" i="159"/>
  <c r="F9" i="159"/>
  <c r="L8" i="159"/>
  <c r="F8" i="159"/>
  <c r="L7" i="159"/>
  <c r="F7" i="159"/>
  <c r="L6" i="159"/>
  <c r="F6" i="159"/>
  <c r="F5" i="159"/>
</calcChain>
</file>

<file path=xl/sharedStrings.xml><?xml version="1.0" encoding="utf-8"?>
<sst xmlns="http://schemas.openxmlformats.org/spreadsheetml/2006/main" count="38873" uniqueCount="527">
  <si>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</si>
  <si>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</si>
  <si>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</si>
  <si>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</si>
  <si>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</si>
  <si>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</si>
  <si>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</si>
  <si>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</si>
  <si>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</si>
  <si>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</si>
  <si>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</si>
  <si>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</si>
  <si>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</si>
  <si>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</si>
  <si>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</si>
  <si>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</si>
  <si>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</si>
  <si>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</si>
  <si>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</si>
  <si>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</si>
  <si>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</si>
  <si>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</si>
  <si>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</si>
  <si>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</si>
  <si>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</si>
  <si>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</si>
  <si>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</si>
  <si>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</si>
  <si>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</si>
  <si>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</si>
  <si>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</si>
  <si>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</si>
  <si>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</si>
  <si>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</si>
  <si>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</si>
  <si>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</si>
  <si>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</si>
  <si>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</si>
  <si>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</si>
  <si>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</si>
  <si>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</si>
  <si>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</si>
  <si>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</si>
  <si>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</si>
  <si>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</si>
  <si>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</si>
  <si>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</si>
  <si>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</si>
  <si>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</si>
  <si>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</si>
  <si>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</si>
  <si>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</si>
  <si>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</si>
  <si>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</si>
  <si>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</si>
  <si>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</si>
  <si>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</si>
  <si>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</si>
  <si>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</si>
  <si>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</si>
  <si>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</si>
  <si>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</si>
  <si>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</si>
  <si>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</si>
  <si>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</si>
  <si>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</si>
  <si>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</si>
  <si>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</si>
  <si>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</si>
  <si>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</si>
  <si>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</si>
  <si>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</si>
  <si>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</si>
  <si>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</si>
  <si>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</si>
  <si>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</si>
  <si>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</si>
  <si>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</si>
  <si>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</si>
  <si>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</si>
  <si>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</si>
  <si>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</si>
  <si>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</si>
  <si>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</si>
  <si>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</si>
  <si>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</si>
  <si>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</si>
  <si>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</si>
  <si>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</si>
  <si>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</si>
  <si>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</si>
  <si>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</si>
  <si>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</si>
  <si>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</si>
  <si>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</si>
  <si>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</si>
  <si>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</si>
  <si>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</si>
  <si>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</si>
  <si>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</si>
  <si>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</si>
  <si>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</si>
  <si>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</si>
  <si>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</si>
  <si>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</si>
  <si>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</si>
  <si>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</si>
  <si>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</si>
  <si>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</si>
  <si>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</si>
  <si>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</si>
  <si>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</si>
  <si>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</si>
  <si>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</si>
  <si>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</si>
  <si>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</si>
  <si>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</si>
  <si>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</si>
  <si>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</si>
  <si>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</si>
  <si>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</si>
  <si>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</si>
  <si>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</si>
  <si>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</si>
  <si>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</si>
  <si>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</si>
  <si>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</si>
  <si>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</si>
  <si>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</si>
  <si>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</si>
  <si>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</si>
  <si>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</si>
  <si>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</si>
  <si>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</si>
  <si>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</si>
  <si>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</si>
  <si>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</si>
  <si>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</si>
  <si>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</si>
  <si>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</si>
  <si>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</si>
  <si>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</si>
  <si>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</si>
  <si>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</si>
  <si>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</si>
  <si>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</si>
  <si>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</si>
  <si>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元学区＝元稲荷学区</t>
    <phoneticPr fontId="1"/>
  </si>
  <si>
    <t>町名＝深草車阪町（341101）</t>
    <phoneticPr fontId="1"/>
  </si>
  <si>
    <t>町名＝深草南明町（341102）</t>
    <phoneticPr fontId="1"/>
  </si>
  <si>
    <t>町名＝深草正覚町（341103）</t>
    <phoneticPr fontId="1"/>
  </si>
  <si>
    <t>町名＝深草願成町（341104）</t>
    <phoneticPr fontId="1"/>
  </si>
  <si>
    <t>町名＝深草本寺山町（341105）</t>
    <phoneticPr fontId="1"/>
  </si>
  <si>
    <t>町名＝深草開土町（341106）</t>
    <phoneticPr fontId="1"/>
  </si>
  <si>
    <t>町名＝深草稲荷榎木橋町（341107）</t>
    <phoneticPr fontId="1"/>
  </si>
  <si>
    <t>町名＝深草稲荷中之町（341108）</t>
    <phoneticPr fontId="1"/>
  </si>
  <si>
    <t>町名＝深草開土口町（341109）</t>
    <phoneticPr fontId="1"/>
  </si>
  <si>
    <t>町名＝深草稲荷御前町（341115）</t>
    <phoneticPr fontId="1"/>
  </si>
  <si>
    <t>町名＝深草大門町（341116）</t>
    <phoneticPr fontId="1"/>
  </si>
  <si>
    <t>町名＝深草直違橋十一丁目（341117）</t>
    <phoneticPr fontId="1"/>
  </si>
  <si>
    <t>町名＝深草石峰寺山町（341118）</t>
    <phoneticPr fontId="1"/>
  </si>
  <si>
    <t>町名＝稲荷山官有地（341119）</t>
    <phoneticPr fontId="1"/>
  </si>
  <si>
    <t>町名＝深草稲荷山町（341121）</t>
    <phoneticPr fontId="1"/>
  </si>
  <si>
    <t>元学区＝元砂川学区</t>
    <phoneticPr fontId="1"/>
  </si>
  <si>
    <t>町名＝深草森吉町（341201）</t>
    <phoneticPr fontId="1"/>
  </si>
  <si>
    <t>町名＝深草六反田町（341202）</t>
    <phoneticPr fontId="1"/>
  </si>
  <si>
    <t>町名＝深草藤田坪町（341203）</t>
    <phoneticPr fontId="1"/>
  </si>
  <si>
    <t>町名＝深草上横縄町（341204）</t>
    <phoneticPr fontId="1"/>
  </si>
  <si>
    <t>町名＝深草下横縄町（341205）</t>
    <phoneticPr fontId="1"/>
  </si>
  <si>
    <t>町名＝深草中川原町（341206）</t>
    <phoneticPr fontId="1"/>
  </si>
  <si>
    <t>町名＝深草西川原町（341208）</t>
    <phoneticPr fontId="1"/>
  </si>
  <si>
    <t>町名＝深草一ノ坪町（341209）</t>
    <phoneticPr fontId="1"/>
  </si>
  <si>
    <t>町名＝深草秡川町（341210）</t>
    <phoneticPr fontId="1"/>
  </si>
  <si>
    <t>町名＝深草フケノ内町（341211）</t>
    <phoneticPr fontId="1"/>
  </si>
  <si>
    <t>町名＝深草平田町（341212）</t>
    <phoneticPr fontId="1"/>
  </si>
  <si>
    <t>町名＝深草下川原町（341213）</t>
    <phoneticPr fontId="1"/>
  </si>
  <si>
    <t>町名＝深草勧進橋町（341214）</t>
    <phoneticPr fontId="1"/>
  </si>
  <si>
    <t>町名＝深草稲荷鳥居前町（341215）</t>
    <phoneticPr fontId="1"/>
  </si>
  <si>
    <t>町名＝深草スゝハキ町（341216）</t>
    <phoneticPr fontId="1"/>
  </si>
  <si>
    <t>町名＝深草今在家町（341217）</t>
    <phoneticPr fontId="1"/>
  </si>
  <si>
    <t>町名＝深草野手町（341218）</t>
    <phoneticPr fontId="1"/>
  </si>
  <si>
    <t>町名＝深草直違橋十丁目（341219）</t>
    <phoneticPr fontId="1"/>
  </si>
  <si>
    <t>町名＝深草直違橋九丁目（341220）</t>
    <phoneticPr fontId="1"/>
  </si>
  <si>
    <t>町名＝深草ケナサ町（341222）</t>
    <phoneticPr fontId="1"/>
  </si>
  <si>
    <t>町名＝深草綿森町（341223）</t>
    <phoneticPr fontId="1"/>
  </si>
  <si>
    <t>町名＝深草町通町（341224）</t>
    <phoneticPr fontId="1"/>
  </si>
  <si>
    <t>町名＝深草野田町（341225）</t>
    <phoneticPr fontId="1"/>
  </si>
  <si>
    <t>町名＝深草ヲカヤ町（341226）</t>
    <phoneticPr fontId="1"/>
  </si>
  <si>
    <t>町名＝深草川久保町（341227）</t>
    <phoneticPr fontId="1"/>
  </si>
  <si>
    <t>町名＝深草向川原町（341228）</t>
    <phoneticPr fontId="1"/>
  </si>
  <si>
    <t>町名＝深草下高松町（341229）</t>
    <phoneticPr fontId="1"/>
  </si>
  <si>
    <t>町名＝深草相深町（341230）</t>
    <phoneticPr fontId="1"/>
  </si>
  <si>
    <t>町名＝深草西浦町一丁目（341231）</t>
    <phoneticPr fontId="1"/>
  </si>
  <si>
    <t>町名＝深草西浦町二丁目（341232）</t>
    <phoneticPr fontId="1"/>
  </si>
  <si>
    <t>町名＝深草西浦町三丁目（341233）</t>
    <phoneticPr fontId="1"/>
  </si>
  <si>
    <t>町名＝深草西浦町四丁目（341234）</t>
    <phoneticPr fontId="1"/>
  </si>
  <si>
    <t>元学区＝元深草学区</t>
    <phoneticPr fontId="1"/>
  </si>
  <si>
    <t>町名＝深草宝塔寺山町（341301）</t>
    <phoneticPr fontId="1"/>
  </si>
  <si>
    <t>町名＝深草馬谷町（341302）</t>
    <phoneticPr fontId="1"/>
  </si>
  <si>
    <t>町名＝深草極楽寺町（341303）</t>
    <phoneticPr fontId="1"/>
  </si>
  <si>
    <t>町名＝深草坊町（341304）</t>
    <phoneticPr fontId="1"/>
  </si>
  <si>
    <t>町名＝深草西出町（341305）</t>
    <phoneticPr fontId="1"/>
  </si>
  <si>
    <t>町名＝深草直違橋八丁目（341307）</t>
    <phoneticPr fontId="1"/>
  </si>
  <si>
    <t>町名＝深草直違橋七丁目（341308）</t>
    <phoneticPr fontId="1"/>
  </si>
  <si>
    <t>町名＝深草直違橋六丁目（341309）</t>
    <phoneticPr fontId="1"/>
  </si>
  <si>
    <t>町名＝深草田谷町（341310）</t>
    <phoneticPr fontId="1"/>
  </si>
  <si>
    <t>町名＝深草僧坊町（341311）</t>
    <phoneticPr fontId="1"/>
  </si>
  <si>
    <t>町名＝深草真宗院山町（341312）</t>
    <phoneticPr fontId="1"/>
  </si>
  <si>
    <t>町名＝深草瓦町（341313）</t>
    <phoneticPr fontId="1"/>
  </si>
  <si>
    <t>町名＝深草東瓦町（341314）</t>
    <phoneticPr fontId="1"/>
  </si>
  <si>
    <t>町名＝深草中ノ郷山町（341315）</t>
    <phoneticPr fontId="1"/>
  </si>
  <si>
    <t>町名＝深草鞍ケ谷（341316）</t>
    <phoneticPr fontId="1"/>
  </si>
  <si>
    <t>町名＝深草霧ケ谷町（341317）</t>
    <phoneticPr fontId="1"/>
  </si>
  <si>
    <t>町名＝深草東軸町（341318）</t>
    <phoneticPr fontId="1"/>
  </si>
  <si>
    <t>町名＝深草砂子谷町（341319）</t>
    <phoneticPr fontId="1"/>
  </si>
  <si>
    <t>町名＝深草神明講谷町（341320）</t>
    <phoneticPr fontId="1"/>
  </si>
  <si>
    <t>町名＝深草谷口町（341321）</t>
    <phoneticPr fontId="1"/>
  </si>
  <si>
    <t>町名＝深草向ケ原町（341322）</t>
    <phoneticPr fontId="1"/>
  </si>
  <si>
    <t>町名＝深草東伊達町（341323）</t>
    <phoneticPr fontId="1"/>
  </si>
  <si>
    <t>町名＝深草西伊達町（341324）</t>
    <phoneticPr fontId="1"/>
  </si>
  <si>
    <t>町名＝深草直違橋五丁目（341325）</t>
    <phoneticPr fontId="1"/>
  </si>
  <si>
    <t>町名＝深草直違橋四丁目（341326）</t>
    <phoneticPr fontId="1"/>
  </si>
  <si>
    <t>町名＝深草直違橋三丁目（341327）</t>
    <phoneticPr fontId="1"/>
  </si>
  <si>
    <t>町名＝深草直違橋二丁目（341328）</t>
    <phoneticPr fontId="1"/>
  </si>
  <si>
    <t>町名＝深草枯木町（341329）</t>
    <phoneticPr fontId="1"/>
  </si>
  <si>
    <t>町名＝深草キトロ町（341330）</t>
    <phoneticPr fontId="1"/>
  </si>
  <si>
    <t>町名＝深草堀田町（341331）</t>
    <phoneticPr fontId="1"/>
  </si>
  <si>
    <t>町名＝深草極楽町（341332）</t>
    <phoneticPr fontId="1"/>
  </si>
  <si>
    <t>町名＝深草飯食町（341333）</t>
    <phoneticPr fontId="1"/>
  </si>
  <si>
    <t>町名＝深草西飯食町（341334）</t>
    <phoneticPr fontId="1"/>
  </si>
  <si>
    <t>町名＝深草フチ町（341335）</t>
    <phoneticPr fontId="1"/>
  </si>
  <si>
    <t>町名＝深草小久保町（341336）</t>
    <phoneticPr fontId="1"/>
  </si>
  <si>
    <t>町名＝深草五反田町（341337）</t>
    <phoneticPr fontId="1"/>
  </si>
  <si>
    <t>町名＝深草直違橋北一丁目（341338）</t>
    <phoneticPr fontId="1"/>
  </si>
  <si>
    <t>町名＝深草直違橋南一丁目（341339）</t>
    <phoneticPr fontId="1"/>
  </si>
  <si>
    <t>町名＝深草寺内町（341340）</t>
    <phoneticPr fontId="1"/>
  </si>
  <si>
    <t>町名＝深草七瀬川町（341341）</t>
    <phoneticPr fontId="1"/>
  </si>
  <si>
    <t>町名＝深草向畑町（341342）</t>
    <phoneticPr fontId="1"/>
  </si>
  <si>
    <t>町名＝深草池ノ内町（341344）</t>
    <phoneticPr fontId="1"/>
  </si>
  <si>
    <t>町名＝深草西出山町（341346）</t>
    <phoneticPr fontId="1"/>
  </si>
  <si>
    <t>町名＝深草飯食山町（341347）</t>
    <phoneticPr fontId="1"/>
  </si>
  <si>
    <t>町名＝深草砥粉山町（341348）</t>
    <phoneticPr fontId="1"/>
  </si>
  <si>
    <t>町名＝深草扇ケ原町（341349）</t>
    <phoneticPr fontId="1"/>
  </si>
  <si>
    <t>町名＝深草西浦町五丁目（341350）</t>
    <phoneticPr fontId="1"/>
  </si>
  <si>
    <t>町名＝深草西浦町六丁目（341351）</t>
    <phoneticPr fontId="1"/>
  </si>
  <si>
    <t>町名＝深草西浦町七丁目（341352）</t>
    <phoneticPr fontId="1"/>
  </si>
  <si>
    <t>町名＝深草西浦町八丁目（341353）</t>
    <phoneticPr fontId="1"/>
  </si>
  <si>
    <t>元学区＝元藤森学区</t>
    <phoneticPr fontId="1"/>
  </si>
  <si>
    <t>町名＝深草宮谷町（341401）</t>
    <phoneticPr fontId="1"/>
  </si>
  <si>
    <t>町名＝深草直違橋片町（341402）</t>
    <phoneticPr fontId="1"/>
  </si>
  <si>
    <t>町名＝深草藤森町（341403）</t>
    <phoneticPr fontId="1"/>
  </si>
  <si>
    <t>町名＝深草十九軒町（341404）</t>
    <phoneticPr fontId="1"/>
  </si>
  <si>
    <t>町名＝深草藤森玄蕃町（341405）</t>
    <phoneticPr fontId="1"/>
  </si>
  <si>
    <t>町名＝深草鳥居崎町（341406）</t>
    <phoneticPr fontId="1"/>
  </si>
  <si>
    <t>町名＝深草北蓮池町（341407）</t>
    <phoneticPr fontId="1"/>
  </si>
  <si>
    <t>町名＝深草仙石屋敷町（341408）</t>
    <phoneticPr fontId="1"/>
  </si>
  <si>
    <t>町名＝深草関屋敷町（341409）</t>
    <phoneticPr fontId="1"/>
  </si>
  <si>
    <t>町名＝深草南蓮池町（341410）</t>
    <phoneticPr fontId="1"/>
  </si>
  <si>
    <t>町名＝深草大亀谷敦賀町（341411）</t>
    <phoneticPr fontId="1"/>
  </si>
  <si>
    <t>町名＝深草大亀谷万帖敷町（341412）</t>
    <phoneticPr fontId="1"/>
  </si>
  <si>
    <t>町名＝深草大亀谷五郎太町（341413）</t>
    <phoneticPr fontId="1"/>
  </si>
  <si>
    <t>町名＝深草大亀谷岩山町（341414）</t>
    <phoneticPr fontId="1"/>
  </si>
  <si>
    <t>町名＝深草大亀谷古御香町（341415）</t>
    <phoneticPr fontId="1"/>
  </si>
  <si>
    <t>町名＝深草大亀谷安信町（341416）</t>
    <phoneticPr fontId="1"/>
  </si>
  <si>
    <t>町名＝深草大亀谷古城山（341417）</t>
    <phoneticPr fontId="1"/>
  </si>
  <si>
    <t>町名＝深草大亀谷東久宝寺町（341418）</t>
    <phoneticPr fontId="1"/>
  </si>
  <si>
    <t>町名＝深草大亀谷西久宝寺町（341419）</t>
    <phoneticPr fontId="1"/>
  </si>
  <si>
    <t>町名＝深草大亀谷大谷町（341420）</t>
    <phoneticPr fontId="1"/>
  </si>
  <si>
    <t>町名＝深草大亀谷東寺町（341421）</t>
    <phoneticPr fontId="1"/>
  </si>
  <si>
    <t>町名＝深草大亀谷西寺町（341422）</t>
    <phoneticPr fontId="1"/>
  </si>
  <si>
    <t>町名＝深草大亀谷大山町（341423）</t>
    <phoneticPr fontId="1"/>
  </si>
  <si>
    <t>町名＝深草大亀谷八島町（341424）</t>
    <phoneticPr fontId="1"/>
  </si>
  <si>
    <t>町名＝深草大亀谷六躰町（341425）</t>
    <phoneticPr fontId="1"/>
  </si>
  <si>
    <t>町名＝深草大亀谷内膳町（341426）</t>
    <phoneticPr fontId="1"/>
  </si>
  <si>
    <t>町名＝深草大亀谷金森出雲町（341427）</t>
    <phoneticPr fontId="1"/>
  </si>
  <si>
    <t>町名＝深草石橋町（341428）</t>
    <phoneticPr fontId="1"/>
  </si>
  <si>
    <t>町名＝深草紺屋町（341429）</t>
    <phoneticPr fontId="1"/>
  </si>
  <si>
    <t>町名＝深草中ノ島町（341430）</t>
    <phoneticPr fontId="1"/>
  </si>
  <si>
    <t>町名＝深草墨染町（341431）</t>
    <phoneticPr fontId="1"/>
  </si>
  <si>
    <t>町名＝深草北新町（341432）</t>
    <phoneticPr fontId="1"/>
  </si>
  <si>
    <t>町名＝深草芳本町（341433）</t>
    <phoneticPr fontId="1"/>
  </si>
  <si>
    <t>町名＝深草芳永町（341434）</t>
    <phoneticPr fontId="1"/>
  </si>
  <si>
    <t>町名＝深草北鍵屋町（341435）</t>
    <phoneticPr fontId="1"/>
  </si>
  <si>
    <t>町名＝深草山村町（341436）</t>
    <phoneticPr fontId="1"/>
  </si>
  <si>
    <t>町名＝深草大島屋敷町（341437）</t>
    <phoneticPr fontId="1"/>
  </si>
  <si>
    <t>町名＝深草佐野屋敷町（341438）</t>
    <phoneticPr fontId="1"/>
  </si>
  <si>
    <t>町名＝深草越後屋敷町（341439）</t>
    <phoneticPr fontId="1"/>
  </si>
  <si>
    <t>町名＝深草出羽屋敷町（341440）</t>
    <phoneticPr fontId="1"/>
  </si>
  <si>
    <t>町名＝深草新門丈町（341441）</t>
    <phoneticPr fontId="1"/>
  </si>
  <si>
    <t>町名＝深草柴田屋敷町（341442）</t>
    <phoneticPr fontId="1"/>
  </si>
  <si>
    <t>町名＝深草泓ノ壺町（341443）</t>
    <phoneticPr fontId="1"/>
  </si>
  <si>
    <t>町名＝深草善導寺町（341444）</t>
    <phoneticPr fontId="1"/>
  </si>
  <si>
    <t>町名＝深草加賀屋敷町（341445）</t>
    <phoneticPr fontId="1"/>
  </si>
  <si>
    <t>町名＝深草鐙ケ谷町（341447）</t>
    <phoneticPr fontId="1"/>
  </si>
  <si>
    <t>町名＝深草兜山町（341448）</t>
    <phoneticPr fontId="1"/>
  </si>
  <si>
    <t>町名＝深草白砂町（341449）</t>
    <phoneticPr fontId="1"/>
  </si>
  <si>
    <t>町名＝深草大亀谷東古御香町（341452）</t>
    <phoneticPr fontId="1"/>
  </si>
  <si>
    <t>町名＝深草大亀谷東安信町（341453）</t>
    <phoneticPr fontId="1"/>
  </si>
  <si>
    <t>目　次</t>
    <rPh sb="0" eb="1">
      <t>メ</t>
    </rPh>
    <rPh sb="2" eb="3">
      <t>ツギ</t>
    </rPh>
    <phoneticPr fontId="1"/>
  </si>
  <si>
    <t>秘匿無し</t>
    <phoneticPr fontId="1"/>
  </si>
  <si>
    <t>秘匿有り</t>
    <phoneticPr fontId="1"/>
  </si>
  <si>
    <t>対象無し</t>
    <phoneticPr fontId="1"/>
  </si>
  <si>
    <t>元学区＝元稲荷学区</t>
    <phoneticPr fontId="1"/>
  </si>
  <si>
    <t>町名＝深草坊山町（341110）</t>
    <phoneticPr fontId="1"/>
  </si>
  <si>
    <t>元学区＝元稲荷学区</t>
    <phoneticPr fontId="1"/>
  </si>
  <si>
    <t>町名＝深草笹山町（341111）</t>
    <phoneticPr fontId="1"/>
  </si>
  <si>
    <t>元学区＝元稲荷学区</t>
    <phoneticPr fontId="1"/>
  </si>
  <si>
    <t>町名＝深草僧坊山町（341112）</t>
    <phoneticPr fontId="1"/>
  </si>
  <si>
    <t>町名＝深草極楽寺山町（341113）</t>
    <phoneticPr fontId="1"/>
  </si>
  <si>
    <t>元学区＝元稲荷学区</t>
    <phoneticPr fontId="1"/>
  </si>
  <si>
    <t>町名＝深草藪之内町（341114）</t>
    <phoneticPr fontId="1"/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</si>
  <si>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</si>
  <si>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以下から表示したい町名又は元学区等を選択し，クリックしてください。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6" eb="17">
      <t>トウ</t>
    </rPh>
    <rPh sb="18" eb="20">
      <t>センタク</t>
    </rPh>
    <phoneticPr fontId="1"/>
  </si>
  <si>
    <t>秘匿区分</t>
    <rPh sb="0" eb="2">
      <t>ヒトク</t>
    </rPh>
    <rPh sb="2" eb="4">
      <t>クブン</t>
    </rPh>
    <phoneticPr fontId="1"/>
  </si>
  <si>
    <t>人口総数</t>
    <rPh sb="0" eb="2">
      <t>ジンコウ</t>
    </rPh>
    <rPh sb="2" eb="4">
      <t>ソウスウ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</si>
  <si>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</si>
  <si>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</si>
  <si>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</si>
  <si>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</si>
  <si>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</si>
  <si>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</si>
  <si>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</si>
  <si>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</si>
  <si>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</si>
  <si>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</si>
  <si>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</si>
  <si>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</si>
  <si>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</si>
  <si>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深草支所</t>
    <rPh sb="0" eb="2">
      <t>フカクサ</t>
    </rPh>
    <rPh sb="2" eb="4">
      <t>シショ</t>
    </rPh>
    <phoneticPr fontId="1"/>
  </si>
  <si>
    <t>平成30年1月1日現在</t>
    <phoneticPr fontId="1"/>
  </si>
  <si>
    <t>平成30年1月1日現在</t>
    <phoneticPr fontId="1"/>
  </si>
  <si>
    <t>平成30年1月1日現在</t>
    <phoneticPr fontId="1"/>
  </si>
  <si>
    <t>平成30年1月1日現在</t>
    <phoneticPr fontId="1"/>
  </si>
  <si>
    <t>平成30年1月1日現在</t>
    <phoneticPr fontId="1"/>
  </si>
  <si>
    <t>平成30年1月1日現在</t>
    <phoneticPr fontId="1"/>
  </si>
  <si>
    <t>平成30年1月1日現在</t>
    <phoneticPr fontId="1"/>
  </si>
  <si>
    <t>平成30年1月1日現在</t>
    <phoneticPr fontId="1"/>
  </si>
  <si>
    <t>平成30年1月1日現在</t>
    <phoneticPr fontId="1"/>
  </si>
  <si>
    <t>秘匿無し</t>
    <phoneticPr fontId="1"/>
  </si>
  <si>
    <t>秘匿無し</t>
    <phoneticPr fontId="1"/>
  </si>
  <si>
    <t>秘匿無し</t>
    <phoneticPr fontId="1"/>
  </si>
  <si>
    <t>秘匿無し</t>
    <phoneticPr fontId="1"/>
  </si>
  <si>
    <t>秘匿有り</t>
    <phoneticPr fontId="1"/>
  </si>
  <si>
    <t>秘匿有り</t>
    <phoneticPr fontId="1"/>
  </si>
  <si>
    <t>秘匿無し</t>
    <phoneticPr fontId="1"/>
  </si>
  <si>
    <t>対象無し</t>
    <phoneticPr fontId="1"/>
  </si>
  <si>
    <t>秘匿無し</t>
    <phoneticPr fontId="1"/>
  </si>
  <si>
    <t>秘匿有り</t>
    <phoneticPr fontId="1"/>
  </si>
  <si>
    <t>対象無し</t>
    <phoneticPr fontId="1"/>
  </si>
  <si>
    <t>対象無し</t>
    <phoneticPr fontId="1"/>
  </si>
  <si>
    <t>合算</t>
    <phoneticPr fontId="1"/>
  </si>
  <si>
    <t>合算</t>
    <phoneticPr fontId="1"/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</si>
  <si>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</si>
  <si>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</si>
  <si>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</si>
  <si>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</si>
  <si>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元学区=伏見区／稲荷(323411)</t>
    <phoneticPr fontId="1"/>
  </si>
  <si>
    <t>平成30年1月1日現在</t>
    <phoneticPr fontId="1"/>
  </si>
  <si>
    <t>元学区=伏見区／砂川(323412)</t>
    <phoneticPr fontId="1"/>
  </si>
  <si>
    <t>元学区=伏見区／深草(323413)</t>
    <phoneticPr fontId="1"/>
  </si>
  <si>
    <t>元学区=伏見区／藤森(323414)</t>
    <phoneticPr fontId="1"/>
  </si>
  <si>
    <t>深草支所全体</t>
  </si>
  <si>
    <t>稲荷元学区</t>
  </si>
  <si>
    <t>深草車阪町</t>
  </si>
  <si>
    <t>深草南明町</t>
  </si>
  <si>
    <t>深草正覚町</t>
  </si>
  <si>
    <t>深草願成町</t>
  </si>
  <si>
    <t>深草本寺山町</t>
  </si>
  <si>
    <t>深草開土町</t>
  </si>
  <si>
    <t>深草稲荷榎木橋町</t>
  </si>
  <si>
    <t>深草稲荷中之町</t>
  </si>
  <si>
    <t>深草開土口町</t>
  </si>
  <si>
    <t>深草坊山町</t>
  </si>
  <si>
    <t>深草笹山町</t>
  </si>
  <si>
    <t>深草僧坊山町</t>
  </si>
  <si>
    <t>深草極楽寺山町</t>
  </si>
  <si>
    <t>深草藪之内町</t>
  </si>
  <si>
    <t>深草稲荷御前町</t>
  </si>
  <si>
    <t>深草大門町</t>
  </si>
  <si>
    <t>深草直違橋十一丁目</t>
  </si>
  <si>
    <t>深草石峰寺山町</t>
  </si>
  <si>
    <t>稲荷山官有地</t>
  </si>
  <si>
    <t>深草稲荷山町</t>
  </si>
  <si>
    <t>砂川元学区</t>
  </si>
  <si>
    <t>深草森吉町</t>
  </si>
  <si>
    <t>深草六反田町</t>
  </si>
  <si>
    <t>深草藤田坪町</t>
  </si>
  <si>
    <t>深草上横縄町</t>
  </si>
  <si>
    <t>深草下横縄町</t>
  </si>
  <si>
    <t>深草中川原町</t>
  </si>
  <si>
    <t>深草西川原町</t>
  </si>
  <si>
    <t>深草一ノ坪町</t>
  </si>
  <si>
    <t>深草秡川町</t>
  </si>
  <si>
    <t>深草フケノ内町</t>
  </si>
  <si>
    <t>深草平田町</t>
  </si>
  <si>
    <t>深草下川原町</t>
  </si>
  <si>
    <t>深草勧進橋町</t>
  </si>
  <si>
    <t>深草稲荷鳥居前町</t>
  </si>
  <si>
    <t>深草スゝハキ町</t>
  </si>
  <si>
    <t>深草今在家町</t>
  </si>
  <si>
    <t>深草野手町</t>
  </si>
  <si>
    <t>深草直違橋十丁目</t>
  </si>
  <si>
    <t>深草直違橋九丁目</t>
  </si>
  <si>
    <t>深草ケナサ町</t>
  </si>
  <si>
    <t>深草綿森町</t>
  </si>
  <si>
    <t>深草町通町</t>
  </si>
  <si>
    <t>深草野田町</t>
  </si>
  <si>
    <t>深草ヲカヤ町</t>
  </si>
  <si>
    <t>深草川久保町</t>
  </si>
  <si>
    <t>深草向川原町</t>
  </si>
  <si>
    <t>深草下高松町</t>
  </si>
  <si>
    <t>深草相深町</t>
  </si>
  <si>
    <t>深草西浦町一丁目</t>
  </si>
  <si>
    <t>深草西浦町二丁目</t>
  </si>
  <si>
    <t>深草西浦町三丁目</t>
  </si>
  <si>
    <t>深草西浦町四丁目</t>
  </si>
  <si>
    <t>深草元学区</t>
  </si>
  <si>
    <t>深草宝塔寺山町</t>
  </si>
  <si>
    <t>深草馬谷町</t>
  </si>
  <si>
    <t>深草極楽寺町</t>
  </si>
  <si>
    <t>深草坊町</t>
  </si>
  <si>
    <t>深草西出町</t>
  </si>
  <si>
    <t>深草直違橋八丁目</t>
  </si>
  <si>
    <t>深草直違橋七丁目</t>
  </si>
  <si>
    <t>深草直違橋六丁目</t>
  </si>
  <si>
    <t>深草田谷町</t>
  </si>
  <si>
    <t>深草僧坊町</t>
  </si>
  <si>
    <t>深草真宗院山町</t>
  </si>
  <si>
    <t>深草瓦町</t>
  </si>
  <si>
    <t>深草東瓦町</t>
  </si>
  <si>
    <t>深草中ノ郷山町</t>
  </si>
  <si>
    <t>深草鞍ケ谷</t>
  </si>
  <si>
    <t>深草霧ケ谷町</t>
  </si>
  <si>
    <t>深草東軸町</t>
  </si>
  <si>
    <t>深草砂子谷町</t>
  </si>
  <si>
    <t>深草神明講谷町</t>
  </si>
  <si>
    <t>深草谷口町</t>
  </si>
  <si>
    <t>深草向ケ原町</t>
  </si>
  <si>
    <t>深草東伊達町</t>
  </si>
  <si>
    <t>深草西伊達町</t>
  </si>
  <si>
    <t>深草直違橋五丁目</t>
  </si>
  <si>
    <t>深草直違橋四丁目</t>
  </si>
  <si>
    <t>深草直違橋三丁目</t>
  </si>
  <si>
    <t>深草直違橋二丁目</t>
  </si>
  <si>
    <t>深草枯木町</t>
  </si>
  <si>
    <t>深草キトロ町</t>
  </si>
  <si>
    <t>深草堀田町</t>
  </si>
  <si>
    <t>深草極楽町</t>
  </si>
  <si>
    <t>深草飯食町</t>
  </si>
  <si>
    <t>深草西飯食町</t>
  </si>
  <si>
    <t>深草フチ町</t>
  </si>
  <si>
    <t>深草小久保町</t>
  </si>
  <si>
    <t>深草五反田町</t>
  </si>
  <si>
    <t>深草直違橋北一丁目</t>
  </si>
  <si>
    <t>深草直違橋南一丁目</t>
  </si>
  <si>
    <t>深草寺内町</t>
  </si>
  <si>
    <t>深草七瀬川町</t>
  </si>
  <si>
    <t>深草向畑町</t>
  </si>
  <si>
    <t>深草池ノ内町</t>
  </si>
  <si>
    <t>深草西出山町</t>
  </si>
  <si>
    <t>深草飯食山町</t>
  </si>
  <si>
    <t>深草砥粉山町</t>
  </si>
  <si>
    <t>深草扇ケ原町</t>
  </si>
  <si>
    <t>深草西浦町五丁目</t>
  </si>
  <si>
    <t>深草西浦町六丁目</t>
  </si>
  <si>
    <t>深草西浦町七丁目</t>
  </si>
  <si>
    <t>深草西浦町八丁目</t>
  </si>
  <si>
    <t>藤森元学区</t>
  </si>
  <si>
    <t>深草宮谷町</t>
  </si>
  <si>
    <t>深草直違橋片町</t>
  </si>
  <si>
    <t>深草藤森町</t>
  </si>
  <si>
    <t>深草十九軒町</t>
  </si>
  <si>
    <t>深草藤森玄蕃町</t>
  </si>
  <si>
    <t>深草鳥居崎町</t>
  </si>
  <si>
    <t>深草北蓮池町</t>
  </si>
  <si>
    <t>深草仙石屋敷町</t>
  </si>
  <si>
    <t>深草関屋敷町</t>
  </si>
  <si>
    <t>深草南蓮池町</t>
  </si>
  <si>
    <t>深草大亀谷敦賀町</t>
  </si>
  <si>
    <t>深草大亀谷万帖敷町</t>
  </si>
  <si>
    <t>深草大亀谷五郎太町</t>
  </si>
  <si>
    <t>深草大亀谷岩山町</t>
  </si>
  <si>
    <t>深草大亀谷古御香町</t>
  </si>
  <si>
    <t>深草大亀谷安信町</t>
  </si>
  <si>
    <t>深草大亀谷古城山</t>
  </si>
  <si>
    <t>深草大亀谷東久宝寺町</t>
  </si>
  <si>
    <t>深草大亀谷西久宝寺町</t>
  </si>
  <si>
    <t>深草大亀谷大谷町</t>
  </si>
  <si>
    <t>深草大亀谷東寺町</t>
  </si>
  <si>
    <t>深草大亀谷西寺町</t>
  </si>
  <si>
    <t>深草大亀谷大山町</t>
  </si>
  <si>
    <t>深草大亀谷八島町</t>
  </si>
  <si>
    <t>深草大亀谷六躰町</t>
  </si>
  <si>
    <t>深草大亀谷内膳町</t>
  </si>
  <si>
    <t>深草大亀谷金森出雲町</t>
  </si>
  <si>
    <t>深草石橋町</t>
  </si>
  <si>
    <t>深草紺屋町</t>
  </si>
  <si>
    <t>深草中ノ島町</t>
  </si>
  <si>
    <t>深草墨染町</t>
  </si>
  <si>
    <t>深草北新町</t>
  </si>
  <si>
    <t>深草芳本町</t>
  </si>
  <si>
    <t>深草芳永町</t>
  </si>
  <si>
    <t>深草北鍵屋町</t>
  </si>
  <si>
    <t>深草山村町</t>
  </si>
  <si>
    <t>深草大島屋敷町</t>
  </si>
  <si>
    <t>深草佐野屋敷町</t>
  </si>
  <si>
    <t>深草越後屋敷町</t>
  </si>
  <si>
    <t>深草出羽屋敷町</t>
  </si>
  <si>
    <t>深草新門丈町</t>
  </si>
  <si>
    <t>深草柴田屋敷町</t>
  </si>
  <si>
    <t>深草泓ノ壺町</t>
  </si>
  <si>
    <t>深草善導寺町</t>
  </si>
  <si>
    <t>深草加賀屋敷町</t>
  </si>
  <si>
    <t>深草鐙ケ谷町</t>
  </si>
  <si>
    <t>深草兜山町</t>
  </si>
  <si>
    <t>深草白砂町</t>
  </si>
  <si>
    <t>深草大亀谷東古御香町</t>
  </si>
  <si>
    <t>深草大亀谷東安信町</t>
  </si>
  <si>
    <t>目次へ戻る</t>
  </si>
  <si>
    <t>秘匿無し</t>
  </si>
  <si>
    <t>秘匿有り</t>
  </si>
  <si>
    <t>合算</t>
  </si>
  <si>
    <t>対象無し</t>
  </si>
  <si>
    <t>深草鈴塚町</t>
  </si>
  <si>
    <t>深草塚本町</t>
  </si>
  <si>
    <t>町名＝深草鈴塚町（341207）</t>
  </si>
  <si>
    <t>町名＝深草塚本町（341221）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</si>
</sst>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_ * #,##0_ ;_ * &quot;△&quot;#,##0_ ;_ * &quot;－&quot;_ ;_ @_ "/>
    <numFmt numFmtId="177" formatCode="#,##0.0_ "/>
    <numFmt numFmtId="178" formatCode="_ * #,##0_ ;_ * &quot;△&quot;#,##0_ ;_ * &quot;&quot;_ ;_ @_ "/>
    <numFmt numFmtId="179" formatCode="_ * #,##0.0_ ;_ * &quot;△&quot;#,##0.0_ ;_ * &quot;－&quot;_ ;_ @_ "/>
    <numFmt numFmtId="180" formatCode="#,##0.0_);[Red]\(#,##0.0\)"/>
  </numFmts>
  <fonts count="15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HGPｺﾞｼｯｸM"/>
      <family val="3"/>
      <charset val="128"/>
    </font>
    <font>
      <sz val="11"/>
      <name val="HGｺﾞｼｯｸM"/>
      <family val="3"/>
      <charset val="128"/>
    </font>
    <font>
      <sz val="16"/>
      <name val="HGSｺﾞｼｯｸM"/>
      <family val="3"/>
      <charset val="128"/>
    </font>
    <font>
      <sz val="11"/>
      <name val="HGSｺﾞｼｯｸM"/>
      <family val="3"/>
      <charset val="128"/>
    </font>
    <font>
      <sz val="12"/>
      <name val="HGSｺﾞｼｯｸM"/>
      <family val="3"/>
      <charset val="128"/>
    </font>
    <font>
      <sz val="9"/>
      <name val="HGSｺﾞｼｯｸM"/>
      <family val="3"/>
      <charset val="128"/>
    </font>
    <font>
      <sz val="11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u/>
      <sz val="11"/>
      <color theme="10"/>
      <name val="HGPｺﾞｼｯｸM"/>
      <family val="3"/>
      <charset val="128"/>
    </font>
    <font>
      <u/>
      <sz val="11"/>
      <color theme="10"/>
      <name val="HGSｺﾞｼｯｸM"/>
      <family val="3"/>
      <charset val="128"/>
    </font>
    <font>
      <sz val="12"/>
      <color theme="1"/>
      <name val="HGP明朝B"/>
      <family val="1"/>
      <charset val="128"/>
    </font>
    <font>
      <u/>
      <sz val="12"/>
      <color theme="10"/>
      <name val="HGSｺﾞｼｯｸ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3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0" borderId="0">
      <alignment vertical="center"/>
    </xf>
  </cellStyleXfs>
  <cellXfs count="75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8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10" fillId="0" borderId="0" xfId="1">
      <alignment vertical="center"/>
    </xf>
    <xf numFmtId="0" fontId="3" fillId="0" borderId="0" xfId="0" applyFont="1">
      <alignment vertical="center"/>
    </xf>
    <xf numFmtId="0" fontId="11" fillId="0" borderId="0" xfId="1" applyFo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0" borderId="4" xfId="0" applyFont="1" applyBorder="1">
      <alignment vertical="center"/>
    </xf>
    <xf numFmtId="0" fontId="12" fillId="0" borderId="0" xfId="1" applyFont="1">
      <alignment vertical="center"/>
    </xf>
    <xf numFmtId="0" fontId="8" fillId="2" borderId="18" xfId="0" applyFont="1" applyFill="1" applyBorder="1" applyAlignment="1">
      <alignment horizontal="center" vertical="center"/>
    </xf>
    <xf numFmtId="3" fontId="8" fillId="0" borderId="18" xfId="0" applyNumberFormat="1" applyFont="1" applyBorder="1" applyAlignment="1">
      <alignment horizontal="center" vertical="center"/>
    </xf>
    <xf numFmtId="3" fontId="8" fillId="0" borderId="18" xfId="0" applyNumberFormat="1" applyFont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/>
    </xf>
    <xf numFmtId="0" fontId="2" fillId="0" borderId="0" xfId="0" applyFont="1" applyBorder="1">
      <alignment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9" fontId="0" fillId="0" borderId="0" xfId="0" applyNumberFormat="1" applyBorder="1" applyAlignment="1">
      <alignment horizontal="right"/>
    </xf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0" fontId="14" fillId="0" borderId="0" xfId="1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3" fontId="13" fillId="3" borderId="0" xfId="0" applyNumberFormat="1" applyFont="1" applyFill="1" applyBorder="1" applyAlignment="1">
      <alignment horizontal="center" vertical="center"/>
    </xf>
    <xf numFmtId="3" fontId="0" fillId="0" borderId="4" xfId="0" applyNumberFormat="1" applyBorder="1">
      <alignment vertical="center"/>
    </xf>
    <xf numFmtId="0" fontId="0" fillId="0" borderId="1" xfId="0" applyBorder="1" applyAlignment="1">
      <alignment horizontal="right" vertical="center"/>
    </xf>
  </cellXfs>
  <cellStyles count="3">
    <cellStyle name="ハイパーリンク" xfId="1" builtinId="8"/>
    <cellStyle name="標準" xfId="0" builtinId="0"/>
    <cellStyle name="標準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58"/>
  <dimension ref="A1:AG166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6"/>
    <col min="6" max="6" width="10.125" customWidth="1"/>
    <col min="7" max="18" width="10.125" style="70" customWidth="1"/>
    <col min="19" max="33" width="10.125" customWidth="1"/>
  </cols>
  <sheetData>
    <row r="1" spans="1:33" ht="18.75">
      <c r="A1" s="49" t="s">
        <v>311</v>
      </c>
      <c r="B1"/>
    </row>
    <row r="2" spans="1:33">
      <c r="B2" s="50"/>
    </row>
    <row r="3" spans="1:33" ht="14.25">
      <c r="B3" s="50"/>
      <c r="J3" s="71"/>
      <c r="L3" s="72"/>
    </row>
    <row r="4" spans="1:33" ht="14.25">
      <c r="A4" s="51" t="s">
        <v>298</v>
      </c>
      <c r="B4" s="50"/>
      <c r="D4" s="48" t="s">
        <v>312</v>
      </c>
    </row>
    <row r="5" spans="1:33">
      <c r="B5" s="50"/>
      <c r="D5" s="48"/>
    </row>
    <row r="6" spans="1:33" ht="16.5" customHeight="1">
      <c r="B6" s="52"/>
    </row>
    <row r="7" spans="1:33" ht="31.5" customHeight="1">
      <c r="B7" s="52"/>
      <c r="F7" s="53" t="s">
        <v>313</v>
      </c>
      <c r="G7" s="54" t="s">
        <v>314</v>
      </c>
      <c r="H7" s="54" t="s">
        <v>2</v>
      </c>
      <c r="I7" s="54" t="s">
        <v>3</v>
      </c>
      <c r="J7" s="55" t="s">
        <v>315</v>
      </c>
      <c r="K7" s="55" t="s">
        <v>316</v>
      </c>
      <c r="L7" s="55" t="s">
        <v>317</v>
      </c>
      <c r="M7" s="55" t="s">
        <v>318</v>
      </c>
      <c r="N7" s="55" t="s">
        <v>319</v>
      </c>
      <c r="O7" s="55" t="s">
        <v>320</v>
      </c>
      <c r="P7" s="55" t="s">
        <v>321</v>
      </c>
      <c r="Q7" s="55" t="s">
        <v>322</v>
      </c>
      <c r="R7" s="55" t="s">
        <v>323</v>
      </c>
      <c r="S7" s="56" t="s">
        <v>324</v>
      </c>
      <c r="T7" s="57" t="s">
        <v>315</v>
      </c>
      <c r="U7" s="57" t="s">
        <v>316</v>
      </c>
      <c r="V7" s="57" t="s">
        <v>317</v>
      </c>
      <c r="W7" s="57" t="s">
        <v>318</v>
      </c>
      <c r="X7" s="57" t="s">
        <v>319</v>
      </c>
      <c r="Y7" s="57" t="s">
        <v>320</v>
      </c>
      <c r="Z7" s="57" t="s">
        <v>321</v>
      </c>
      <c r="AA7" s="57" t="s">
        <v>322</v>
      </c>
      <c r="AB7" s="57" t="s">
        <v>323</v>
      </c>
      <c r="AC7" s="56" t="s">
        <v>325</v>
      </c>
      <c r="AD7" s="58" t="s">
        <v>326</v>
      </c>
      <c r="AE7" s="58" t="s">
        <v>2</v>
      </c>
      <c r="AF7" s="58" t="s">
        <v>3</v>
      </c>
      <c r="AG7" s="58" t="s">
        <v>327</v>
      </c>
    </row>
    <row r="8" spans="1:33" ht="15.75" customHeight="1">
      <c r="A8" s="45" t="s">
        <v>361</v>
      </c>
      <c r="B8" s="47"/>
      <c r="F8" s="69" t="s">
        <v>519</v>
      </c>
      <c r="G8" s="73">
        <v>59626</v>
      </c>
      <c r="H8" s="73">
        <v>28712</v>
      </c>
      <c r="I8" s="73">
        <v>30914</v>
      </c>
      <c r="J8" s="73">
        <v>6362</v>
      </c>
      <c r="K8" s="73">
        <v>3296</v>
      </c>
      <c r="L8" s="73">
        <v>3066</v>
      </c>
      <c r="M8" s="73">
        <v>36219</v>
      </c>
      <c r="N8" s="73">
        <v>18150</v>
      </c>
      <c r="O8" s="73">
        <v>18069</v>
      </c>
      <c r="P8" s="73">
        <v>17045</v>
      </c>
      <c r="Q8" s="73">
        <v>7266</v>
      </c>
      <c r="R8" s="73">
        <v>9779</v>
      </c>
      <c r="S8" s="69"/>
      <c r="T8" s="69">
        <v>10.7</v>
      </c>
      <c r="U8" s="69">
        <v>11.5</v>
      </c>
      <c r="V8" s="69">
        <v>9.9</v>
      </c>
      <c r="W8" s="69">
        <v>60.7</v>
      </c>
      <c r="X8" s="69">
        <v>63.2</v>
      </c>
      <c r="Y8" s="69">
        <v>58.4</v>
      </c>
      <c r="Z8" s="69">
        <v>28.6</v>
      </c>
      <c r="AA8" s="69">
        <v>25.3</v>
      </c>
      <c r="AB8" s="69">
        <v>31.6</v>
      </c>
      <c r="AC8" s="69"/>
      <c r="AD8" s="69">
        <v>46.6</v>
      </c>
      <c r="AE8" s="69">
        <v>44.6</v>
      </c>
      <c r="AF8" s="69">
        <v>48.4</v>
      </c>
      <c r="AG8" s="69">
        <v>107</v>
      </c>
    </row>
    <row r="9" spans="1:33" ht="15.75" customHeight="1">
      <c r="B9" s="45" t="s">
        <v>362</v>
      </c>
      <c r="F9" s="69" t="s">
        <v>519</v>
      </c>
      <c r="G9" s="73">
        <v>3995</v>
      </c>
      <c r="H9" s="73">
        <v>1855</v>
      </c>
      <c r="I9" s="73">
        <v>2140</v>
      </c>
      <c r="J9" s="73">
        <v>375</v>
      </c>
      <c r="K9" s="73">
        <v>204</v>
      </c>
      <c r="L9" s="73">
        <v>171</v>
      </c>
      <c r="M9" s="73">
        <v>2206</v>
      </c>
      <c r="N9" s="73">
        <v>1062</v>
      </c>
      <c r="O9" s="73">
        <v>1144</v>
      </c>
      <c r="P9" s="73">
        <v>1414</v>
      </c>
      <c r="Q9" s="73">
        <v>589</v>
      </c>
      <c r="R9" s="73">
        <v>825</v>
      </c>
      <c r="S9" s="69"/>
      <c r="T9" s="69">
        <v>9.4</v>
      </c>
      <c r="U9" s="69">
        <v>11</v>
      </c>
      <c r="V9" s="69">
        <v>8</v>
      </c>
      <c r="W9" s="69">
        <v>55.2</v>
      </c>
      <c r="X9" s="69">
        <v>57.3</v>
      </c>
      <c r="Y9" s="69">
        <v>53.5</v>
      </c>
      <c r="Z9" s="69">
        <v>35.4</v>
      </c>
      <c r="AA9" s="69">
        <v>31.8</v>
      </c>
      <c r="AB9" s="69">
        <v>38.6</v>
      </c>
      <c r="AC9" s="69"/>
      <c r="AD9" s="69">
        <v>50.5</v>
      </c>
      <c r="AE9" s="69">
        <v>48.2</v>
      </c>
      <c r="AF9" s="69">
        <v>52.5</v>
      </c>
      <c r="AG9" s="69">
        <v>101</v>
      </c>
    </row>
    <row r="10" spans="1:33" ht="15.75" customHeight="1">
      <c r="B10" s="47"/>
      <c r="C10" s="45" t="s">
        <v>363</v>
      </c>
      <c r="F10" s="69" t="s">
        <v>519</v>
      </c>
      <c r="G10" s="73">
        <v>239</v>
      </c>
      <c r="H10" s="73">
        <v>118</v>
      </c>
      <c r="I10" s="73">
        <v>121</v>
      </c>
      <c r="J10" s="73">
        <v>17</v>
      </c>
      <c r="K10" s="73">
        <v>11</v>
      </c>
      <c r="L10" s="73">
        <v>6</v>
      </c>
      <c r="M10" s="73">
        <v>129</v>
      </c>
      <c r="N10" s="73">
        <v>63</v>
      </c>
      <c r="O10" s="73">
        <v>66</v>
      </c>
      <c r="P10" s="73">
        <v>93</v>
      </c>
      <c r="Q10" s="73">
        <v>44</v>
      </c>
      <c r="R10" s="73">
        <v>49</v>
      </c>
      <c r="S10" s="69"/>
      <c r="T10" s="69">
        <v>7.1</v>
      </c>
      <c r="U10" s="69">
        <v>9.3000000000000007</v>
      </c>
      <c r="V10" s="69">
        <v>5</v>
      </c>
      <c r="W10" s="69">
        <v>54</v>
      </c>
      <c r="X10" s="69">
        <v>53.4</v>
      </c>
      <c r="Y10" s="69">
        <v>54.5</v>
      </c>
      <c r="Z10" s="69">
        <v>38.9</v>
      </c>
      <c r="AA10" s="69">
        <v>37.299999999999997</v>
      </c>
      <c r="AB10" s="69">
        <v>40.5</v>
      </c>
      <c r="AC10" s="69"/>
      <c r="AD10" s="69">
        <v>52.9</v>
      </c>
      <c r="AE10" s="69">
        <v>50.8</v>
      </c>
      <c r="AF10" s="69">
        <v>55</v>
      </c>
      <c r="AG10" s="69">
        <v>99</v>
      </c>
    </row>
    <row r="11" spans="1:33" ht="15.75" customHeight="1">
      <c r="B11" s="47"/>
      <c r="C11" s="45" t="s">
        <v>364</v>
      </c>
      <c r="F11" s="69" t="s">
        <v>519</v>
      </c>
      <c r="G11" s="73">
        <v>386</v>
      </c>
      <c r="H11" s="73">
        <v>187</v>
      </c>
      <c r="I11" s="73">
        <v>199</v>
      </c>
      <c r="J11" s="73">
        <v>40</v>
      </c>
      <c r="K11" s="73">
        <v>24</v>
      </c>
      <c r="L11" s="73">
        <v>16</v>
      </c>
      <c r="M11" s="73">
        <v>181</v>
      </c>
      <c r="N11" s="73">
        <v>94</v>
      </c>
      <c r="O11" s="73">
        <v>87</v>
      </c>
      <c r="P11" s="73">
        <v>165</v>
      </c>
      <c r="Q11" s="73">
        <v>69</v>
      </c>
      <c r="R11" s="73">
        <v>96</v>
      </c>
      <c r="S11" s="69"/>
      <c r="T11" s="69">
        <v>10.4</v>
      </c>
      <c r="U11" s="69">
        <v>12.8</v>
      </c>
      <c r="V11" s="69">
        <v>8</v>
      </c>
      <c r="W11" s="69">
        <v>46.9</v>
      </c>
      <c r="X11" s="69">
        <v>50.3</v>
      </c>
      <c r="Y11" s="69">
        <v>43.7</v>
      </c>
      <c r="Z11" s="69">
        <v>42.7</v>
      </c>
      <c r="AA11" s="69">
        <v>36.9</v>
      </c>
      <c r="AB11" s="69">
        <v>48.2</v>
      </c>
      <c r="AC11" s="69"/>
      <c r="AD11" s="69">
        <v>54.3</v>
      </c>
      <c r="AE11" s="69">
        <v>50.1</v>
      </c>
      <c r="AF11" s="69">
        <v>58.2</v>
      </c>
      <c r="AG11" s="69">
        <v>97</v>
      </c>
    </row>
    <row r="12" spans="1:33" ht="15.75" customHeight="1">
      <c r="B12" s="47"/>
      <c r="C12" s="45" t="s">
        <v>365</v>
      </c>
      <c r="F12" s="69" t="s">
        <v>519</v>
      </c>
      <c r="G12" s="73">
        <v>649</v>
      </c>
      <c r="H12" s="73">
        <v>286</v>
      </c>
      <c r="I12" s="73">
        <v>363</v>
      </c>
      <c r="J12" s="73">
        <v>73</v>
      </c>
      <c r="K12" s="73">
        <v>35</v>
      </c>
      <c r="L12" s="73">
        <v>38</v>
      </c>
      <c r="M12" s="73">
        <v>357</v>
      </c>
      <c r="N12" s="73">
        <v>163</v>
      </c>
      <c r="O12" s="73">
        <v>194</v>
      </c>
      <c r="P12" s="73">
        <v>219</v>
      </c>
      <c r="Q12" s="73">
        <v>88</v>
      </c>
      <c r="R12" s="73">
        <v>131</v>
      </c>
      <c r="S12" s="69"/>
      <c r="T12" s="69">
        <v>11.2</v>
      </c>
      <c r="U12" s="69">
        <v>12.2</v>
      </c>
      <c r="V12" s="69">
        <v>10.5</v>
      </c>
      <c r="W12" s="69">
        <v>55</v>
      </c>
      <c r="X12" s="69">
        <v>57</v>
      </c>
      <c r="Y12" s="69">
        <v>53.4</v>
      </c>
      <c r="Z12" s="69">
        <v>33.700000000000003</v>
      </c>
      <c r="AA12" s="69">
        <v>30.8</v>
      </c>
      <c r="AB12" s="69">
        <v>36.1</v>
      </c>
      <c r="AC12" s="69"/>
      <c r="AD12" s="69">
        <v>49.2</v>
      </c>
      <c r="AE12" s="69">
        <v>47.5</v>
      </c>
      <c r="AF12" s="69">
        <v>50.5</v>
      </c>
      <c r="AG12" s="69">
        <v>95</v>
      </c>
    </row>
    <row r="13" spans="1:33" ht="15.75" customHeight="1">
      <c r="B13" s="47"/>
      <c r="C13" s="45" t="s">
        <v>366</v>
      </c>
      <c r="F13" s="69" t="s">
        <v>519</v>
      </c>
      <c r="G13" s="73">
        <v>583</v>
      </c>
      <c r="H13" s="73">
        <v>279</v>
      </c>
      <c r="I13" s="73">
        <v>304</v>
      </c>
      <c r="J13" s="73">
        <v>70</v>
      </c>
      <c r="K13" s="73">
        <v>42</v>
      </c>
      <c r="L13" s="73">
        <v>28</v>
      </c>
      <c r="M13" s="73">
        <v>297</v>
      </c>
      <c r="N13" s="73">
        <v>142</v>
      </c>
      <c r="O13" s="73">
        <v>155</v>
      </c>
      <c r="P13" s="73">
        <v>216</v>
      </c>
      <c r="Q13" s="73">
        <v>95</v>
      </c>
      <c r="R13" s="73">
        <v>121</v>
      </c>
      <c r="S13" s="69"/>
      <c r="T13" s="69">
        <v>12</v>
      </c>
      <c r="U13" s="69">
        <v>15.1</v>
      </c>
      <c r="V13" s="69">
        <v>9.1999999999999993</v>
      </c>
      <c r="W13" s="69">
        <v>50.9</v>
      </c>
      <c r="X13" s="69">
        <v>50.9</v>
      </c>
      <c r="Y13" s="69">
        <v>51</v>
      </c>
      <c r="Z13" s="69">
        <v>37</v>
      </c>
      <c r="AA13" s="69">
        <v>34.1</v>
      </c>
      <c r="AB13" s="69">
        <v>39.799999999999997</v>
      </c>
      <c r="AC13" s="69"/>
      <c r="AD13" s="69">
        <v>50.8</v>
      </c>
      <c r="AE13" s="69">
        <v>48.2</v>
      </c>
      <c r="AF13" s="69">
        <v>53.2</v>
      </c>
      <c r="AG13" s="69">
        <v>100</v>
      </c>
    </row>
    <row r="14" spans="1:33" ht="15.75" customHeight="1">
      <c r="B14" s="47"/>
      <c r="C14" s="45" t="s">
        <v>367</v>
      </c>
      <c r="F14" s="69" t="s">
        <v>519</v>
      </c>
      <c r="G14" s="73">
        <v>15</v>
      </c>
      <c r="H14" s="73">
        <v>8</v>
      </c>
      <c r="I14" s="73">
        <v>7</v>
      </c>
      <c r="J14" s="73">
        <v>1</v>
      </c>
      <c r="K14" s="73">
        <v>1</v>
      </c>
      <c r="L14" s="73">
        <v>0</v>
      </c>
      <c r="M14" s="73">
        <v>5</v>
      </c>
      <c r="N14" s="73">
        <v>3</v>
      </c>
      <c r="O14" s="73">
        <v>2</v>
      </c>
      <c r="P14" s="73">
        <v>9</v>
      </c>
      <c r="Q14" s="73">
        <v>4</v>
      </c>
      <c r="R14" s="73">
        <v>5</v>
      </c>
      <c r="S14" s="69"/>
      <c r="T14" s="69">
        <v>6.7</v>
      </c>
      <c r="U14" s="69">
        <v>12.5</v>
      </c>
      <c r="V14" s="69" t="s">
        <v>354</v>
      </c>
      <c r="W14" s="69">
        <v>33.299999999999997</v>
      </c>
      <c r="X14" s="69">
        <v>37.5</v>
      </c>
      <c r="Y14" s="69">
        <v>28.6</v>
      </c>
      <c r="Z14" s="69">
        <v>60</v>
      </c>
      <c r="AA14" s="69">
        <v>50</v>
      </c>
      <c r="AB14" s="69">
        <v>71.400000000000006</v>
      </c>
      <c r="AC14" s="69"/>
      <c r="AD14" s="69">
        <v>60.1</v>
      </c>
      <c r="AE14" s="69">
        <v>54.3</v>
      </c>
      <c r="AF14" s="69">
        <v>66.900000000000006</v>
      </c>
      <c r="AG14" s="69">
        <v>88</v>
      </c>
    </row>
    <row r="15" spans="1:33" ht="15.75" customHeight="1">
      <c r="B15" s="47"/>
      <c r="C15" s="45" t="s">
        <v>368</v>
      </c>
      <c r="F15" s="69" t="s">
        <v>519</v>
      </c>
      <c r="G15" s="73">
        <v>784</v>
      </c>
      <c r="H15" s="73">
        <v>371</v>
      </c>
      <c r="I15" s="73">
        <v>413</v>
      </c>
      <c r="J15" s="73">
        <v>96</v>
      </c>
      <c r="K15" s="73">
        <v>48</v>
      </c>
      <c r="L15" s="73">
        <v>48</v>
      </c>
      <c r="M15" s="73">
        <v>448</v>
      </c>
      <c r="N15" s="73">
        <v>225</v>
      </c>
      <c r="O15" s="73">
        <v>223</v>
      </c>
      <c r="P15" s="73">
        <v>240</v>
      </c>
      <c r="Q15" s="73">
        <v>98</v>
      </c>
      <c r="R15" s="73">
        <v>142</v>
      </c>
      <c r="S15" s="69"/>
      <c r="T15" s="69">
        <v>12.2</v>
      </c>
      <c r="U15" s="69">
        <v>12.9</v>
      </c>
      <c r="V15" s="69">
        <v>11.6</v>
      </c>
      <c r="W15" s="69">
        <v>57.1</v>
      </c>
      <c r="X15" s="69">
        <v>60.6</v>
      </c>
      <c r="Y15" s="69">
        <v>54</v>
      </c>
      <c r="Z15" s="69">
        <v>30.6</v>
      </c>
      <c r="AA15" s="69">
        <v>26.4</v>
      </c>
      <c r="AB15" s="69">
        <v>34.4</v>
      </c>
      <c r="AC15" s="69"/>
      <c r="AD15" s="69">
        <v>47.7</v>
      </c>
      <c r="AE15" s="69">
        <v>45.5</v>
      </c>
      <c r="AF15" s="69">
        <v>49.7</v>
      </c>
      <c r="AG15" s="69">
        <v>96</v>
      </c>
    </row>
    <row r="16" spans="1:33" ht="15.75" customHeight="1">
      <c r="B16" s="47"/>
      <c r="C16" s="45" t="s">
        <v>369</v>
      </c>
      <c r="F16" s="69" t="s">
        <v>519</v>
      </c>
      <c r="G16" s="73">
        <v>83</v>
      </c>
      <c r="H16" s="73">
        <v>40</v>
      </c>
      <c r="I16" s="73">
        <v>43</v>
      </c>
      <c r="J16" s="73">
        <v>4</v>
      </c>
      <c r="K16" s="73">
        <v>3</v>
      </c>
      <c r="L16" s="73">
        <v>1</v>
      </c>
      <c r="M16" s="73">
        <v>48</v>
      </c>
      <c r="N16" s="73">
        <v>23</v>
      </c>
      <c r="O16" s="73">
        <v>25</v>
      </c>
      <c r="P16" s="73">
        <v>31</v>
      </c>
      <c r="Q16" s="73">
        <v>14</v>
      </c>
      <c r="R16" s="73">
        <v>17</v>
      </c>
      <c r="S16" s="69"/>
      <c r="T16" s="69">
        <v>4.8</v>
      </c>
      <c r="U16" s="69">
        <v>7.5</v>
      </c>
      <c r="V16" s="69">
        <v>2.2999999999999998</v>
      </c>
      <c r="W16" s="69">
        <v>57.8</v>
      </c>
      <c r="X16" s="69">
        <v>57.5</v>
      </c>
      <c r="Y16" s="69">
        <v>58.1</v>
      </c>
      <c r="Z16" s="69">
        <v>37.299999999999997</v>
      </c>
      <c r="AA16" s="69">
        <v>35</v>
      </c>
      <c r="AB16" s="69">
        <v>39.5</v>
      </c>
      <c r="AC16" s="69"/>
      <c r="AD16" s="69">
        <v>52.2</v>
      </c>
      <c r="AE16" s="69">
        <v>50.8</v>
      </c>
      <c r="AF16" s="69">
        <v>53.6</v>
      </c>
      <c r="AG16" s="69">
        <v>93</v>
      </c>
    </row>
    <row r="17" spans="2:33" ht="15.75" customHeight="1">
      <c r="B17" s="47"/>
      <c r="C17" s="45" t="s">
        <v>370</v>
      </c>
      <c r="F17" s="69" t="s">
        <v>519</v>
      </c>
      <c r="G17" s="73">
        <v>126</v>
      </c>
      <c r="H17" s="73">
        <v>61</v>
      </c>
      <c r="I17" s="73">
        <v>65</v>
      </c>
      <c r="J17" s="73">
        <v>5</v>
      </c>
      <c r="K17" s="73">
        <v>3</v>
      </c>
      <c r="L17" s="73">
        <v>2</v>
      </c>
      <c r="M17" s="73">
        <v>88</v>
      </c>
      <c r="N17" s="73">
        <v>44</v>
      </c>
      <c r="O17" s="73">
        <v>44</v>
      </c>
      <c r="P17" s="73">
        <v>33</v>
      </c>
      <c r="Q17" s="73">
        <v>14</v>
      </c>
      <c r="R17" s="73">
        <v>19</v>
      </c>
      <c r="S17" s="69"/>
      <c r="T17" s="69">
        <v>4</v>
      </c>
      <c r="U17" s="69">
        <v>4.9000000000000004</v>
      </c>
      <c r="V17" s="69">
        <v>3.1</v>
      </c>
      <c r="W17" s="69">
        <v>69.8</v>
      </c>
      <c r="X17" s="69">
        <v>72.099999999999994</v>
      </c>
      <c r="Y17" s="69">
        <v>67.7</v>
      </c>
      <c r="Z17" s="69">
        <v>26.2</v>
      </c>
      <c r="AA17" s="69">
        <v>23</v>
      </c>
      <c r="AB17" s="69">
        <v>29.2</v>
      </c>
      <c r="AC17" s="69"/>
      <c r="AD17" s="69">
        <v>46.1</v>
      </c>
      <c r="AE17" s="69">
        <v>42.7</v>
      </c>
      <c r="AF17" s="69">
        <v>49.3</v>
      </c>
      <c r="AG17" s="69">
        <v>91</v>
      </c>
    </row>
    <row r="18" spans="2:33" ht="15.75" customHeight="1">
      <c r="B18" s="47"/>
      <c r="C18" s="45" t="s">
        <v>371</v>
      </c>
      <c r="F18" s="69" t="s">
        <v>519</v>
      </c>
      <c r="G18" s="73">
        <v>116</v>
      </c>
      <c r="H18" s="73">
        <v>57</v>
      </c>
      <c r="I18" s="73">
        <v>59</v>
      </c>
      <c r="J18" s="73">
        <v>8</v>
      </c>
      <c r="K18" s="73">
        <v>5</v>
      </c>
      <c r="L18" s="73">
        <v>3</v>
      </c>
      <c r="M18" s="73">
        <v>73</v>
      </c>
      <c r="N18" s="73">
        <v>37</v>
      </c>
      <c r="O18" s="73">
        <v>36</v>
      </c>
      <c r="P18" s="73">
        <v>35</v>
      </c>
      <c r="Q18" s="73">
        <v>15</v>
      </c>
      <c r="R18" s="73">
        <v>20</v>
      </c>
      <c r="S18" s="69"/>
      <c r="T18" s="69">
        <v>6.9</v>
      </c>
      <c r="U18" s="69">
        <v>8.8000000000000007</v>
      </c>
      <c r="V18" s="69">
        <v>5.0999999999999996</v>
      </c>
      <c r="W18" s="69">
        <v>62.9</v>
      </c>
      <c r="X18" s="69">
        <v>64.900000000000006</v>
      </c>
      <c r="Y18" s="69">
        <v>61</v>
      </c>
      <c r="Z18" s="69">
        <v>30.2</v>
      </c>
      <c r="AA18" s="69">
        <v>26.3</v>
      </c>
      <c r="AB18" s="69">
        <v>33.9</v>
      </c>
      <c r="AC18" s="69"/>
      <c r="AD18" s="69">
        <v>50.1</v>
      </c>
      <c r="AE18" s="69">
        <v>47.7</v>
      </c>
      <c r="AF18" s="69">
        <v>52.5</v>
      </c>
      <c r="AG18" s="69">
        <v>97</v>
      </c>
    </row>
    <row r="19" spans="2:33" ht="15.75" customHeight="1">
      <c r="B19" s="47"/>
      <c r="C19" s="45" t="s">
        <v>372</v>
      </c>
      <c r="F19" s="69" t="s">
        <v>520</v>
      </c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</row>
    <row r="20" spans="2:33" ht="15.75" customHeight="1">
      <c r="B20" s="47"/>
      <c r="C20" s="45" t="s">
        <v>373</v>
      </c>
      <c r="F20" s="69" t="s">
        <v>520</v>
      </c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</row>
    <row r="21" spans="2:33" ht="15.75" customHeight="1">
      <c r="B21" s="47"/>
      <c r="C21" s="45" t="s">
        <v>374</v>
      </c>
      <c r="F21" s="69" t="s">
        <v>520</v>
      </c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</row>
    <row r="22" spans="2:33" ht="15.75" customHeight="1">
      <c r="B22" s="47"/>
      <c r="C22" s="45" t="s">
        <v>375</v>
      </c>
      <c r="F22" s="69" t="s">
        <v>520</v>
      </c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</row>
    <row r="23" spans="2:33" ht="15.75" customHeight="1">
      <c r="B23" s="47"/>
      <c r="C23" s="45" t="s">
        <v>376</v>
      </c>
      <c r="F23" s="69" t="s">
        <v>521</v>
      </c>
      <c r="G23" s="73">
        <v>435</v>
      </c>
      <c r="H23" s="73">
        <v>199</v>
      </c>
      <c r="I23" s="73">
        <v>236</v>
      </c>
      <c r="J23" s="73">
        <v>31</v>
      </c>
      <c r="K23" s="73">
        <v>16</v>
      </c>
      <c r="L23" s="73">
        <v>15</v>
      </c>
      <c r="M23" s="73">
        <v>249</v>
      </c>
      <c r="N23" s="73">
        <v>121</v>
      </c>
      <c r="O23" s="73">
        <v>128</v>
      </c>
      <c r="P23" s="73">
        <v>155</v>
      </c>
      <c r="Q23" s="73">
        <v>62</v>
      </c>
      <c r="R23" s="73">
        <v>93</v>
      </c>
      <c r="S23" s="69"/>
      <c r="T23" s="69">
        <v>7.1</v>
      </c>
      <c r="U23" s="69">
        <v>8</v>
      </c>
      <c r="V23" s="69">
        <v>6.4</v>
      </c>
      <c r="W23" s="69">
        <v>57.2</v>
      </c>
      <c r="X23" s="69">
        <v>60.8</v>
      </c>
      <c r="Y23" s="69">
        <v>54.2</v>
      </c>
      <c r="Z23" s="69">
        <v>35.6</v>
      </c>
      <c r="AA23" s="69">
        <v>31.2</v>
      </c>
      <c r="AB23" s="69">
        <v>39.4</v>
      </c>
      <c r="AC23" s="69"/>
      <c r="AD23" s="69">
        <v>50.7</v>
      </c>
      <c r="AE23" s="69">
        <v>49.4</v>
      </c>
      <c r="AF23" s="69">
        <v>51.8</v>
      </c>
      <c r="AG23" s="69">
        <v>98</v>
      </c>
    </row>
    <row r="24" spans="2:33" ht="15.75" customHeight="1">
      <c r="B24" s="47"/>
      <c r="C24" s="45" t="s">
        <v>377</v>
      </c>
      <c r="F24" s="69" t="s">
        <v>519</v>
      </c>
      <c r="G24" s="73">
        <v>106</v>
      </c>
      <c r="H24" s="73">
        <v>40</v>
      </c>
      <c r="I24" s="73">
        <v>66</v>
      </c>
      <c r="J24" s="73">
        <v>6</v>
      </c>
      <c r="K24" s="73">
        <v>3</v>
      </c>
      <c r="L24" s="73">
        <v>3</v>
      </c>
      <c r="M24" s="73">
        <v>65</v>
      </c>
      <c r="N24" s="73">
        <v>24</v>
      </c>
      <c r="O24" s="73">
        <v>41</v>
      </c>
      <c r="P24" s="73">
        <v>35</v>
      </c>
      <c r="Q24" s="73">
        <v>13</v>
      </c>
      <c r="R24" s="73">
        <v>22</v>
      </c>
      <c r="S24" s="69"/>
      <c r="T24" s="69">
        <v>5.7</v>
      </c>
      <c r="U24" s="69">
        <v>7.5</v>
      </c>
      <c r="V24" s="69">
        <v>4.5</v>
      </c>
      <c r="W24" s="69">
        <v>61.3</v>
      </c>
      <c r="X24" s="69">
        <v>60</v>
      </c>
      <c r="Y24" s="69">
        <v>62.1</v>
      </c>
      <c r="Z24" s="69">
        <v>33</v>
      </c>
      <c r="AA24" s="69">
        <v>32.5</v>
      </c>
      <c r="AB24" s="69">
        <v>33.299999999999997</v>
      </c>
      <c r="AC24" s="69"/>
      <c r="AD24" s="69">
        <v>50</v>
      </c>
      <c r="AE24" s="69">
        <v>49.3</v>
      </c>
      <c r="AF24" s="69">
        <v>50.4</v>
      </c>
      <c r="AG24" s="69">
        <v>97</v>
      </c>
    </row>
    <row r="25" spans="2:33" ht="15.75" customHeight="1">
      <c r="B25" s="47"/>
      <c r="C25" s="45" t="s">
        <v>378</v>
      </c>
      <c r="F25" s="69" t="s">
        <v>519</v>
      </c>
      <c r="G25" s="73">
        <v>193</v>
      </c>
      <c r="H25" s="73">
        <v>85</v>
      </c>
      <c r="I25" s="73">
        <v>108</v>
      </c>
      <c r="J25" s="73">
        <v>10</v>
      </c>
      <c r="K25" s="73">
        <v>7</v>
      </c>
      <c r="L25" s="73">
        <v>3</v>
      </c>
      <c r="M25" s="73">
        <v>103</v>
      </c>
      <c r="N25" s="73">
        <v>45</v>
      </c>
      <c r="O25" s="73">
        <v>58</v>
      </c>
      <c r="P25" s="73">
        <v>80</v>
      </c>
      <c r="Q25" s="73">
        <v>33</v>
      </c>
      <c r="R25" s="73">
        <v>47</v>
      </c>
      <c r="S25" s="69"/>
      <c r="T25" s="69">
        <v>5.2</v>
      </c>
      <c r="U25" s="69">
        <v>8.1999999999999993</v>
      </c>
      <c r="V25" s="69">
        <v>2.8</v>
      </c>
      <c r="W25" s="69">
        <v>53.4</v>
      </c>
      <c r="X25" s="69">
        <v>52.9</v>
      </c>
      <c r="Y25" s="69">
        <v>53.7</v>
      </c>
      <c r="Z25" s="69">
        <v>41.5</v>
      </c>
      <c r="AA25" s="69">
        <v>38.799999999999997</v>
      </c>
      <c r="AB25" s="69">
        <v>43.5</v>
      </c>
      <c r="AC25" s="69"/>
      <c r="AD25" s="69">
        <v>52.6</v>
      </c>
      <c r="AE25" s="69">
        <v>49.3</v>
      </c>
      <c r="AF25" s="69">
        <v>55.2</v>
      </c>
      <c r="AG25" s="69">
        <v>97</v>
      </c>
    </row>
    <row r="26" spans="2:33" ht="15.75" customHeight="1">
      <c r="B26" s="47"/>
      <c r="C26" s="45" t="s">
        <v>379</v>
      </c>
      <c r="F26" s="69" t="s">
        <v>519</v>
      </c>
      <c r="G26" s="73">
        <v>70</v>
      </c>
      <c r="H26" s="73">
        <v>33</v>
      </c>
      <c r="I26" s="73">
        <v>37</v>
      </c>
      <c r="J26" s="73">
        <v>1</v>
      </c>
      <c r="K26" s="73">
        <v>1</v>
      </c>
      <c r="L26" s="73">
        <v>0</v>
      </c>
      <c r="M26" s="73">
        <v>35</v>
      </c>
      <c r="N26" s="73">
        <v>18</v>
      </c>
      <c r="O26" s="73">
        <v>17</v>
      </c>
      <c r="P26" s="73">
        <v>34</v>
      </c>
      <c r="Q26" s="73">
        <v>14</v>
      </c>
      <c r="R26" s="73">
        <v>20</v>
      </c>
      <c r="S26" s="69"/>
      <c r="T26" s="69">
        <v>1.4</v>
      </c>
      <c r="U26" s="69">
        <v>3</v>
      </c>
      <c r="V26" s="69" t="s">
        <v>354</v>
      </c>
      <c r="W26" s="69">
        <v>50</v>
      </c>
      <c r="X26" s="69">
        <v>54.5</v>
      </c>
      <c r="Y26" s="69">
        <v>45.9</v>
      </c>
      <c r="Z26" s="69">
        <v>48.6</v>
      </c>
      <c r="AA26" s="69">
        <v>42.4</v>
      </c>
      <c r="AB26" s="69">
        <v>54.1</v>
      </c>
      <c r="AC26" s="69"/>
      <c r="AD26" s="69">
        <v>60</v>
      </c>
      <c r="AE26" s="69">
        <v>57.8</v>
      </c>
      <c r="AF26" s="69">
        <v>62</v>
      </c>
      <c r="AG26" s="69">
        <v>101</v>
      </c>
    </row>
    <row r="27" spans="2:33" ht="15.75" customHeight="1">
      <c r="B27" s="47"/>
      <c r="C27" s="45" t="s">
        <v>380</v>
      </c>
      <c r="F27" s="69" t="s">
        <v>519</v>
      </c>
      <c r="G27" s="73">
        <v>187</v>
      </c>
      <c r="H27" s="73">
        <v>81</v>
      </c>
      <c r="I27" s="73">
        <v>106</v>
      </c>
      <c r="J27" s="73">
        <v>13</v>
      </c>
      <c r="K27" s="73">
        <v>5</v>
      </c>
      <c r="L27" s="73">
        <v>8</v>
      </c>
      <c r="M27" s="73">
        <v>117</v>
      </c>
      <c r="N27" s="73">
        <v>54</v>
      </c>
      <c r="O27" s="73">
        <v>63</v>
      </c>
      <c r="P27" s="73">
        <v>57</v>
      </c>
      <c r="Q27" s="73">
        <v>22</v>
      </c>
      <c r="R27" s="73">
        <v>35</v>
      </c>
      <c r="S27" s="69"/>
      <c r="T27" s="69">
        <v>7</v>
      </c>
      <c r="U27" s="69">
        <v>6.2</v>
      </c>
      <c r="V27" s="69">
        <v>7.5</v>
      </c>
      <c r="W27" s="69">
        <v>62.6</v>
      </c>
      <c r="X27" s="69">
        <v>66.7</v>
      </c>
      <c r="Y27" s="69">
        <v>59.4</v>
      </c>
      <c r="Z27" s="69">
        <v>30.5</v>
      </c>
      <c r="AA27" s="69">
        <v>27.2</v>
      </c>
      <c r="AB27" s="69">
        <v>33</v>
      </c>
      <c r="AC27" s="69"/>
      <c r="AD27" s="69">
        <v>49.8</v>
      </c>
      <c r="AE27" s="69">
        <v>48.5</v>
      </c>
      <c r="AF27" s="69">
        <v>50.8</v>
      </c>
      <c r="AG27" s="69">
        <v>92</v>
      </c>
    </row>
    <row r="28" spans="2:33" ht="15.75" customHeight="1">
      <c r="B28" s="47"/>
      <c r="C28" s="45" t="s">
        <v>381</v>
      </c>
      <c r="F28" s="69" t="s">
        <v>521</v>
      </c>
      <c r="G28" s="73">
        <v>23</v>
      </c>
      <c r="H28" s="73">
        <v>10</v>
      </c>
      <c r="I28" s="73">
        <v>13</v>
      </c>
      <c r="J28" s="73">
        <v>0</v>
      </c>
      <c r="K28" s="73">
        <v>0</v>
      </c>
      <c r="L28" s="73">
        <v>0</v>
      </c>
      <c r="M28" s="73">
        <v>11</v>
      </c>
      <c r="N28" s="73">
        <v>6</v>
      </c>
      <c r="O28" s="73">
        <v>5</v>
      </c>
      <c r="P28" s="73">
        <v>12</v>
      </c>
      <c r="Q28" s="73">
        <v>4</v>
      </c>
      <c r="R28" s="73">
        <v>8</v>
      </c>
      <c r="S28" s="69"/>
      <c r="T28" s="69" t="s">
        <v>354</v>
      </c>
      <c r="U28" s="69" t="s">
        <v>354</v>
      </c>
      <c r="V28" s="69" t="s">
        <v>354</v>
      </c>
      <c r="W28" s="69">
        <v>47.8</v>
      </c>
      <c r="X28" s="69">
        <v>60</v>
      </c>
      <c r="Y28" s="69">
        <v>38.5</v>
      </c>
      <c r="Z28" s="69">
        <v>52.2</v>
      </c>
      <c r="AA28" s="69">
        <v>40</v>
      </c>
      <c r="AB28" s="69">
        <v>61.5</v>
      </c>
      <c r="AC28" s="69"/>
      <c r="AD28" s="69">
        <v>57.8</v>
      </c>
      <c r="AE28" s="69">
        <v>52.7</v>
      </c>
      <c r="AF28" s="69">
        <v>61.8</v>
      </c>
      <c r="AG28" s="69">
        <v>81</v>
      </c>
    </row>
    <row r="29" spans="2:33" ht="15.75" customHeight="1">
      <c r="B29" s="47"/>
      <c r="C29" s="45" t="s">
        <v>382</v>
      </c>
      <c r="F29" s="69" t="s">
        <v>520</v>
      </c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</row>
    <row r="30" spans="2:33" ht="15.75" customHeight="1">
      <c r="B30" s="45" t="s">
        <v>383</v>
      </c>
      <c r="F30" s="69" t="s">
        <v>519</v>
      </c>
      <c r="G30" s="73">
        <v>13876</v>
      </c>
      <c r="H30" s="73">
        <v>6767</v>
      </c>
      <c r="I30" s="73">
        <v>7109</v>
      </c>
      <c r="J30" s="73">
        <v>1314</v>
      </c>
      <c r="K30" s="73">
        <v>640</v>
      </c>
      <c r="L30" s="73">
        <v>674</v>
      </c>
      <c r="M30" s="73">
        <v>8480</v>
      </c>
      <c r="N30" s="73">
        <v>4373</v>
      </c>
      <c r="O30" s="73">
        <v>4107</v>
      </c>
      <c r="P30" s="73">
        <v>4082</v>
      </c>
      <c r="Q30" s="73">
        <v>1754</v>
      </c>
      <c r="R30" s="73">
        <v>2328</v>
      </c>
      <c r="S30" s="69"/>
      <c r="T30" s="69">
        <v>9.5</v>
      </c>
      <c r="U30" s="69">
        <v>9.5</v>
      </c>
      <c r="V30" s="69">
        <v>9.5</v>
      </c>
      <c r="W30" s="69">
        <v>61.1</v>
      </c>
      <c r="X30" s="69">
        <v>64.599999999999994</v>
      </c>
      <c r="Y30" s="69">
        <v>57.8</v>
      </c>
      <c r="Z30" s="69">
        <v>29.4</v>
      </c>
      <c r="AA30" s="69">
        <v>25.9</v>
      </c>
      <c r="AB30" s="69">
        <v>32.700000000000003</v>
      </c>
      <c r="AC30" s="69"/>
      <c r="AD30" s="69">
        <v>46.4</v>
      </c>
      <c r="AE30" s="69">
        <v>44.4</v>
      </c>
      <c r="AF30" s="69">
        <v>48.4</v>
      </c>
      <c r="AG30" s="69">
        <v>103</v>
      </c>
    </row>
    <row r="31" spans="2:33" ht="15.75" customHeight="1">
      <c r="B31" s="47"/>
      <c r="C31" s="45" t="s">
        <v>384</v>
      </c>
      <c r="F31" s="69" t="s">
        <v>519</v>
      </c>
      <c r="G31" s="73">
        <v>352</v>
      </c>
      <c r="H31" s="73">
        <v>159</v>
      </c>
      <c r="I31" s="73">
        <v>193</v>
      </c>
      <c r="J31" s="73">
        <v>27</v>
      </c>
      <c r="K31" s="73">
        <v>12</v>
      </c>
      <c r="L31" s="73">
        <v>15</v>
      </c>
      <c r="M31" s="73">
        <v>183</v>
      </c>
      <c r="N31" s="73">
        <v>92</v>
      </c>
      <c r="O31" s="73">
        <v>91</v>
      </c>
      <c r="P31" s="73">
        <v>142</v>
      </c>
      <c r="Q31" s="73">
        <v>55</v>
      </c>
      <c r="R31" s="73">
        <v>87</v>
      </c>
      <c r="S31" s="69"/>
      <c r="T31" s="69">
        <v>7.7</v>
      </c>
      <c r="U31" s="69">
        <v>7.5</v>
      </c>
      <c r="V31" s="69">
        <v>7.8</v>
      </c>
      <c r="W31" s="69">
        <v>52</v>
      </c>
      <c r="X31" s="69">
        <v>57.9</v>
      </c>
      <c r="Y31" s="69">
        <v>47.2</v>
      </c>
      <c r="Z31" s="69">
        <v>40.299999999999997</v>
      </c>
      <c r="AA31" s="69">
        <v>34.6</v>
      </c>
      <c r="AB31" s="69">
        <v>45.1</v>
      </c>
      <c r="AC31" s="69"/>
      <c r="AD31" s="69">
        <v>51.5</v>
      </c>
      <c r="AE31" s="69">
        <v>48.5</v>
      </c>
      <c r="AF31" s="69">
        <v>54</v>
      </c>
      <c r="AG31" s="69">
        <v>96</v>
      </c>
    </row>
    <row r="32" spans="2:33" ht="15.75" customHeight="1">
      <c r="B32" s="47"/>
      <c r="C32" s="45" t="s">
        <v>385</v>
      </c>
      <c r="F32" s="69" t="s">
        <v>519</v>
      </c>
      <c r="G32" s="73">
        <v>48</v>
      </c>
      <c r="H32" s="73">
        <v>26</v>
      </c>
      <c r="I32" s="73">
        <v>22</v>
      </c>
      <c r="J32" s="73">
        <v>1</v>
      </c>
      <c r="K32" s="73">
        <v>1</v>
      </c>
      <c r="L32" s="73">
        <v>0</v>
      </c>
      <c r="M32" s="73">
        <v>22</v>
      </c>
      <c r="N32" s="73">
        <v>15</v>
      </c>
      <c r="O32" s="73">
        <v>7</v>
      </c>
      <c r="P32" s="73">
        <v>25</v>
      </c>
      <c r="Q32" s="73">
        <v>10</v>
      </c>
      <c r="R32" s="73">
        <v>15</v>
      </c>
      <c r="S32" s="69"/>
      <c r="T32" s="69">
        <v>2.1</v>
      </c>
      <c r="U32" s="69">
        <v>3.8</v>
      </c>
      <c r="V32" s="69" t="s">
        <v>354</v>
      </c>
      <c r="W32" s="69">
        <v>45.8</v>
      </c>
      <c r="X32" s="69">
        <v>57.7</v>
      </c>
      <c r="Y32" s="69">
        <v>31.8</v>
      </c>
      <c r="Z32" s="69">
        <v>52.1</v>
      </c>
      <c r="AA32" s="69">
        <v>38.5</v>
      </c>
      <c r="AB32" s="69">
        <v>68.2</v>
      </c>
      <c r="AC32" s="69"/>
      <c r="AD32" s="69">
        <v>60.2</v>
      </c>
      <c r="AE32" s="69">
        <v>52.2</v>
      </c>
      <c r="AF32" s="69">
        <v>69.8</v>
      </c>
      <c r="AG32" s="69">
        <v>103</v>
      </c>
    </row>
    <row r="33" spans="2:33" ht="15.75" customHeight="1">
      <c r="B33" s="47"/>
      <c r="C33" s="45" t="s">
        <v>386</v>
      </c>
      <c r="F33" s="69" t="s">
        <v>522</v>
      </c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</row>
    <row r="34" spans="2:33" ht="15.75" customHeight="1">
      <c r="B34" s="47"/>
      <c r="C34" s="45" t="s">
        <v>387</v>
      </c>
      <c r="F34" s="69" t="s">
        <v>519</v>
      </c>
      <c r="G34" s="73">
        <v>291</v>
      </c>
      <c r="H34" s="73">
        <v>128</v>
      </c>
      <c r="I34" s="73">
        <v>163</v>
      </c>
      <c r="J34" s="73">
        <v>25</v>
      </c>
      <c r="K34" s="73">
        <v>14</v>
      </c>
      <c r="L34" s="73">
        <v>11</v>
      </c>
      <c r="M34" s="73">
        <v>158</v>
      </c>
      <c r="N34" s="73">
        <v>75</v>
      </c>
      <c r="O34" s="73">
        <v>83</v>
      </c>
      <c r="P34" s="73">
        <v>108</v>
      </c>
      <c r="Q34" s="73">
        <v>39</v>
      </c>
      <c r="R34" s="73">
        <v>69</v>
      </c>
      <c r="S34" s="69"/>
      <c r="T34" s="69">
        <v>8.6</v>
      </c>
      <c r="U34" s="69">
        <v>10.9</v>
      </c>
      <c r="V34" s="69">
        <v>6.7</v>
      </c>
      <c r="W34" s="69">
        <v>54.3</v>
      </c>
      <c r="X34" s="69">
        <v>58.6</v>
      </c>
      <c r="Y34" s="69">
        <v>50.9</v>
      </c>
      <c r="Z34" s="69">
        <v>37.1</v>
      </c>
      <c r="AA34" s="69">
        <v>30.5</v>
      </c>
      <c r="AB34" s="69">
        <v>42.3</v>
      </c>
      <c r="AC34" s="69"/>
      <c r="AD34" s="69">
        <v>52.2</v>
      </c>
      <c r="AE34" s="69">
        <v>48.1</v>
      </c>
      <c r="AF34" s="69">
        <v>55.3</v>
      </c>
      <c r="AG34" s="69">
        <v>99</v>
      </c>
    </row>
    <row r="35" spans="2:33" ht="15.75" customHeight="1">
      <c r="B35" s="47"/>
      <c r="C35" s="45" t="s">
        <v>388</v>
      </c>
      <c r="F35" s="69" t="s">
        <v>519</v>
      </c>
      <c r="G35" s="73">
        <v>141</v>
      </c>
      <c r="H35" s="73">
        <v>61</v>
      </c>
      <c r="I35" s="73">
        <v>80</v>
      </c>
      <c r="J35" s="73">
        <v>11</v>
      </c>
      <c r="K35" s="73">
        <v>3</v>
      </c>
      <c r="L35" s="73">
        <v>8</v>
      </c>
      <c r="M35" s="73">
        <v>70</v>
      </c>
      <c r="N35" s="73">
        <v>31</v>
      </c>
      <c r="O35" s="73">
        <v>39</v>
      </c>
      <c r="P35" s="73">
        <v>60</v>
      </c>
      <c r="Q35" s="73">
        <v>27</v>
      </c>
      <c r="R35" s="73">
        <v>33</v>
      </c>
      <c r="S35" s="69"/>
      <c r="T35" s="69">
        <v>7.8</v>
      </c>
      <c r="U35" s="69">
        <v>4.9000000000000004</v>
      </c>
      <c r="V35" s="69">
        <v>10</v>
      </c>
      <c r="W35" s="69">
        <v>49.6</v>
      </c>
      <c r="X35" s="69">
        <v>50.8</v>
      </c>
      <c r="Y35" s="69">
        <v>48.8</v>
      </c>
      <c r="Z35" s="69">
        <v>42.6</v>
      </c>
      <c r="AA35" s="69">
        <v>44.3</v>
      </c>
      <c r="AB35" s="69">
        <v>41.3</v>
      </c>
      <c r="AC35" s="69"/>
      <c r="AD35" s="69">
        <v>52.1</v>
      </c>
      <c r="AE35" s="69">
        <v>52.7</v>
      </c>
      <c r="AF35" s="69">
        <v>51.7</v>
      </c>
      <c r="AG35" s="69">
        <v>94</v>
      </c>
    </row>
    <row r="36" spans="2:33" ht="15.75" customHeight="1">
      <c r="B36" s="47"/>
      <c r="C36" s="45" t="s">
        <v>389</v>
      </c>
      <c r="F36" s="69" t="s">
        <v>522</v>
      </c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</row>
    <row r="37" spans="2:33" ht="15.75" customHeight="1">
      <c r="B37" s="47"/>
      <c r="C37" s="45" t="s">
        <v>523</v>
      </c>
      <c r="F37" s="69" t="s">
        <v>519</v>
      </c>
      <c r="G37" s="73">
        <v>317</v>
      </c>
      <c r="H37" s="73">
        <v>148</v>
      </c>
      <c r="I37" s="73">
        <v>169</v>
      </c>
      <c r="J37" s="73">
        <v>23</v>
      </c>
      <c r="K37" s="73">
        <v>12</v>
      </c>
      <c r="L37" s="73">
        <v>11</v>
      </c>
      <c r="M37" s="73">
        <v>157</v>
      </c>
      <c r="N37" s="73">
        <v>86</v>
      </c>
      <c r="O37" s="73">
        <v>71</v>
      </c>
      <c r="P37" s="73">
        <v>137</v>
      </c>
      <c r="Q37" s="73">
        <v>50</v>
      </c>
      <c r="R37" s="73">
        <v>87</v>
      </c>
      <c r="S37" s="69"/>
      <c r="T37" s="69">
        <v>7.3</v>
      </c>
      <c r="U37" s="69">
        <v>8.1</v>
      </c>
      <c r="V37" s="69">
        <v>6.5</v>
      </c>
      <c r="W37" s="69">
        <v>49.5</v>
      </c>
      <c r="X37" s="69">
        <v>58.1</v>
      </c>
      <c r="Y37" s="69">
        <v>42</v>
      </c>
      <c r="Z37" s="69">
        <v>43.2</v>
      </c>
      <c r="AA37" s="69">
        <v>33.799999999999997</v>
      </c>
      <c r="AB37" s="69">
        <v>51.5</v>
      </c>
      <c r="AC37" s="69"/>
      <c r="AD37" s="69">
        <v>54.4</v>
      </c>
      <c r="AE37" s="69">
        <v>49.7</v>
      </c>
      <c r="AF37" s="69">
        <v>58.6</v>
      </c>
      <c r="AG37" s="69">
        <v>93</v>
      </c>
    </row>
    <row r="38" spans="2:33" ht="15.75" customHeight="1">
      <c r="B38" s="47"/>
      <c r="C38" s="45" t="s">
        <v>390</v>
      </c>
      <c r="F38" s="69" t="s">
        <v>519</v>
      </c>
      <c r="G38" s="73">
        <v>403</v>
      </c>
      <c r="H38" s="73">
        <v>192</v>
      </c>
      <c r="I38" s="73">
        <v>211</v>
      </c>
      <c r="J38" s="73">
        <v>40</v>
      </c>
      <c r="K38" s="73">
        <v>18</v>
      </c>
      <c r="L38" s="73">
        <v>22</v>
      </c>
      <c r="M38" s="73">
        <v>234</v>
      </c>
      <c r="N38" s="73">
        <v>123</v>
      </c>
      <c r="O38" s="73">
        <v>111</v>
      </c>
      <c r="P38" s="73">
        <v>129</v>
      </c>
      <c r="Q38" s="73">
        <v>51</v>
      </c>
      <c r="R38" s="73">
        <v>78</v>
      </c>
      <c r="S38" s="69"/>
      <c r="T38" s="69">
        <v>9.9</v>
      </c>
      <c r="U38" s="69">
        <v>9.4</v>
      </c>
      <c r="V38" s="69">
        <v>10.4</v>
      </c>
      <c r="W38" s="69">
        <v>58.1</v>
      </c>
      <c r="X38" s="69">
        <v>64.099999999999994</v>
      </c>
      <c r="Y38" s="69">
        <v>52.6</v>
      </c>
      <c r="Z38" s="69">
        <v>32</v>
      </c>
      <c r="AA38" s="69">
        <v>26.6</v>
      </c>
      <c r="AB38" s="69">
        <v>37</v>
      </c>
      <c r="AC38" s="69"/>
      <c r="AD38" s="69">
        <v>49.5</v>
      </c>
      <c r="AE38" s="69">
        <v>46.7</v>
      </c>
      <c r="AF38" s="69">
        <v>52.1</v>
      </c>
      <c r="AG38" s="69">
        <v>93</v>
      </c>
    </row>
    <row r="39" spans="2:33" ht="15.75" customHeight="1">
      <c r="B39" s="47"/>
      <c r="C39" s="45" t="s">
        <v>391</v>
      </c>
      <c r="F39" s="69" t="s">
        <v>519</v>
      </c>
      <c r="G39" s="73">
        <v>343</v>
      </c>
      <c r="H39" s="73">
        <v>143</v>
      </c>
      <c r="I39" s="73">
        <v>200</v>
      </c>
      <c r="J39" s="73">
        <v>31</v>
      </c>
      <c r="K39" s="73">
        <v>11</v>
      </c>
      <c r="L39" s="73">
        <v>20</v>
      </c>
      <c r="M39" s="73">
        <v>186</v>
      </c>
      <c r="N39" s="73">
        <v>84</v>
      </c>
      <c r="O39" s="73">
        <v>102</v>
      </c>
      <c r="P39" s="73">
        <v>126</v>
      </c>
      <c r="Q39" s="73">
        <v>48</v>
      </c>
      <c r="R39" s="73">
        <v>78</v>
      </c>
      <c r="S39" s="69"/>
      <c r="T39" s="69">
        <v>9</v>
      </c>
      <c r="U39" s="69">
        <v>7.7</v>
      </c>
      <c r="V39" s="69">
        <v>10</v>
      </c>
      <c r="W39" s="69">
        <v>54.2</v>
      </c>
      <c r="X39" s="69">
        <v>58.7</v>
      </c>
      <c r="Y39" s="69">
        <v>51</v>
      </c>
      <c r="Z39" s="69">
        <v>36.700000000000003</v>
      </c>
      <c r="AA39" s="69">
        <v>33.6</v>
      </c>
      <c r="AB39" s="69">
        <v>39</v>
      </c>
      <c r="AC39" s="69"/>
      <c r="AD39" s="69">
        <v>50.9</v>
      </c>
      <c r="AE39" s="69">
        <v>49.7</v>
      </c>
      <c r="AF39" s="69">
        <v>51.8</v>
      </c>
      <c r="AG39" s="69">
        <v>99</v>
      </c>
    </row>
    <row r="40" spans="2:33" ht="15.75" customHeight="1">
      <c r="B40" s="47"/>
      <c r="C40" s="45" t="s">
        <v>392</v>
      </c>
      <c r="F40" s="69" t="s">
        <v>519</v>
      </c>
      <c r="G40" s="73">
        <v>336</v>
      </c>
      <c r="H40" s="73">
        <v>146</v>
      </c>
      <c r="I40" s="73">
        <v>190</v>
      </c>
      <c r="J40" s="73">
        <v>30</v>
      </c>
      <c r="K40" s="73">
        <v>13</v>
      </c>
      <c r="L40" s="73">
        <v>17</v>
      </c>
      <c r="M40" s="73">
        <v>228</v>
      </c>
      <c r="N40" s="73">
        <v>102</v>
      </c>
      <c r="O40" s="73">
        <v>126</v>
      </c>
      <c r="P40" s="73">
        <v>78</v>
      </c>
      <c r="Q40" s="73">
        <v>31</v>
      </c>
      <c r="R40" s="73">
        <v>47</v>
      </c>
      <c r="S40" s="69"/>
      <c r="T40" s="69">
        <v>8.9</v>
      </c>
      <c r="U40" s="69">
        <v>8.9</v>
      </c>
      <c r="V40" s="69">
        <v>8.9</v>
      </c>
      <c r="W40" s="69">
        <v>67.900000000000006</v>
      </c>
      <c r="X40" s="69">
        <v>69.900000000000006</v>
      </c>
      <c r="Y40" s="69">
        <v>66.3</v>
      </c>
      <c r="Z40" s="69">
        <v>23.2</v>
      </c>
      <c r="AA40" s="69">
        <v>21.2</v>
      </c>
      <c r="AB40" s="69">
        <v>24.7</v>
      </c>
      <c r="AC40" s="69"/>
      <c r="AD40" s="69">
        <v>44.8</v>
      </c>
      <c r="AE40" s="69">
        <v>42.6</v>
      </c>
      <c r="AF40" s="69">
        <v>46.4</v>
      </c>
      <c r="AG40" s="69">
        <v>95</v>
      </c>
    </row>
    <row r="41" spans="2:33" ht="15.75" customHeight="1">
      <c r="B41" s="47"/>
      <c r="C41" s="45" t="s">
        <v>393</v>
      </c>
      <c r="F41" s="69" t="s">
        <v>519</v>
      </c>
      <c r="G41" s="73">
        <v>263</v>
      </c>
      <c r="H41" s="73">
        <v>129</v>
      </c>
      <c r="I41" s="73">
        <v>134</v>
      </c>
      <c r="J41" s="73">
        <v>17</v>
      </c>
      <c r="K41" s="73">
        <v>11</v>
      </c>
      <c r="L41" s="73">
        <v>6</v>
      </c>
      <c r="M41" s="73">
        <v>152</v>
      </c>
      <c r="N41" s="73">
        <v>84</v>
      </c>
      <c r="O41" s="73">
        <v>68</v>
      </c>
      <c r="P41" s="73">
        <v>94</v>
      </c>
      <c r="Q41" s="73">
        <v>34</v>
      </c>
      <c r="R41" s="73">
        <v>60</v>
      </c>
      <c r="S41" s="69"/>
      <c r="T41" s="69">
        <v>6.5</v>
      </c>
      <c r="U41" s="69">
        <v>8.5</v>
      </c>
      <c r="V41" s="69">
        <v>4.5</v>
      </c>
      <c r="W41" s="69">
        <v>57.8</v>
      </c>
      <c r="X41" s="69">
        <v>65.099999999999994</v>
      </c>
      <c r="Y41" s="69">
        <v>50.7</v>
      </c>
      <c r="Z41" s="69">
        <v>35.700000000000003</v>
      </c>
      <c r="AA41" s="69">
        <v>26.4</v>
      </c>
      <c r="AB41" s="69">
        <v>44.8</v>
      </c>
      <c r="AC41" s="69"/>
      <c r="AD41" s="69">
        <v>50.3</v>
      </c>
      <c r="AE41" s="69">
        <v>45.7</v>
      </c>
      <c r="AF41" s="69">
        <v>54.7</v>
      </c>
      <c r="AG41" s="69">
        <v>98</v>
      </c>
    </row>
    <row r="42" spans="2:33" ht="15.75" customHeight="1">
      <c r="B42" s="47"/>
      <c r="C42" s="45" t="s">
        <v>394</v>
      </c>
      <c r="F42" s="69" t="s">
        <v>519</v>
      </c>
      <c r="G42" s="73">
        <v>961</v>
      </c>
      <c r="H42" s="73">
        <v>480</v>
      </c>
      <c r="I42" s="73">
        <v>481</v>
      </c>
      <c r="J42" s="73">
        <v>86</v>
      </c>
      <c r="K42" s="73">
        <v>49</v>
      </c>
      <c r="L42" s="73">
        <v>37</v>
      </c>
      <c r="M42" s="73">
        <v>565</v>
      </c>
      <c r="N42" s="73">
        <v>287</v>
      </c>
      <c r="O42" s="73">
        <v>278</v>
      </c>
      <c r="P42" s="73">
        <v>310</v>
      </c>
      <c r="Q42" s="73">
        <v>144</v>
      </c>
      <c r="R42" s="73">
        <v>166</v>
      </c>
      <c r="S42" s="69"/>
      <c r="T42" s="69">
        <v>8.9</v>
      </c>
      <c r="U42" s="69">
        <v>10.199999999999999</v>
      </c>
      <c r="V42" s="69">
        <v>7.7</v>
      </c>
      <c r="W42" s="69">
        <v>58.8</v>
      </c>
      <c r="X42" s="69">
        <v>59.8</v>
      </c>
      <c r="Y42" s="69">
        <v>57.8</v>
      </c>
      <c r="Z42" s="69">
        <v>32.299999999999997</v>
      </c>
      <c r="AA42" s="69">
        <v>30</v>
      </c>
      <c r="AB42" s="69">
        <v>34.5</v>
      </c>
      <c r="AC42" s="69"/>
      <c r="AD42" s="69">
        <v>48</v>
      </c>
      <c r="AE42" s="69">
        <v>46.6</v>
      </c>
      <c r="AF42" s="69">
        <v>49.4</v>
      </c>
      <c r="AG42" s="69">
        <v>99</v>
      </c>
    </row>
    <row r="43" spans="2:33" ht="15.75" customHeight="1">
      <c r="B43" s="47"/>
      <c r="C43" s="45" t="s">
        <v>395</v>
      </c>
      <c r="F43" s="69" t="s">
        <v>519</v>
      </c>
      <c r="G43" s="73">
        <v>2077</v>
      </c>
      <c r="H43" s="73">
        <v>971</v>
      </c>
      <c r="I43" s="73">
        <v>1106</v>
      </c>
      <c r="J43" s="73">
        <v>176</v>
      </c>
      <c r="K43" s="73">
        <v>79</v>
      </c>
      <c r="L43" s="73">
        <v>97</v>
      </c>
      <c r="M43" s="73">
        <v>1240</v>
      </c>
      <c r="N43" s="73">
        <v>602</v>
      </c>
      <c r="O43" s="73">
        <v>638</v>
      </c>
      <c r="P43" s="73">
        <v>661</v>
      </c>
      <c r="Q43" s="73">
        <v>290</v>
      </c>
      <c r="R43" s="73">
        <v>371</v>
      </c>
      <c r="S43" s="69"/>
      <c r="T43" s="69">
        <v>8.5</v>
      </c>
      <c r="U43" s="69">
        <v>8.1</v>
      </c>
      <c r="V43" s="69">
        <v>8.8000000000000007</v>
      </c>
      <c r="W43" s="69">
        <v>59.7</v>
      </c>
      <c r="X43" s="69">
        <v>62</v>
      </c>
      <c r="Y43" s="69">
        <v>57.7</v>
      </c>
      <c r="Z43" s="69">
        <v>31.8</v>
      </c>
      <c r="AA43" s="69">
        <v>29.9</v>
      </c>
      <c r="AB43" s="69">
        <v>33.5</v>
      </c>
      <c r="AC43" s="69"/>
      <c r="AD43" s="69">
        <v>48.3</v>
      </c>
      <c r="AE43" s="69">
        <v>47</v>
      </c>
      <c r="AF43" s="69">
        <v>49.5</v>
      </c>
      <c r="AG43" s="69">
        <v>96</v>
      </c>
    </row>
    <row r="44" spans="2:33" ht="15.75" customHeight="1">
      <c r="B44" s="47"/>
      <c r="C44" s="45" t="s">
        <v>396</v>
      </c>
      <c r="F44" s="69" t="s">
        <v>519</v>
      </c>
      <c r="G44" s="73">
        <v>408</v>
      </c>
      <c r="H44" s="73">
        <v>210</v>
      </c>
      <c r="I44" s="73">
        <v>198</v>
      </c>
      <c r="J44" s="73">
        <v>55</v>
      </c>
      <c r="K44" s="73">
        <v>32</v>
      </c>
      <c r="L44" s="73">
        <v>23</v>
      </c>
      <c r="M44" s="73">
        <v>220</v>
      </c>
      <c r="N44" s="73">
        <v>122</v>
      </c>
      <c r="O44" s="73">
        <v>98</v>
      </c>
      <c r="P44" s="73">
        <v>133</v>
      </c>
      <c r="Q44" s="73">
        <v>56</v>
      </c>
      <c r="R44" s="73">
        <v>77</v>
      </c>
      <c r="S44" s="69"/>
      <c r="T44" s="69">
        <v>13.5</v>
      </c>
      <c r="U44" s="69">
        <v>15.2</v>
      </c>
      <c r="V44" s="69">
        <v>11.6</v>
      </c>
      <c r="W44" s="69">
        <v>53.9</v>
      </c>
      <c r="X44" s="69">
        <v>58.1</v>
      </c>
      <c r="Y44" s="69">
        <v>49.5</v>
      </c>
      <c r="Z44" s="69">
        <v>32.6</v>
      </c>
      <c r="AA44" s="69">
        <v>26.7</v>
      </c>
      <c r="AB44" s="69">
        <v>38.9</v>
      </c>
      <c r="AC44" s="69"/>
      <c r="AD44" s="69">
        <v>48.1</v>
      </c>
      <c r="AE44" s="69">
        <v>45.5</v>
      </c>
      <c r="AF44" s="69">
        <v>50.8</v>
      </c>
      <c r="AG44" s="69">
        <v>96</v>
      </c>
    </row>
    <row r="45" spans="2:33" ht="15.75" customHeight="1">
      <c r="B45" s="47"/>
      <c r="C45" s="45" t="s">
        <v>397</v>
      </c>
      <c r="F45" s="69" t="s">
        <v>519</v>
      </c>
      <c r="G45" s="73">
        <v>201</v>
      </c>
      <c r="H45" s="73">
        <v>87</v>
      </c>
      <c r="I45" s="73">
        <v>114</v>
      </c>
      <c r="J45" s="73">
        <v>15</v>
      </c>
      <c r="K45" s="73">
        <v>8</v>
      </c>
      <c r="L45" s="73">
        <v>7</v>
      </c>
      <c r="M45" s="73">
        <v>113</v>
      </c>
      <c r="N45" s="73">
        <v>50</v>
      </c>
      <c r="O45" s="73">
        <v>63</v>
      </c>
      <c r="P45" s="73">
        <v>73</v>
      </c>
      <c r="Q45" s="73">
        <v>29</v>
      </c>
      <c r="R45" s="73">
        <v>44</v>
      </c>
      <c r="S45" s="69"/>
      <c r="T45" s="69">
        <v>7.5</v>
      </c>
      <c r="U45" s="69">
        <v>9.1999999999999993</v>
      </c>
      <c r="V45" s="69">
        <v>6.1</v>
      </c>
      <c r="W45" s="69">
        <v>56.2</v>
      </c>
      <c r="X45" s="69">
        <v>57.5</v>
      </c>
      <c r="Y45" s="69">
        <v>55.3</v>
      </c>
      <c r="Z45" s="69">
        <v>36.299999999999997</v>
      </c>
      <c r="AA45" s="69">
        <v>33.299999999999997</v>
      </c>
      <c r="AB45" s="69">
        <v>38.6</v>
      </c>
      <c r="AC45" s="69"/>
      <c r="AD45" s="69">
        <v>52.2</v>
      </c>
      <c r="AE45" s="69">
        <v>50.7</v>
      </c>
      <c r="AF45" s="69">
        <v>53.3</v>
      </c>
      <c r="AG45" s="69">
        <v>93</v>
      </c>
    </row>
    <row r="46" spans="2:33" ht="15.75" customHeight="1">
      <c r="B46" s="47"/>
      <c r="C46" s="45" t="s">
        <v>398</v>
      </c>
      <c r="F46" s="69" t="s">
        <v>519</v>
      </c>
      <c r="G46" s="73">
        <v>358</v>
      </c>
      <c r="H46" s="73">
        <v>179</v>
      </c>
      <c r="I46" s="73">
        <v>179</v>
      </c>
      <c r="J46" s="73">
        <v>30</v>
      </c>
      <c r="K46" s="73">
        <v>15</v>
      </c>
      <c r="L46" s="73">
        <v>15</v>
      </c>
      <c r="M46" s="73">
        <v>221</v>
      </c>
      <c r="N46" s="73">
        <v>110</v>
      </c>
      <c r="O46" s="73">
        <v>111</v>
      </c>
      <c r="P46" s="73">
        <v>107</v>
      </c>
      <c r="Q46" s="73">
        <v>54</v>
      </c>
      <c r="R46" s="73">
        <v>53</v>
      </c>
      <c r="S46" s="69"/>
      <c r="T46" s="69">
        <v>8.4</v>
      </c>
      <c r="U46" s="69">
        <v>8.4</v>
      </c>
      <c r="V46" s="69">
        <v>8.4</v>
      </c>
      <c r="W46" s="69">
        <v>61.7</v>
      </c>
      <c r="X46" s="69">
        <v>61.5</v>
      </c>
      <c r="Y46" s="69">
        <v>62</v>
      </c>
      <c r="Z46" s="69">
        <v>29.9</v>
      </c>
      <c r="AA46" s="69">
        <v>30.2</v>
      </c>
      <c r="AB46" s="69">
        <v>29.6</v>
      </c>
      <c r="AC46" s="69"/>
      <c r="AD46" s="69">
        <v>47.2</v>
      </c>
      <c r="AE46" s="69">
        <v>47.5</v>
      </c>
      <c r="AF46" s="69">
        <v>47</v>
      </c>
      <c r="AG46" s="69">
        <v>97</v>
      </c>
    </row>
    <row r="47" spans="2:33" ht="15.75" customHeight="1">
      <c r="B47" s="47"/>
      <c r="C47" s="45" t="s">
        <v>399</v>
      </c>
      <c r="F47" s="69" t="s">
        <v>520</v>
      </c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</row>
    <row r="48" spans="2:33" ht="15.75" customHeight="1">
      <c r="B48" s="47"/>
      <c r="C48" s="45" t="s">
        <v>400</v>
      </c>
      <c r="F48" s="69" t="s">
        <v>521</v>
      </c>
      <c r="G48" s="73">
        <v>605</v>
      </c>
      <c r="H48" s="73">
        <v>292</v>
      </c>
      <c r="I48" s="73">
        <v>313</v>
      </c>
      <c r="J48" s="73">
        <v>69</v>
      </c>
      <c r="K48" s="73">
        <v>34</v>
      </c>
      <c r="L48" s="73">
        <v>35</v>
      </c>
      <c r="M48" s="73">
        <v>378</v>
      </c>
      <c r="N48" s="73">
        <v>195</v>
      </c>
      <c r="O48" s="73">
        <v>183</v>
      </c>
      <c r="P48" s="73">
        <v>158</v>
      </c>
      <c r="Q48" s="73">
        <v>63</v>
      </c>
      <c r="R48" s="73">
        <v>95</v>
      </c>
      <c r="S48" s="69"/>
      <c r="T48" s="69">
        <v>11.4</v>
      </c>
      <c r="U48" s="69">
        <v>11.6</v>
      </c>
      <c r="V48" s="69">
        <v>11.2</v>
      </c>
      <c r="W48" s="69">
        <v>62.5</v>
      </c>
      <c r="X48" s="69">
        <v>66.8</v>
      </c>
      <c r="Y48" s="69">
        <v>58.5</v>
      </c>
      <c r="Z48" s="69">
        <v>26.1</v>
      </c>
      <c r="AA48" s="69">
        <v>21.6</v>
      </c>
      <c r="AB48" s="69">
        <v>30.4</v>
      </c>
      <c r="AC48" s="69"/>
      <c r="AD48" s="69">
        <v>46</v>
      </c>
      <c r="AE48" s="69">
        <v>43.3</v>
      </c>
      <c r="AF48" s="69">
        <v>48.5</v>
      </c>
      <c r="AG48" s="69">
        <v>94</v>
      </c>
    </row>
    <row r="49" spans="2:33" ht="15.75" customHeight="1">
      <c r="B49" s="47"/>
      <c r="C49" s="45" t="s">
        <v>401</v>
      </c>
      <c r="F49" s="69" t="s">
        <v>519</v>
      </c>
      <c r="G49" s="73">
        <v>74</v>
      </c>
      <c r="H49" s="73">
        <v>34</v>
      </c>
      <c r="I49" s="73">
        <v>40</v>
      </c>
      <c r="J49" s="73">
        <v>13</v>
      </c>
      <c r="K49" s="73">
        <v>6</v>
      </c>
      <c r="L49" s="73">
        <v>7</v>
      </c>
      <c r="M49" s="73">
        <v>41</v>
      </c>
      <c r="N49" s="73">
        <v>19</v>
      </c>
      <c r="O49" s="73">
        <v>22</v>
      </c>
      <c r="P49" s="73">
        <v>20</v>
      </c>
      <c r="Q49" s="73">
        <v>9</v>
      </c>
      <c r="R49" s="73">
        <v>11</v>
      </c>
      <c r="S49" s="69"/>
      <c r="T49" s="69">
        <v>17.600000000000001</v>
      </c>
      <c r="U49" s="69">
        <v>17.600000000000001</v>
      </c>
      <c r="V49" s="69">
        <v>17.5</v>
      </c>
      <c r="W49" s="69">
        <v>55.4</v>
      </c>
      <c r="X49" s="69">
        <v>55.9</v>
      </c>
      <c r="Y49" s="69">
        <v>55</v>
      </c>
      <c r="Z49" s="69">
        <v>27</v>
      </c>
      <c r="AA49" s="69">
        <v>26.5</v>
      </c>
      <c r="AB49" s="69">
        <v>27.5</v>
      </c>
      <c r="AC49" s="69"/>
      <c r="AD49" s="69">
        <v>43.1</v>
      </c>
      <c r="AE49" s="69">
        <v>41.7</v>
      </c>
      <c r="AF49" s="69">
        <v>44.3</v>
      </c>
      <c r="AG49" s="69">
        <v>83</v>
      </c>
    </row>
    <row r="50" spans="2:33" ht="15.75" customHeight="1">
      <c r="B50" s="47"/>
      <c r="C50" s="45" t="s">
        <v>402</v>
      </c>
      <c r="F50" s="69" t="s">
        <v>519</v>
      </c>
      <c r="G50" s="73">
        <v>121</v>
      </c>
      <c r="H50" s="73">
        <v>50</v>
      </c>
      <c r="I50" s="73">
        <v>71</v>
      </c>
      <c r="J50" s="73">
        <v>14</v>
      </c>
      <c r="K50" s="73">
        <v>6</v>
      </c>
      <c r="L50" s="73">
        <v>8</v>
      </c>
      <c r="M50" s="73">
        <v>63</v>
      </c>
      <c r="N50" s="73">
        <v>25</v>
      </c>
      <c r="O50" s="73">
        <v>38</v>
      </c>
      <c r="P50" s="73">
        <v>44</v>
      </c>
      <c r="Q50" s="73">
        <v>19</v>
      </c>
      <c r="R50" s="73">
        <v>25</v>
      </c>
      <c r="S50" s="69"/>
      <c r="T50" s="69">
        <v>11.6</v>
      </c>
      <c r="U50" s="69">
        <v>12</v>
      </c>
      <c r="V50" s="69">
        <v>11.3</v>
      </c>
      <c r="W50" s="69">
        <v>52.1</v>
      </c>
      <c r="X50" s="69">
        <v>50</v>
      </c>
      <c r="Y50" s="69">
        <v>53.5</v>
      </c>
      <c r="Z50" s="69">
        <v>36.4</v>
      </c>
      <c r="AA50" s="69">
        <v>38</v>
      </c>
      <c r="AB50" s="69">
        <v>35.200000000000003</v>
      </c>
      <c r="AC50" s="69"/>
      <c r="AD50" s="69">
        <v>50.8</v>
      </c>
      <c r="AE50" s="69">
        <v>51</v>
      </c>
      <c r="AF50" s="69">
        <v>50.7</v>
      </c>
      <c r="AG50" s="69">
        <v>96</v>
      </c>
    </row>
    <row r="51" spans="2:33" ht="15.75" customHeight="1">
      <c r="B51" s="47"/>
      <c r="C51" s="45" t="s">
        <v>524</v>
      </c>
      <c r="F51" s="69" t="s">
        <v>519</v>
      </c>
      <c r="G51" s="73">
        <v>435</v>
      </c>
      <c r="H51" s="73">
        <v>287</v>
      </c>
      <c r="I51" s="73">
        <v>148</v>
      </c>
      <c r="J51" s="73">
        <v>83</v>
      </c>
      <c r="K51" s="73">
        <v>39</v>
      </c>
      <c r="L51" s="73">
        <v>44</v>
      </c>
      <c r="M51" s="73">
        <v>349</v>
      </c>
      <c r="N51" s="73">
        <v>247</v>
      </c>
      <c r="O51" s="73">
        <v>102</v>
      </c>
      <c r="P51" s="73">
        <v>3</v>
      </c>
      <c r="Q51" s="73">
        <v>1</v>
      </c>
      <c r="R51" s="73">
        <v>2</v>
      </c>
      <c r="S51" s="69"/>
      <c r="T51" s="69">
        <v>19.100000000000001</v>
      </c>
      <c r="U51" s="69">
        <v>13.6</v>
      </c>
      <c r="V51" s="69">
        <v>29.7</v>
      </c>
      <c r="W51" s="69">
        <v>80.2</v>
      </c>
      <c r="X51" s="69">
        <v>86.1</v>
      </c>
      <c r="Y51" s="69">
        <v>68.900000000000006</v>
      </c>
      <c r="Z51" s="69">
        <v>0.7</v>
      </c>
      <c r="AA51" s="69">
        <v>0.3</v>
      </c>
      <c r="AB51" s="69">
        <v>1.4</v>
      </c>
      <c r="AC51" s="69"/>
      <c r="AD51" s="69">
        <v>24.1</v>
      </c>
      <c r="AE51" s="69">
        <v>24</v>
      </c>
      <c r="AF51" s="69">
        <v>24.3</v>
      </c>
      <c r="AG51" s="69">
        <v>80</v>
      </c>
    </row>
    <row r="52" spans="2:33" ht="15.75" customHeight="1">
      <c r="B52" s="47"/>
      <c r="C52" s="45" t="s">
        <v>403</v>
      </c>
      <c r="F52" s="69" t="s">
        <v>519</v>
      </c>
      <c r="G52" s="73">
        <v>243</v>
      </c>
      <c r="H52" s="73">
        <v>122</v>
      </c>
      <c r="I52" s="73">
        <v>121</v>
      </c>
      <c r="J52" s="73">
        <v>37</v>
      </c>
      <c r="K52" s="73">
        <v>18</v>
      </c>
      <c r="L52" s="73">
        <v>19</v>
      </c>
      <c r="M52" s="73">
        <v>161</v>
      </c>
      <c r="N52" s="73">
        <v>85</v>
      </c>
      <c r="O52" s="73">
        <v>76</v>
      </c>
      <c r="P52" s="73">
        <v>45</v>
      </c>
      <c r="Q52" s="73">
        <v>19</v>
      </c>
      <c r="R52" s="73">
        <v>26</v>
      </c>
      <c r="S52" s="69"/>
      <c r="T52" s="69">
        <v>15.2</v>
      </c>
      <c r="U52" s="69">
        <v>14.8</v>
      </c>
      <c r="V52" s="69">
        <v>15.7</v>
      </c>
      <c r="W52" s="69">
        <v>66.3</v>
      </c>
      <c r="X52" s="69">
        <v>69.7</v>
      </c>
      <c r="Y52" s="69">
        <v>62.8</v>
      </c>
      <c r="Z52" s="69">
        <v>18.5</v>
      </c>
      <c r="AA52" s="69">
        <v>15.6</v>
      </c>
      <c r="AB52" s="69">
        <v>21.5</v>
      </c>
      <c r="AC52" s="69"/>
      <c r="AD52" s="69">
        <v>41.7</v>
      </c>
      <c r="AE52" s="69">
        <v>39.799999999999997</v>
      </c>
      <c r="AF52" s="69">
        <v>43.7</v>
      </c>
      <c r="AG52" s="69">
        <v>99</v>
      </c>
    </row>
    <row r="53" spans="2:33" ht="15.75" customHeight="1">
      <c r="B53" s="47"/>
      <c r="C53" s="45" t="s">
        <v>404</v>
      </c>
      <c r="F53" s="69" t="s">
        <v>519</v>
      </c>
      <c r="G53" s="73">
        <v>685</v>
      </c>
      <c r="H53" s="73">
        <v>346</v>
      </c>
      <c r="I53" s="73">
        <v>339</v>
      </c>
      <c r="J53" s="73">
        <v>72</v>
      </c>
      <c r="K53" s="73">
        <v>41</v>
      </c>
      <c r="L53" s="73">
        <v>31</v>
      </c>
      <c r="M53" s="73">
        <v>423</v>
      </c>
      <c r="N53" s="73">
        <v>222</v>
      </c>
      <c r="O53" s="73">
        <v>201</v>
      </c>
      <c r="P53" s="73">
        <v>190</v>
      </c>
      <c r="Q53" s="73">
        <v>83</v>
      </c>
      <c r="R53" s="73">
        <v>107</v>
      </c>
      <c r="S53" s="69"/>
      <c r="T53" s="69">
        <v>10.5</v>
      </c>
      <c r="U53" s="69">
        <v>11.8</v>
      </c>
      <c r="V53" s="69">
        <v>9.1</v>
      </c>
      <c r="W53" s="69">
        <v>61.8</v>
      </c>
      <c r="X53" s="69">
        <v>64.2</v>
      </c>
      <c r="Y53" s="69">
        <v>59.3</v>
      </c>
      <c r="Z53" s="69">
        <v>27.7</v>
      </c>
      <c r="AA53" s="69">
        <v>24</v>
      </c>
      <c r="AB53" s="69">
        <v>31.6</v>
      </c>
      <c r="AC53" s="69"/>
      <c r="AD53" s="69">
        <v>46.2</v>
      </c>
      <c r="AE53" s="69">
        <v>43.8</v>
      </c>
      <c r="AF53" s="69">
        <v>48.7</v>
      </c>
      <c r="AG53" s="69">
        <v>98</v>
      </c>
    </row>
    <row r="54" spans="2:33" ht="15.75" customHeight="1">
      <c r="B54" s="47"/>
      <c r="C54" s="45" t="s">
        <v>405</v>
      </c>
      <c r="F54" s="69" t="s">
        <v>519</v>
      </c>
      <c r="G54" s="73">
        <v>252</v>
      </c>
      <c r="H54" s="73">
        <v>118</v>
      </c>
      <c r="I54" s="73">
        <v>134</v>
      </c>
      <c r="J54" s="73">
        <v>26</v>
      </c>
      <c r="K54" s="73">
        <v>11</v>
      </c>
      <c r="L54" s="73">
        <v>15</v>
      </c>
      <c r="M54" s="73">
        <v>170</v>
      </c>
      <c r="N54" s="73">
        <v>86</v>
      </c>
      <c r="O54" s="73">
        <v>84</v>
      </c>
      <c r="P54" s="73">
        <v>56</v>
      </c>
      <c r="Q54" s="73">
        <v>21</v>
      </c>
      <c r="R54" s="73">
        <v>35</v>
      </c>
      <c r="S54" s="69"/>
      <c r="T54" s="69">
        <v>10.3</v>
      </c>
      <c r="U54" s="69">
        <v>9.3000000000000007</v>
      </c>
      <c r="V54" s="69">
        <v>11.2</v>
      </c>
      <c r="W54" s="69">
        <v>67.5</v>
      </c>
      <c r="X54" s="69">
        <v>72.900000000000006</v>
      </c>
      <c r="Y54" s="69">
        <v>62.7</v>
      </c>
      <c r="Z54" s="69">
        <v>22.2</v>
      </c>
      <c r="AA54" s="69">
        <v>17.8</v>
      </c>
      <c r="AB54" s="69">
        <v>26.1</v>
      </c>
      <c r="AC54" s="69"/>
      <c r="AD54" s="69">
        <v>42.5</v>
      </c>
      <c r="AE54" s="69">
        <v>41.2</v>
      </c>
      <c r="AF54" s="69">
        <v>43.7</v>
      </c>
      <c r="AG54" s="69">
        <v>100</v>
      </c>
    </row>
    <row r="55" spans="2:33" ht="15.75" customHeight="1">
      <c r="B55" s="47"/>
      <c r="C55" s="45" t="s">
        <v>406</v>
      </c>
      <c r="F55" s="69" t="s">
        <v>519</v>
      </c>
      <c r="G55" s="73">
        <v>288</v>
      </c>
      <c r="H55" s="73">
        <v>145</v>
      </c>
      <c r="I55" s="73">
        <v>143</v>
      </c>
      <c r="J55" s="73">
        <v>18</v>
      </c>
      <c r="K55" s="73">
        <v>9</v>
      </c>
      <c r="L55" s="73">
        <v>9</v>
      </c>
      <c r="M55" s="73">
        <v>205</v>
      </c>
      <c r="N55" s="73">
        <v>109</v>
      </c>
      <c r="O55" s="73">
        <v>96</v>
      </c>
      <c r="P55" s="73">
        <v>65</v>
      </c>
      <c r="Q55" s="73">
        <v>27</v>
      </c>
      <c r="R55" s="73">
        <v>38</v>
      </c>
      <c r="S55" s="69"/>
      <c r="T55" s="69">
        <v>6.3</v>
      </c>
      <c r="U55" s="69">
        <v>6.2</v>
      </c>
      <c r="V55" s="69">
        <v>6.3</v>
      </c>
      <c r="W55" s="69">
        <v>71.2</v>
      </c>
      <c r="X55" s="69">
        <v>75.2</v>
      </c>
      <c r="Y55" s="69">
        <v>67.099999999999994</v>
      </c>
      <c r="Z55" s="69">
        <v>22.6</v>
      </c>
      <c r="AA55" s="69">
        <v>18.600000000000001</v>
      </c>
      <c r="AB55" s="69">
        <v>26.6</v>
      </c>
      <c r="AC55" s="69"/>
      <c r="AD55" s="69">
        <v>42.9</v>
      </c>
      <c r="AE55" s="69">
        <v>40.799999999999997</v>
      </c>
      <c r="AF55" s="69">
        <v>45.1</v>
      </c>
      <c r="AG55" s="69">
        <v>93</v>
      </c>
    </row>
    <row r="56" spans="2:33" ht="15.75" customHeight="1">
      <c r="B56" s="47"/>
      <c r="C56" s="45" t="s">
        <v>407</v>
      </c>
      <c r="F56" s="69" t="s">
        <v>519</v>
      </c>
      <c r="G56" s="73">
        <v>750</v>
      </c>
      <c r="H56" s="73">
        <v>377</v>
      </c>
      <c r="I56" s="73">
        <v>373</v>
      </c>
      <c r="J56" s="73">
        <v>70</v>
      </c>
      <c r="K56" s="73">
        <v>29</v>
      </c>
      <c r="L56" s="73">
        <v>41</v>
      </c>
      <c r="M56" s="73">
        <v>467</v>
      </c>
      <c r="N56" s="73">
        <v>240</v>
      </c>
      <c r="O56" s="73">
        <v>227</v>
      </c>
      <c r="P56" s="73">
        <v>213</v>
      </c>
      <c r="Q56" s="73">
        <v>108</v>
      </c>
      <c r="R56" s="73">
        <v>105</v>
      </c>
      <c r="S56" s="69"/>
      <c r="T56" s="69">
        <v>9.3000000000000007</v>
      </c>
      <c r="U56" s="69">
        <v>7.7</v>
      </c>
      <c r="V56" s="69">
        <v>11</v>
      </c>
      <c r="W56" s="69">
        <v>62.3</v>
      </c>
      <c r="X56" s="69">
        <v>63.7</v>
      </c>
      <c r="Y56" s="69">
        <v>60.9</v>
      </c>
      <c r="Z56" s="69">
        <v>28.4</v>
      </c>
      <c r="AA56" s="69">
        <v>28.6</v>
      </c>
      <c r="AB56" s="69">
        <v>28.2</v>
      </c>
      <c r="AC56" s="69"/>
      <c r="AD56" s="69">
        <v>46.4</v>
      </c>
      <c r="AE56" s="69">
        <v>46.6</v>
      </c>
      <c r="AF56" s="69">
        <v>46.3</v>
      </c>
      <c r="AG56" s="69">
        <v>96</v>
      </c>
    </row>
    <row r="57" spans="2:33" ht="15.75" customHeight="1">
      <c r="B57" s="47"/>
      <c r="C57" s="45" t="s">
        <v>408</v>
      </c>
      <c r="F57" s="69" t="s">
        <v>519</v>
      </c>
      <c r="G57" s="73">
        <v>417</v>
      </c>
      <c r="H57" s="73">
        <v>205</v>
      </c>
      <c r="I57" s="73">
        <v>212</v>
      </c>
      <c r="J57" s="73">
        <v>40</v>
      </c>
      <c r="K57" s="73">
        <v>20</v>
      </c>
      <c r="L57" s="73">
        <v>20</v>
      </c>
      <c r="M57" s="73">
        <v>235</v>
      </c>
      <c r="N57" s="73">
        <v>119</v>
      </c>
      <c r="O57" s="73">
        <v>116</v>
      </c>
      <c r="P57" s="73">
        <v>142</v>
      </c>
      <c r="Q57" s="73">
        <v>66</v>
      </c>
      <c r="R57" s="73">
        <v>76</v>
      </c>
      <c r="S57" s="69"/>
      <c r="T57" s="69">
        <v>9.6</v>
      </c>
      <c r="U57" s="69">
        <v>9.8000000000000007</v>
      </c>
      <c r="V57" s="69">
        <v>9.4</v>
      </c>
      <c r="W57" s="69">
        <v>56.4</v>
      </c>
      <c r="X57" s="69">
        <v>58</v>
      </c>
      <c r="Y57" s="69">
        <v>54.7</v>
      </c>
      <c r="Z57" s="69">
        <v>34.1</v>
      </c>
      <c r="AA57" s="69">
        <v>32.200000000000003</v>
      </c>
      <c r="AB57" s="69">
        <v>35.799999999999997</v>
      </c>
      <c r="AC57" s="69"/>
      <c r="AD57" s="69">
        <v>49.8</v>
      </c>
      <c r="AE57" s="69">
        <v>49</v>
      </c>
      <c r="AF57" s="69">
        <v>50.7</v>
      </c>
      <c r="AG57" s="69">
        <v>95</v>
      </c>
    </row>
    <row r="58" spans="2:33" ht="15.75" customHeight="1">
      <c r="B58" s="47"/>
      <c r="C58" s="45" t="s">
        <v>409</v>
      </c>
      <c r="F58" s="69" t="s">
        <v>519</v>
      </c>
      <c r="G58" s="73">
        <v>402</v>
      </c>
      <c r="H58" s="73">
        <v>208</v>
      </c>
      <c r="I58" s="73">
        <v>194</v>
      </c>
      <c r="J58" s="73">
        <v>82</v>
      </c>
      <c r="K58" s="73">
        <v>39</v>
      </c>
      <c r="L58" s="73">
        <v>43</v>
      </c>
      <c r="M58" s="73">
        <v>241</v>
      </c>
      <c r="N58" s="73">
        <v>133</v>
      </c>
      <c r="O58" s="73">
        <v>108</v>
      </c>
      <c r="P58" s="73">
        <v>79</v>
      </c>
      <c r="Q58" s="73">
        <v>36</v>
      </c>
      <c r="R58" s="73">
        <v>43</v>
      </c>
      <c r="S58" s="69"/>
      <c r="T58" s="69">
        <v>20.399999999999999</v>
      </c>
      <c r="U58" s="69">
        <v>18.8</v>
      </c>
      <c r="V58" s="69">
        <v>22.2</v>
      </c>
      <c r="W58" s="69">
        <v>60</v>
      </c>
      <c r="X58" s="69">
        <v>63.9</v>
      </c>
      <c r="Y58" s="69">
        <v>55.7</v>
      </c>
      <c r="Z58" s="69">
        <v>19.7</v>
      </c>
      <c r="AA58" s="69">
        <v>17.3</v>
      </c>
      <c r="AB58" s="69">
        <v>22.2</v>
      </c>
      <c r="AC58" s="69"/>
      <c r="AD58" s="69">
        <v>39.4</v>
      </c>
      <c r="AE58" s="69">
        <v>38.6</v>
      </c>
      <c r="AF58" s="69">
        <v>40.200000000000003</v>
      </c>
      <c r="AG58" s="69">
        <v>98</v>
      </c>
    </row>
    <row r="59" spans="2:33" ht="15.75" customHeight="1">
      <c r="B59" s="47"/>
      <c r="C59" s="45" t="s">
        <v>410</v>
      </c>
      <c r="F59" s="69" t="s">
        <v>522</v>
      </c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</row>
    <row r="60" spans="2:33" ht="15.75" customHeight="1">
      <c r="B60" s="47"/>
      <c r="C60" s="45" t="s">
        <v>411</v>
      </c>
      <c r="F60" s="69" t="s">
        <v>519</v>
      </c>
      <c r="G60" s="73">
        <v>178</v>
      </c>
      <c r="H60" s="73">
        <v>88</v>
      </c>
      <c r="I60" s="73">
        <v>90</v>
      </c>
      <c r="J60" s="73">
        <v>12</v>
      </c>
      <c r="K60" s="73">
        <v>6</v>
      </c>
      <c r="L60" s="73">
        <v>6</v>
      </c>
      <c r="M60" s="73">
        <v>90</v>
      </c>
      <c r="N60" s="73">
        <v>48</v>
      </c>
      <c r="O60" s="73">
        <v>42</v>
      </c>
      <c r="P60" s="73">
        <v>76</v>
      </c>
      <c r="Q60" s="73">
        <v>34</v>
      </c>
      <c r="R60" s="73">
        <v>42</v>
      </c>
      <c r="S60" s="69"/>
      <c r="T60" s="69">
        <v>6.7</v>
      </c>
      <c r="U60" s="69">
        <v>6.8</v>
      </c>
      <c r="V60" s="69">
        <v>6.7</v>
      </c>
      <c r="W60" s="69">
        <v>50.6</v>
      </c>
      <c r="X60" s="69">
        <v>54.5</v>
      </c>
      <c r="Y60" s="69">
        <v>46.7</v>
      </c>
      <c r="Z60" s="69">
        <v>42.7</v>
      </c>
      <c r="AA60" s="69">
        <v>38.6</v>
      </c>
      <c r="AB60" s="69">
        <v>46.7</v>
      </c>
      <c r="AC60" s="69"/>
      <c r="AD60" s="69">
        <v>55</v>
      </c>
      <c r="AE60" s="69">
        <v>52.7</v>
      </c>
      <c r="AF60" s="69">
        <v>57.4</v>
      </c>
      <c r="AG60" s="69">
        <v>95</v>
      </c>
    </row>
    <row r="61" spans="2:33" ht="15.75" customHeight="1">
      <c r="B61" s="47"/>
      <c r="C61" s="45" t="s">
        <v>412</v>
      </c>
      <c r="F61" s="69" t="s">
        <v>519</v>
      </c>
      <c r="G61" s="73">
        <v>517</v>
      </c>
      <c r="H61" s="73">
        <v>249</v>
      </c>
      <c r="I61" s="73">
        <v>268</v>
      </c>
      <c r="J61" s="73">
        <v>28</v>
      </c>
      <c r="K61" s="73">
        <v>14</v>
      </c>
      <c r="L61" s="73">
        <v>14</v>
      </c>
      <c r="M61" s="73">
        <v>292</v>
      </c>
      <c r="N61" s="73">
        <v>151</v>
      </c>
      <c r="O61" s="73">
        <v>141</v>
      </c>
      <c r="P61" s="73">
        <v>197</v>
      </c>
      <c r="Q61" s="73">
        <v>84</v>
      </c>
      <c r="R61" s="73">
        <v>113</v>
      </c>
      <c r="S61" s="69"/>
      <c r="T61" s="69">
        <v>5.4</v>
      </c>
      <c r="U61" s="69">
        <v>5.6</v>
      </c>
      <c r="V61" s="69">
        <v>5.2</v>
      </c>
      <c r="W61" s="69">
        <v>56.5</v>
      </c>
      <c r="X61" s="69">
        <v>60.6</v>
      </c>
      <c r="Y61" s="69">
        <v>52.6</v>
      </c>
      <c r="Z61" s="69">
        <v>38.1</v>
      </c>
      <c r="AA61" s="69">
        <v>33.700000000000003</v>
      </c>
      <c r="AB61" s="69">
        <v>42.2</v>
      </c>
      <c r="AC61" s="69"/>
      <c r="AD61" s="69">
        <v>51.8</v>
      </c>
      <c r="AE61" s="69">
        <v>49.5</v>
      </c>
      <c r="AF61" s="69">
        <v>53.9</v>
      </c>
      <c r="AG61" s="69">
        <v>93</v>
      </c>
    </row>
    <row r="62" spans="2:33" ht="15.75" customHeight="1">
      <c r="B62" s="47"/>
      <c r="C62" s="45" t="s">
        <v>413</v>
      </c>
      <c r="F62" s="69" t="s">
        <v>519</v>
      </c>
      <c r="G62" s="73">
        <v>1227</v>
      </c>
      <c r="H62" s="73">
        <v>639</v>
      </c>
      <c r="I62" s="73">
        <v>588</v>
      </c>
      <c r="J62" s="73">
        <v>79</v>
      </c>
      <c r="K62" s="73">
        <v>43</v>
      </c>
      <c r="L62" s="73">
        <v>36</v>
      </c>
      <c r="M62" s="73">
        <v>785</v>
      </c>
      <c r="N62" s="73">
        <v>428</v>
      </c>
      <c r="O62" s="73">
        <v>357</v>
      </c>
      <c r="P62" s="73">
        <v>363</v>
      </c>
      <c r="Q62" s="73">
        <v>168</v>
      </c>
      <c r="R62" s="73">
        <v>195</v>
      </c>
      <c r="S62" s="69"/>
      <c r="T62" s="69">
        <v>6.4</v>
      </c>
      <c r="U62" s="69">
        <v>6.7</v>
      </c>
      <c r="V62" s="69">
        <v>6.1</v>
      </c>
      <c r="W62" s="69">
        <v>64</v>
      </c>
      <c r="X62" s="69">
        <v>67</v>
      </c>
      <c r="Y62" s="69">
        <v>60.7</v>
      </c>
      <c r="Z62" s="69">
        <v>29.6</v>
      </c>
      <c r="AA62" s="69">
        <v>26.3</v>
      </c>
      <c r="AB62" s="69">
        <v>33.200000000000003</v>
      </c>
      <c r="AC62" s="69"/>
      <c r="AD62" s="69">
        <v>45</v>
      </c>
      <c r="AE62" s="69">
        <v>42.5</v>
      </c>
      <c r="AF62" s="69">
        <v>47.6</v>
      </c>
      <c r="AG62" s="69">
        <v>98</v>
      </c>
    </row>
    <row r="63" spans="2:33" ht="15.75" customHeight="1">
      <c r="B63" s="47"/>
      <c r="C63" s="45" t="s">
        <v>414</v>
      </c>
      <c r="F63" s="69" t="s">
        <v>519</v>
      </c>
      <c r="G63" s="73">
        <v>558</v>
      </c>
      <c r="H63" s="73">
        <v>268</v>
      </c>
      <c r="I63" s="73">
        <v>290</v>
      </c>
      <c r="J63" s="73">
        <v>68</v>
      </c>
      <c r="K63" s="73">
        <v>30</v>
      </c>
      <c r="L63" s="73">
        <v>38</v>
      </c>
      <c r="M63" s="73">
        <v>372</v>
      </c>
      <c r="N63" s="73">
        <v>189</v>
      </c>
      <c r="O63" s="73">
        <v>183</v>
      </c>
      <c r="P63" s="73">
        <v>118</v>
      </c>
      <c r="Q63" s="73">
        <v>49</v>
      </c>
      <c r="R63" s="73">
        <v>69</v>
      </c>
      <c r="S63" s="69"/>
      <c r="T63" s="69">
        <v>12.2</v>
      </c>
      <c r="U63" s="69">
        <v>11.2</v>
      </c>
      <c r="V63" s="69">
        <v>13.1</v>
      </c>
      <c r="W63" s="69">
        <v>66.7</v>
      </c>
      <c r="X63" s="69">
        <v>70.5</v>
      </c>
      <c r="Y63" s="69">
        <v>63.1</v>
      </c>
      <c r="Z63" s="69">
        <v>21.1</v>
      </c>
      <c r="AA63" s="69">
        <v>18.3</v>
      </c>
      <c r="AB63" s="69">
        <v>23.8</v>
      </c>
      <c r="AC63" s="69"/>
      <c r="AD63" s="69">
        <v>41.1</v>
      </c>
      <c r="AE63" s="69">
        <v>39.700000000000003</v>
      </c>
      <c r="AF63" s="69">
        <v>42.4</v>
      </c>
      <c r="AG63" s="69">
        <v>98</v>
      </c>
    </row>
    <row r="64" spans="2:33" ht="15.75" customHeight="1">
      <c r="B64" s="47"/>
      <c r="C64" s="45" t="s">
        <v>415</v>
      </c>
      <c r="F64" s="69" t="s">
        <v>519</v>
      </c>
      <c r="G64" s="73">
        <v>625</v>
      </c>
      <c r="H64" s="73">
        <v>280</v>
      </c>
      <c r="I64" s="73">
        <v>345</v>
      </c>
      <c r="J64" s="73">
        <v>36</v>
      </c>
      <c r="K64" s="73">
        <v>17</v>
      </c>
      <c r="L64" s="73">
        <v>19</v>
      </c>
      <c r="M64" s="73">
        <v>459</v>
      </c>
      <c r="N64" s="73">
        <v>214</v>
      </c>
      <c r="O64" s="73">
        <v>245</v>
      </c>
      <c r="P64" s="73">
        <v>130</v>
      </c>
      <c r="Q64" s="73">
        <v>49</v>
      </c>
      <c r="R64" s="73">
        <v>81</v>
      </c>
      <c r="S64" s="69"/>
      <c r="T64" s="69">
        <v>5.8</v>
      </c>
      <c r="U64" s="69">
        <v>6.1</v>
      </c>
      <c r="V64" s="69">
        <v>5.5</v>
      </c>
      <c r="W64" s="69">
        <v>73.400000000000006</v>
      </c>
      <c r="X64" s="69">
        <v>76.400000000000006</v>
      </c>
      <c r="Y64" s="69">
        <v>71</v>
      </c>
      <c r="Z64" s="69">
        <v>20.8</v>
      </c>
      <c r="AA64" s="69">
        <v>17.5</v>
      </c>
      <c r="AB64" s="69">
        <v>23.5</v>
      </c>
      <c r="AC64" s="69"/>
      <c r="AD64" s="69">
        <v>40.9</v>
      </c>
      <c r="AE64" s="69">
        <v>40.200000000000003</v>
      </c>
      <c r="AF64" s="69">
        <v>41.5</v>
      </c>
      <c r="AG64" s="69">
        <v>95</v>
      </c>
    </row>
    <row r="65" spans="2:33" ht="15.75" customHeight="1">
      <c r="B65" s="45" t="s">
        <v>416</v>
      </c>
      <c r="F65" s="69" t="s">
        <v>519</v>
      </c>
      <c r="G65" s="73">
        <v>18350</v>
      </c>
      <c r="H65" s="73">
        <v>8923</v>
      </c>
      <c r="I65" s="73">
        <v>9427</v>
      </c>
      <c r="J65" s="73">
        <v>1886</v>
      </c>
      <c r="K65" s="73">
        <v>966</v>
      </c>
      <c r="L65" s="73">
        <v>920</v>
      </c>
      <c r="M65" s="73">
        <v>11341</v>
      </c>
      <c r="N65" s="73">
        <v>5723</v>
      </c>
      <c r="O65" s="73">
        <v>5618</v>
      </c>
      <c r="P65" s="73">
        <v>5123</v>
      </c>
      <c r="Q65" s="73">
        <v>2234</v>
      </c>
      <c r="R65" s="73">
        <v>2889</v>
      </c>
      <c r="S65" s="69"/>
      <c r="T65" s="69">
        <v>10.3</v>
      </c>
      <c r="U65" s="69">
        <v>10.8</v>
      </c>
      <c r="V65" s="69">
        <v>9.8000000000000007</v>
      </c>
      <c r="W65" s="69">
        <v>61.8</v>
      </c>
      <c r="X65" s="69">
        <v>64.099999999999994</v>
      </c>
      <c r="Y65" s="69">
        <v>59.6</v>
      </c>
      <c r="Z65" s="69">
        <v>27.9</v>
      </c>
      <c r="AA65" s="69">
        <v>25</v>
      </c>
      <c r="AB65" s="69">
        <v>30.6</v>
      </c>
      <c r="AC65" s="69"/>
      <c r="AD65" s="69">
        <v>46.1</v>
      </c>
      <c r="AE65" s="69">
        <v>44.5</v>
      </c>
      <c r="AF65" s="69">
        <v>47.6</v>
      </c>
      <c r="AG65" s="69">
        <v>107</v>
      </c>
    </row>
    <row r="66" spans="2:33" ht="15.75" customHeight="1">
      <c r="B66" s="47"/>
      <c r="C66" s="45" t="s">
        <v>417</v>
      </c>
      <c r="F66" s="69" t="s">
        <v>519</v>
      </c>
      <c r="G66" s="73">
        <v>202</v>
      </c>
      <c r="H66" s="73">
        <v>101</v>
      </c>
      <c r="I66" s="73">
        <v>101</v>
      </c>
      <c r="J66" s="73">
        <v>25</v>
      </c>
      <c r="K66" s="73">
        <v>12</v>
      </c>
      <c r="L66" s="73">
        <v>13</v>
      </c>
      <c r="M66" s="73">
        <v>116</v>
      </c>
      <c r="N66" s="73">
        <v>61</v>
      </c>
      <c r="O66" s="73">
        <v>55</v>
      </c>
      <c r="P66" s="73">
        <v>61</v>
      </c>
      <c r="Q66" s="73">
        <v>28</v>
      </c>
      <c r="R66" s="73">
        <v>33</v>
      </c>
      <c r="S66" s="69"/>
      <c r="T66" s="69">
        <v>12.4</v>
      </c>
      <c r="U66" s="69">
        <v>11.9</v>
      </c>
      <c r="V66" s="69">
        <v>12.9</v>
      </c>
      <c r="W66" s="69">
        <v>57.4</v>
      </c>
      <c r="X66" s="69">
        <v>60.4</v>
      </c>
      <c r="Y66" s="69">
        <v>54.5</v>
      </c>
      <c r="Z66" s="69">
        <v>30.2</v>
      </c>
      <c r="AA66" s="69">
        <v>27.7</v>
      </c>
      <c r="AB66" s="69">
        <v>32.700000000000003</v>
      </c>
      <c r="AC66" s="69"/>
      <c r="AD66" s="69">
        <v>47.8</v>
      </c>
      <c r="AE66" s="69">
        <v>46</v>
      </c>
      <c r="AF66" s="69">
        <v>49.6</v>
      </c>
      <c r="AG66" s="69">
        <v>92</v>
      </c>
    </row>
    <row r="67" spans="2:33" ht="15.75" customHeight="1">
      <c r="B67" s="47"/>
      <c r="C67" s="45" t="s">
        <v>418</v>
      </c>
      <c r="F67" s="69" t="s">
        <v>519</v>
      </c>
      <c r="G67" s="73">
        <v>219</v>
      </c>
      <c r="H67" s="73">
        <v>124</v>
      </c>
      <c r="I67" s="73">
        <v>95</v>
      </c>
      <c r="J67" s="73">
        <v>9</v>
      </c>
      <c r="K67" s="73">
        <v>6</v>
      </c>
      <c r="L67" s="73">
        <v>3</v>
      </c>
      <c r="M67" s="73">
        <v>132</v>
      </c>
      <c r="N67" s="73">
        <v>79</v>
      </c>
      <c r="O67" s="73">
        <v>53</v>
      </c>
      <c r="P67" s="73">
        <v>78</v>
      </c>
      <c r="Q67" s="73">
        <v>39</v>
      </c>
      <c r="R67" s="73">
        <v>39</v>
      </c>
      <c r="S67" s="69"/>
      <c r="T67" s="69">
        <v>4.0999999999999996</v>
      </c>
      <c r="U67" s="69">
        <v>4.8</v>
      </c>
      <c r="V67" s="69">
        <v>3.2</v>
      </c>
      <c r="W67" s="69">
        <v>60.3</v>
      </c>
      <c r="X67" s="69">
        <v>63.7</v>
      </c>
      <c r="Y67" s="69">
        <v>55.8</v>
      </c>
      <c r="Z67" s="69">
        <v>35.6</v>
      </c>
      <c r="AA67" s="69">
        <v>31.5</v>
      </c>
      <c r="AB67" s="69">
        <v>41.1</v>
      </c>
      <c r="AC67" s="69"/>
      <c r="AD67" s="69">
        <v>53</v>
      </c>
      <c r="AE67" s="69">
        <v>50.5</v>
      </c>
      <c r="AF67" s="69">
        <v>56.1</v>
      </c>
      <c r="AG67" s="69">
        <v>94</v>
      </c>
    </row>
    <row r="68" spans="2:33" ht="15.75" customHeight="1">
      <c r="B68" s="47"/>
      <c r="C68" s="45" t="s">
        <v>419</v>
      </c>
      <c r="F68" s="69" t="s">
        <v>519</v>
      </c>
      <c r="G68" s="73">
        <v>483</v>
      </c>
      <c r="H68" s="73">
        <v>224</v>
      </c>
      <c r="I68" s="73">
        <v>259</v>
      </c>
      <c r="J68" s="73">
        <v>50</v>
      </c>
      <c r="K68" s="73">
        <v>30</v>
      </c>
      <c r="L68" s="73">
        <v>20</v>
      </c>
      <c r="M68" s="73">
        <v>282</v>
      </c>
      <c r="N68" s="73">
        <v>134</v>
      </c>
      <c r="O68" s="73">
        <v>148</v>
      </c>
      <c r="P68" s="73">
        <v>151</v>
      </c>
      <c r="Q68" s="73">
        <v>60</v>
      </c>
      <c r="R68" s="73">
        <v>91</v>
      </c>
      <c r="S68" s="69"/>
      <c r="T68" s="69">
        <v>10.4</v>
      </c>
      <c r="U68" s="69">
        <v>13.4</v>
      </c>
      <c r="V68" s="69">
        <v>7.7</v>
      </c>
      <c r="W68" s="69">
        <v>58.4</v>
      </c>
      <c r="X68" s="69">
        <v>59.8</v>
      </c>
      <c r="Y68" s="69">
        <v>57.1</v>
      </c>
      <c r="Z68" s="69">
        <v>31.3</v>
      </c>
      <c r="AA68" s="69">
        <v>26.8</v>
      </c>
      <c r="AB68" s="69">
        <v>35.1</v>
      </c>
      <c r="AC68" s="69"/>
      <c r="AD68" s="69">
        <v>48.6</v>
      </c>
      <c r="AE68" s="69">
        <v>44.4</v>
      </c>
      <c r="AF68" s="69">
        <v>52.4</v>
      </c>
      <c r="AG68" s="69">
        <v>99</v>
      </c>
    </row>
    <row r="69" spans="2:33" ht="15.75" customHeight="1">
      <c r="B69" s="47"/>
      <c r="C69" s="45" t="s">
        <v>420</v>
      </c>
      <c r="F69" s="69" t="s">
        <v>519</v>
      </c>
      <c r="G69" s="73">
        <v>355</v>
      </c>
      <c r="H69" s="73">
        <v>167</v>
      </c>
      <c r="I69" s="73">
        <v>188</v>
      </c>
      <c r="J69" s="73">
        <v>61</v>
      </c>
      <c r="K69" s="73">
        <v>29</v>
      </c>
      <c r="L69" s="73">
        <v>32</v>
      </c>
      <c r="M69" s="73">
        <v>198</v>
      </c>
      <c r="N69" s="73">
        <v>100</v>
      </c>
      <c r="O69" s="73">
        <v>98</v>
      </c>
      <c r="P69" s="73">
        <v>96</v>
      </c>
      <c r="Q69" s="73">
        <v>38</v>
      </c>
      <c r="R69" s="73">
        <v>58</v>
      </c>
      <c r="S69" s="69"/>
      <c r="T69" s="69">
        <v>17.2</v>
      </c>
      <c r="U69" s="69">
        <v>17.399999999999999</v>
      </c>
      <c r="V69" s="69">
        <v>17</v>
      </c>
      <c r="W69" s="69">
        <v>55.8</v>
      </c>
      <c r="X69" s="69">
        <v>59.9</v>
      </c>
      <c r="Y69" s="69">
        <v>52.1</v>
      </c>
      <c r="Z69" s="69">
        <v>27</v>
      </c>
      <c r="AA69" s="69">
        <v>22.8</v>
      </c>
      <c r="AB69" s="69">
        <v>30.9</v>
      </c>
      <c r="AC69" s="69"/>
      <c r="AD69" s="69">
        <v>43.7</v>
      </c>
      <c r="AE69" s="69">
        <v>40.799999999999997</v>
      </c>
      <c r="AF69" s="69">
        <v>46.2</v>
      </c>
      <c r="AG69" s="69">
        <v>101</v>
      </c>
    </row>
    <row r="70" spans="2:33" ht="15.75" customHeight="1">
      <c r="B70" s="47"/>
      <c r="C70" s="45" t="s">
        <v>421</v>
      </c>
      <c r="F70" s="69" t="s">
        <v>519</v>
      </c>
      <c r="G70" s="73">
        <v>736</v>
      </c>
      <c r="H70" s="73">
        <v>340</v>
      </c>
      <c r="I70" s="73">
        <v>396</v>
      </c>
      <c r="J70" s="73">
        <v>60</v>
      </c>
      <c r="K70" s="73">
        <v>27</v>
      </c>
      <c r="L70" s="73">
        <v>33</v>
      </c>
      <c r="M70" s="73">
        <v>396</v>
      </c>
      <c r="N70" s="73">
        <v>197</v>
      </c>
      <c r="O70" s="73">
        <v>199</v>
      </c>
      <c r="P70" s="73">
        <v>280</v>
      </c>
      <c r="Q70" s="73">
        <v>116</v>
      </c>
      <c r="R70" s="73">
        <v>164</v>
      </c>
      <c r="S70" s="69"/>
      <c r="T70" s="69">
        <v>8.1999999999999993</v>
      </c>
      <c r="U70" s="69">
        <v>7.9</v>
      </c>
      <c r="V70" s="69">
        <v>8.3000000000000007</v>
      </c>
      <c r="W70" s="69">
        <v>53.8</v>
      </c>
      <c r="X70" s="69">
        <v>57.9</v>
      </c>
      <c r="Y70" s="69">
        <v>50.3</v>
      </c>
      <c r="Z70" s="69">
        <v>38</v>
      </c>
      <c r="AA70" s="69">
        <v>34.1</v>
      </c>
      <c r="AB70" s="69">
        <v>41.4</v>
      </c>
      <c r="AC70" s="69"/>
      <c r="AD70" s="69">
        <v>52.4</v>
      </c>
      <c r="AE70" s="69">
        <v>50.1</v>
      </c>
      <c r="AF70" s="69">
        <v>54.4</v>
      </c>
      <c r="AG70" s="69">
        <v>100</v>
      </c>
    </row>
    <row r="71" spans="2:33" ht="15.75" customHeight="1">
      <c r="B71" s="47"/>
      <c r="C71" s="45" t="s">
        <v>422</v>
      </c>
      <c r="F71" s="69" t="s">
        <v>519</v>
      </c>
      <c r="G71" s="73">
        <v>113</v>
      </c>
      <c r="H71" s="73">
        <v>50</v>
      </c>
      <c r="I71" s="73">
        <v>63</v>
      </c>
      <c r="J71" s="73">
        <v>5</v>
      </c>
      <c r="K71" s="73">
        <v>0</v>
      </c>
      <c r="L71" s="73">
        <v>5</v>
      </c>
      <c r="M71" s="73">
        <v>62</v>
      </c>
      <c r="N71" s="73">
        <v>32</v>
      </c>
      <c r="O71" s="73">
        <v>30</v>
      </c>
      <c r="P71" s="73">
        <v>46</v>
      </c>
      <c r="Q71" s="73">
        <v>18</v>
      </c>
      <c r="R71" s="73">
        <v>28</v>
      </c>
      <c r="S71" s="69"/>
      <c r="T71" s="69">
        <v>4.4000000000000004</v>
      </c>
      <c r="U71" s="69" t="s">
        <v>354</v>
      </c>
      <c r="V71" s="69">
        <v>7.9</v>
      </c>
      <c r="W71" s="69">
        <v>54.9</v>
      </c>
      <c r="X71" s="69">
        <v>64</v>
      </c>
      <c r="Y71" s="69">
        <v>47.6</v>
      </c>
      <c r="Z71" s="69">
        <v>40.700000000000003</v>
      </c>
      <c r="AA71" s="69">
        <v>36</v>
      </c>
      <c r="AB71" s="69">
        <v>44.4</v>
      </c>
      <c r="AC71" s="69"/>
      <c r="AD71" s="69">
        <v>53.3</v>
      </c>
      <c r="AE71" s="69">
        <v>51.6</v>
      </c>
      <c r="AF71" s="69">
        <v>54.6</v>
      </c>
      <c r="AG71" s="69">
        <v>97</v>
      </c>
    </row>
    <row r="72" spans="2:33" ht="15.75" customHeight="1">
      <c r="B72" s="47"/>
      <c r="C72" s="45" t="s">
        <v>423</v>
      </c>
      <c r="F72" s="69" t="s">
        <v>519</v>
      </c>
      <c r="G72" s="73">
        <v>111</v>
      </c>
      <c r="H72" s="73">
        <v>52</v>
      </c>
      <c r="I72" s="73">
        <v>59</v>
      </c>
      <c r="J72" s="73">
        <v>4</v>
      </c>
      <c r="K72" s="73">
        <v>4</v>
      </c>
      <c r="L72" s="73">
        <v>0</v>
      </c>
      <c r="M72" s="73">
        <v>69</v>
      </c>
      <c r="N72" s="73">
        <v>30</v>
      </c>
      <c r="O72" s="73">
        <v>39</v>
      </c>
      <c r="P72" s="73">
        <v>38</v>
      </c>
      <c r="Q72" s="73">
        <v>18</v>
      </c>
      <c r="R72" s="73">
        <v>20</v>
      </c>
      <c r="S72" s="69"/>
      <c r="T72" s="69">
        <v>3.6</v>
      </c>
      <c r="U72" s="69">
        <v>7.7</v>
      </c>
      <c r="V72" s="69" t="s">
        <v>354</v>
      </c>
      <c r="W72" s="69">
        <v>62.2</v>
      </c>
      <c r="X72" s="69">
        <v>57.7</v>
      </c>
      <c r="Y72" s="69">
        <v>66.099999999999994</v>
      </c>
      <c r="Z72" s="69">
        <v>34.200000000000003</v>
      </c>
      <c r="AA72" s="69">
        <v>34.6</v>
      </c>
      <c r="AB72" s="69">
        <v>33.9</v>
      </c>
      <c r="AC72" s="69"/>
      <c r="AD72" s="69">
        <v>53.2</v>
      </c>
      <c r="AE72" s="69">
        <v>52.5</v>
      </c>
      <c r="AF72" s="69">
        <v>53.8</v>
      </c>
      <c r="AG72" s="69">
        <v>97</v>
      </c>
    </row>
    <row r="73" spans="2:33" ht="15.75" customHeight="1">
      <c r="B73" s="47"/>
      <c r="C73" s="45" t="s">
        <v>424</v>
      </c>
      <c r="F73" s="69" t="s">
        <v>519</v>
      </c>
      <c r="G73" s="73">
        <v>108</v>
      </c>
      <c r="H73" s="73">
        <v>49</v>
      </c>
      <c r="I73" s="73">
        <v>59</v>
      </c>
      <c r="J73" s="73">
        <v>8</v>
      </c>
      <c r="K73" s="73">
        <v>4</v>
      </c>
      <c r="L73" s="73">
        <v>4</v>
      </c>
      <c r="M73" s="73">
        <v>71</v>
      </c>
      <c r="N73" s="73">
        <v>33</v>
      </c>
      <c r="O73" s="73">
        <v>38</v>
      </c>
      <c r="P73" s="73">
        <v>29</v>
      </c>
      <c r="Q73" s="73">
        <v>12</v>
      </c>
      <c r="R73" s="73">
        <v>17</v>
      </c>
      <c r="S73" s="69"/>
      <c r="T73" s="69">
        <v>7.4</v>
      </c>
      <c r="U73" s="69">
        <v>8.1999999999999993</v>
      </c>
      <c r="V73" s="69">
        <v>6.8</v>
      </c>
      <c r="W73" s="69">
        <v>65.7</v>
      </c>
      <c r="X73" s="69">
        <v>67.3</v>
      </c>
      <c r="Y73" s="69">
        <v>64.400000000000006</v>
      </c>
      <c r="Z73" s="69">
        <v>26.9</v>
      </c>
      <c r="AA73" s="69">
        <v>24.5</v>
      </c>
      <c r="AB73" s="69">
        <v>28.8</v>
      </c>
      <c r="AC73" s="69"/>
      <c r="AD73" s="69">
        <v>46.4</v>
      </c>
      <c r="AE73" s="69">
        <v>45.1</v>
      </c>
      <c r="AF73" s="69">
        <v>47.4</v>
      </c>
      <c r="AG73" s="69">
        <v>95</v>
      </c>
    </row>
    <row r="74" spans="2:33" ht="15.75" customHeight="1">
      <c r="B74" s="47"/>
      <c r="C74" s="45" t="s">
        <v>425</v>
      </c>
      <c r="F74" s="69" t="s">
        <v>519</v>
      </c>
      <c r="G74" s="73">
        <v>128</v>
      </c>
      <c r="H74" s="73">
        <v>53</v>
      </c>
      <c r="I74" s="73">
        <v>75</v>
      </c>
      <c r="J74" s="73">
        <v>39</v>
      </c>
      <c r="K74" s="73">
        <v>21</v>
      </c>
      <c r="L74" s="73">
        <v>18</v>
      </c>
      <c r="M74" s="73">
        <v>55</v>
      </c>
      <c r="N74" s="73">
        <v>29</v>
      </c>
      <c r="O74" s="73">
        <v>26</v>
      </c>
      <c r="P74" s="73">
        <v>34</v>
      </c>
      <c r="Q74" s="73">
        <v>3</v>
      </c>
      <c r="R74" s="73">
        <v>31</v>
      </c>
      <c r="S74" s="69"/>
      <c r="T74" s="69">
        <v>30.5</v>
      </c>
      <c r="U74" s="69">
        <v>39.6</v>
      </c>
      <c r="V74" s="69">
        <v>24</v>
      </c>
      <c r="W74" s="69">
        <v>43</v>
      </c>
      <c r="X74" s="69">
        <v>54.7</v>
      </c>
      <c r="Y74" s="69">
        <v>34.700000000000003</v>
      </c>
      <c r="Z74" s="69">
        <v>26.6</v>
      </c>
      <c r="AA74" s="69">
        <v>5.7</v>
      </c>
      <c r="AB74" s="69">
        <v>41.3</v>
      </c>
      <c r="AC74" s="69"/>
      <c r="AD74" s="69">
        <v>41.3</v>
      </c>
      <c r="AE74" s="69">
        <v>28.6</v>
      </c>
      <c r="AF74" s="69">
        <v>50.2</v>
      </c>
      <c r="AG74" s="69">
        <v>100</v>
      </c>
    </row>
    <row r="75" spans="2:33" ht="15.75" customHeight="1">
      <c r="B75" s="47"/>
      <c r="C75" s="45" t="s">
        <v>426</v>
      </c>
      <c r="F75" s="69" t="s">
        <v>519</v>
      </c>
      <c r="G75" s="73">
        <v>437</v>
      </c>
      <c r="H75" s="73">
        <v>218</v>
      </c>
      <c r="I75" s="73">
        <v>219</v>
      </c>
      <c r="J75" s="73">
        <v>41</v>
      </c>
      <c r="K75" s="73">
        <v>23</v>
      </c>
      <c r="L75" s="73">
        <v>18</v>
      </c>
      <c r="M75" s="73">
        <v>236</v>
      </c>
      <c r="N75" s="73">
        <v>127</v>
      </c>
      <c r="O75" s="73">
        <v>109</v>
      </c>
      <c r="P75" s="73">
        <v>160</v>
      </c>
      <c r="Q75" s="73">
        <v>68</v>
      </c>
      <c r="R75" s="73">
        <v>92</v>
      </c>
      <c r="S75" s="69"/>
      <c r="T75" s="69">
        <v>9.4</v>
      </c>
      <c r="U75" s="69">
        <v>10.6</v>
      </c>
      <c r="V75" s="69">
        <v>8.1999999999999993</v>
      </c>
      <c r="W75" s="69">
        <v>54</v>
      </c>
      <c r="X75" s="69">
        <v>58.3</v>
      </c>
      <c r="Y75" s="69">
        <v>49.8</v>
      </c>
      <c r="Z75" s="69">
        <v>36.6</v>
      </c>
      <c r="AA75" s="69">
        <v>31.2</v>
      </c>
      <c r="AB75" s="69">
        <v>42</v>
      </c>
      <c r="AC75" s="69"/>
      <c r="AD75" s="69">
        <v>51</v>
      </c>
      <c r="AE75" s="69">
        <v>47.7</v>
      </c>
      <c r="AF75" s="69">
        <v>54.3</v>
      </c>
      <c r="AG75" s="69">
        <v>97</v>
      </c>
    </row>
    <row r="76" spans="2:33" ht="15.75" customHeight="1">
      <c r="B76" s="47"/>
      <c r="C76" s="45" t="s">
        <v>427</v>
      </c>
      <c r="F76" s="69" t="s">
        <v>519</v>
      </c>
      <c r="G76" s="73">
        <v>78</v>
      </c>
      <c r="H76" s="73">
        <v>44</v>
      </c>
      <c r="I76" s="73">
        <v>34</v>
      </c>
      <c r="J76" s="73">
        <v>14</v>
      </c>
      <c r="K76" s="73">
        <v>11</v>
      </c>
      <c r="L76" s="73">
        <v>3</v>
      </c>
      <c r="M76" s="73">
        <v>45</v>
      </c>
      <c r="N76" s="73">
        <v>24</v>
      </c>
      <c r="O76" s="73">
        <v>21</v>
      </c>
      <c r="P76" s="73">
        <v>19</v>
      </c>
      <c r="Q76" s="73">
        <v>9</v>
      </c>
      <c r="R76" s="73">
        <v>10</v>
      </c>
      <c r="S76" s="69"/>
      <c r="T76" s="69">
        <v>17.899999999999999</v>
      </c>
      <c r="U76" s="69">
        <v>25</v>
      </c>
      <c r="V76" s="69">
        <v>8.8000000000000007</v>
      </c>
      <c r="W76" s="69">
        <v>57.7</v>
      </c>
      <c r="X76" s="69">
        <v>54.5</v>
      </c>
      <c r="Y76" s="69">
        <v>61.8</v>
      </c>
      <c r="Z76" s="69">
        <v>24.4</v>
      </c>
      <c r="AA76" s="69">
        <v>20.5</v>
      </c>
      <c r="AB76" s="69">
        <v>29.4</v>
      </c>
      <c r="AC76" s="69"/>
      <c r="AD76" s="69">
        <v>44</v>
      </c>
      <c r="AE76" s="69">
        <v>39.6</v>
      </c>
      <c r="AF76" s="69">
        <v>49.6</v>
      </c>
      <c r="AG76" s="69">
        <v>94</v>
      </c>
    </row>
    <row r="77" spans="2:33" ht="15.75" customHeight="1">
      <c r="B77" s="47"/>
      <c r="C77" s="45" t="s">
        <v>428</v>
      </c>
      <c r="F77" s="69" t="s">
        <v>519</v>
      </c>
      <c r="G77" s="73">
        <v>735</v>
      </c>
      <c r="H77" s="73">
        <v>369</v>
      </c>
      <c r="I77" s="73">
        <v>366</v>
      </c>
      <c r="J77" s="73">
        <v>73</v>
      </c>
      <c r="K77" s="73">
        <v>36</v>
      </c>
      <c r="L77" s="73">
        <v>37</v>
      </c>
      <c r="M77" s="73">
        <v>424</v>
      </c>
      <c r="N77" s="73">
        <v>228</v>
      </c>
      <c r="O77" s="73">
        <v>196</v>
      </c>
      <c r="P77" s="73">
        <v>238</v>
      </c>
      <c r="Q77" s="73">
        <v>105</v>
      </c>
      <c r="R77" s="73">
        <v>133</v>
      </c>
      <c r="S77" s="69"/>
      <c r="T77" s="69">
        <v>9.9</v>
      </c>
      <c r="U77" s="69">
        <v>9.8000000000000007</v>
      </c>
      <c r="V77" s="69">
        <v>10.1</v>
      </c>
      <c r="W77" s="69">
        <v>57.7</v>
      </c>
      <c r="X77" s="69">
        <v>61.8</v>
      </c>
      <c r="Y77" s="69">
        <v>53.6</v>
      </c>
      <c r="Z77" s="69">
        <v>32.4</v>
      </c>
      <c r="AA77" s="69">
        <v>28.5</v>
      </c>
      <c r="AB77" s="69">
        <v>36.299999999999997</v>
      </c>
      <c r="AC77" s="69"/>
      <c r="AD77" s="69">
        <v>47.8</v>
      </c>
      <c r="AE77" s="69">
        <v>46.8</v>
      </c>
      <c r="AF77" s="69">
        <v>48.8</v>
      </c>
      <c r="AG77" s="69">
        <v>101</v>
      </c>
    </row>
    <row r="78" spans="2:33" ht="15.75" customHeight="1">
      <c r="B78" s="47"/>
      <c r="C78" s="45" t="s">
        <v>429</v>
      </c>
      <c r="F78" s="69" t="s">
        <v>519</v>
      </c>
      <c r="G78" s="73">
        <v>101</v>
      </c>
      <c r="H78" s="73">
        <v>54</v>
      </c>
      <c r="I78" s="73">
        <v>47</v>
      </c>
      <c r="J78" s="73">
        <v>10</v>
      </c>
      <c r="K78" s="73">
        <v>6</v>
      </c>
      <c r="L78" s="73">
        <v>4</v>
      </c>
      <c r="M78" s="73">
        <v>62</v>
      </c>
      <c r="N78" s="73">
        <v>33</v>
      </c>
      <c r="O78" s="73">
        <v>29</v>
      </c>
      <c r="P78" s="73">
        <v>29</v>
      </c>
      <c r="Q78" s="73">
        <v>15</v>
      </c>
      <c r="R78" s="73">
        <v>14</v>
      </c>
      <c r="S78" s="69"/>
      <c r="T78" s="69">
        <v>9.9</v>
      </c>
      <c r="U78" s="69">
        <v>11.1</v>
      </c>
      <c r="V78" s="69">
        <v>8.5</v>
      </c>
      <c r="W78" s="69">
        <v>61.4</v>
      </c>
      <c r="X78" s="69">
        <v>61.1</v>
      </c>
      <c r="Y78" s="69">
        <v>61.7</v>
      </c>
      <c r="Z78" s="69">
        <v>28.7</v>
      </c>
      <c r="AA78" s="69">
        <v>27.8</v>
      </c>
      <c r="AB78" s="69">
        <v>29.8</v>
      </c>
      <c r="AC78" s="69"/>
      <c r="AD78" s="69">
        <v>48.9</v>
      </c>
      <c r="AE78" s="69">
        <v>47.9</v>
      </c>
      <c r="AF78" s="69">
        <v>49.9</v>
      </c>
      <c r="AG78" s="69">
        <v>83</v>
      </c>
    </row>
    <row r="79" spans="2:33" ht="15.75" customHeight="1">
      <c r="B79" s="47"/>
      <c r="C79" s="45" t="s">
        <v>430</v>
      </c>
      <c r="F79" s="69" t="s">
        <v>519</v>
      </c>
      <c r="G79" s="73">
        <v>84</v>
      </c>
      <c r="H79" s="73">
        <v>49</v>
      </c>
      <c r="I79" s="73">
        <v>35</v>
      </c>
      <c r="J79" s="73">
        <v>7</v>
      </c>
      <c r="K79" s="73">
        <v>4</v>
      </c>
      <c r="L79" s="73">
        <v>3</v>
      </c>
      <c r="M79" s="73">
        <v>50</v>
      </c>
      <c r="N79" s="73">
        <v>31</v>
      </c>
      <c r="O79" s="73">
        <v>19</v>
      </c>
      <c r="P79" s="73">
        <v>27</v>
      </c>
      <c r="Q79" s="73">
        <v>14</v>
      </c>
      <c r="R79" s="73">
        <v>13</v>
      </c>
      <c r="S79" s="69"/>
      <c r="T79" s="69">
        <v>8.3000000000000007</v>
      </c>
      <c r="U79" s="69">
        <v>8.1999999999999993</v>
      </c>
      <c r="V79" s="69">
        <v>8.6</v>
      </c>
      <c r="W79" s="69">
        <v>59.5</v>
      </c>
      <c r="X79" s="69">
        <v>63.3</v>
      </c>
      <c r="Y79" s="69">
        <v>54.3</v>
      </c>
      <c r="Z79" s="69">
        <v>32.1</v>
      </c>
      <c r="AA79" s="69">
        <v>28.6</v>
      </c>
      <c r="AB79" s="69">
        <v>37.1</v>
      </c>
      <c r="AC79" s="69"/>
      <c r="AD79" s="69">
        <v>50.1</v>
      </c>
      <c r="AE79" s="69">
        <v>48.6</v>
      </c>
      <c r="AF79" s="69">
        <v>52.2</v>
      </c>
      <c r="AG79" s="69">
        <v>85</v>
      </c>
    </row>
    <row r="80" spans="2:33" ht="15.75" customHeight="1">
      <c r="B80" s="47"/>
      <c r="C80" s="45" t="s">
        <v>431</v>
      </c>
      <c r="F80" s="69" t="s">
        <v>519</v>
      </c>
      <c r="G80" s="73">
        <v>627</v>
      </c>
      <c r="H80" s="73">
        <v>311</v>
      </c>
      <c r="I80" s="73">
        <v>316</v>
      </c>
      <c r="J80" s="73">
        <v>57</v>
      </c>
      <c r="K80" s="73">
        <v>28</v>
      </c>
      <c r="L80" s="73">
        <v>29</v>
      </c>
      <c r="M80" s="73">
        <v>405</v>
      </c>
      <c r="N80" s="73">
        <v>208</v>
      </c>
      <c r="O80" s="73">
        <v>197</v>
      </c>
      <c r="P80" s="73">
        <v>165</v>
      </c>
      <c r="Q80" s="73">
        <v>75</v>
      </c>
      <c r="R80" s="73">
        <v>90</v>
      </c>
      <c r="S80" s="69"/>
      <c r="T80" s="69">
        <v>9.1</v>
      </c>
      <c r="U80" s="69">
        <v>9</v>
      </c>
      <c r="V80" s="69">
        <v>9.1999999999999993</v>
      </c>
      <c r="W80" s="69">
        <v>64.599999999999994</v>
      </c>
      <c r="X80" s="69">
        <v>66.900000000000006</v>
      </c>
      <c r="Y80" s="69">
        <v>62.3</v>
      </c>
      <c r="Z80" s="69">
        <v>26.3</v>
      </c>
      <c r="AA80" s="69">
        <v>24.1</v>
      </c>
      <c r="AB80" s="69">
        <v>28.5</v>
      </c>
      <c r="AC80" s="69"/>
      <c r="AD80" s="69">
        <v>46.6</v>
      </c>
      <c r="AE80" s="69">
        <v>45.5</v>
      </c>
      <c r="AF80" s="69">
        <v>47.6</v>
      </c>
      <c r="AG80" s="69">
        <v>107</v>
      </c>
    </row>
    <row r="81" spans="2:33" ht="15.75" customHeight="1">
      <c r="B81" s="47"/>
      <c r="C81" s="45" t="s">
        <v>432</v>
      </c>
      <c r="F81" s="69" t="s">
        <v>522</v>
      </c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</row>
    <row r="82" spans="2:33" ht="15.75" customHeight="1">
      <c r="B82" s="47"/>
      <c r="C82" s="45" t="s">
        <v>433</v>
      </c>
      <c r="F82" s="69" t="s">
        <v>519</v>
      </c>
      <c r="G82" s="73">
        <v>64</v>
      </c>
      <c r="H82" s="73">
        <v>40</v>
      </c>
      <c r="I82" s="73">
        <v>24</v>
      </c>
      <c r="J82" s="73">
        <v>7</v>
      </c>
      <c r="K82" s="73">
        <v>3</v>
      </c>
      <c r="L82" s="73">
        <v>4</v>
      </c>
      <c r="M82" s="73">
        <v>51</v>
      </c>
      <c r="N82" s="73">
        <v>34</v>
      </c>
      <c r="O82" s="73">
        <v>17</v>
      </c>
      <c r="P82" s="73">
        <v>6</v>
      </c>
      <c r="Q82" s="73">
        <v>3</v>
      </c>
      <c r="R82" s="73">
        <v>3</v>
      </c>
      <c r="S82" s="69"/>
      <c r="T82" s="69">
        <v>10.9</v>
      </c>
      <c r="U82" s="69">
        <v>7.5</v>
      </c>
      <c r="V82" s="69">
        <v>16.7</v>
      </c>
      <c r="W82" s="69">
        <v>79.7</v>
      </c>
      <c r="X82" s="69">
        <v>85</v>
      </c>
      <c r="Y82" s="69">
        <v>70.8</v>
      </c>
      <c r="Z82" s="69">
        <v>9.4</v>
      </c>
      <c r="AA82" s="69">
        <v>7.5</v>
      </c>
      <c r="AB82" s="69">
        <v>12.5</v>
      </c>
      <c r="AC82" s="69"/>
      <c r="AD82" s="69">
        <v>36.9</v>
      </c>
      <c r="AE82" s="69">
        <v>35.799999999999997</v>
      </c>
      <c r="AF82" s="69">
        <v>38.799999999999997</v>
      </c>
      <c r="AG82" s="69">
        <v>76</v>
      </c>
    </row>
    <row r="83" spans="2:33" ht="15.75" customHeight="1">
      <c r="B83" s="47"/>
      <c r="C83" s="45" t="s">
        <v>434</v>
      </c>
      <c r="F83" s="69" t="s">
        <v>519</v>
      </c>
      <c r="G83" s="73">
        <v>70</v>
      </c>
      <c r="H83" s="73">
        <v>38</v>
      </c>
      <c r="I83" s="73">
        <v>32</v>
      </c>
      <c r="J83" s="73">
        <v>4</v>
      </c>
      <c r="K83" s="73">
        <v>1</v>
      </c>
      <c r="L83" s="73">
        <v>3</v>
      </c>
      <c r="M83" s="73">
        <v>54</v>
      </c>
      <c r="N83" s="73">
        <v>29</v>
      </c>
      <c r="O83" s="73">
        <v>25</v>
      </c>
      <c r="P83" s="73">
        <v>12</v>
      </c>
      <c r="Q83" s="73">
        <v>8</v>
      </c>
      <c r="R83" s="73">
        <v>4</v>
      </c>
      <c r="S83" s="69"/>
      <c r="T83" s="69">
        <v>5.7</v>
      </c>
      <c r="U83" s="69">
        <v>2.6</v>
      </c>
      <c r="V83" s="69">
        <v>9.4</v>
      </c>
      <c r="W83" s="69">
        <v>77.099999999999994</v>
      </c>
      <c r="X83" s="69">
        <v>76.3</v>
      </c>
      <c r="Y83" s="69">
        <v>78.099999999999994</v>
      </c>
      <c r="Z83" s="69">
        <v>17.100000000000001</v>
      </c>
      <c r="AA83" s="69">
        <v>21.1</v>
      </c>
      <c r="AB83" s="69">
        <v>12.5</v>
      </c>
      <c r="AC83" s="69"/>
      <c r="AD83" s="69">
        <v>46</v>
      </c>
      <c r="AE83" s="69">
        <v>48</v>
      </c>
      <c r="AF83" s="69">
        <v>43.7</v>
      </c>
      <c r="AG83" s="69">
        <v>74</v>
      </c>
    </row>
    <row r="84" spans="2:33" ht="15.75" customHeight="1">
      <c r="B84" s="47"/>
      <c r="C84" s="45" t="s">
        <v>435</v>
      </c>
      <c r="F84" s="69" t="s">
        <v>522</v>
      </c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</row>
    <row r="85" spans="2:33" ht="15.75" customHeight="1">
      <c r="B85" s="47"/>
      <c r="C85" s="45" t="s">
        <v>436</v>
      </c>
      <c r="F85" s="69" t="s">
        <v>519</v>
      </c>
      <c r="G85" s="73">
        <v>546</v>
      </c>
      <c r="H85" s="73">
        <v>270</v>
      </c>
      <c r="I85" s="73">
        <v>276</v>
      </c>
      <c r="J85" s="73">
        <v>50</v>
      </c>
      <c r="K85" s="73">
        <v>24</v>
      </c>
      <c r="L85" s="73">
        <v>26</v>
      </c>
      <c r="M85" s="73">
        <v>320</v>
      </c>
      <c r="N85" s="73">
        <v>161</v>
      </c>
      <c r="O85" s="73">
        <v>159</v>
      </c>
      <c r="P85" s="73">
        <v>176</v>
      </c>
      <c r="Q85" s="73">
        <v>85</v>
      </c>
      <c r="R85" s="73">
        <v>91</v>
      </c>
      <c r="S85" s="69"/>
      <c r="T85" s="69">
        <v>9.1999999999999993</v>
      </c>
      <c r="U85" s="69">
        <v>8.9</v>
      </c>
      <c r="V85" s="69">
        <v>9.4</v>
      </c>
      <c r="W85" s="69">
        <v>58.6</v>
      </c>
      <c r="X85" s="69">
        <v>59.6</v>
      </c>
      <c r="Y85" s="69">
        <v>57.6</v>
      </c>
      <c r="Z85" s="69">
        <v>32.200000000000003</v>
      </c>
      <c r="AA85" s="69">
        <v>31.5</v>
      </c>
      <c r="AB85" s="69">
        <v>33</v>
      </c>
      <c r="AC85" s="69"/>
      <c r="AD85" s="69">
        <v>48.6</v>
      </c>
      <c r="AE85" s="69">
        <v>48.5</v>
      </c>
      <c r="AF85" s="69">
        <v>48.6</v>
      </c>
      <c r="AG85" s="69">
        <v>97</v>
      </c>
    </row>
    <row r="86" spans="2:33" ht="15.75" customHeight="1">
      <c r="B86" s="47"/>
      <c r="C86" s="45" t="s">
        <v>437</v>
      </c>
      <c r="F86" s="69" t="s">
        <v>519</v>
      </c>
      <c r="G86" s="73">
        <v>41</v>
      </c>
      <c r="H86" s="73">
        <v>20</v>
      </c>
      <c r="I86" s="73">
        <v>21</v>
      </c>
      <c r="J86" s="73">
        <v>4</v>
      </c>
      <c r="K86" s="73">
        <v>3</v>
      </c>
      <c r="L86" s="73">
        <v>1</v>
      </c>
      <c r="M86" s="73">
        <v>19</v>
      </c>
      <c r="N86" s="73">
        <v>11</v>
      </c>
      <c r="O86" s="73">
        <v>8</v>
      </c>
      <c r="P86" s="73">
        <v>18</v>
      </c>
      <c r="Q86" s="73">
        <v>6</v>
      </c>
      <c r="R86" s="73">
        <v>12</v>
      </c>
      <c r="S86" s="69"/>
      <c r="T86" s="69">
        <v>9.8000000000000007</v>
      </c>
      <c r="U86" s="69">
        <v>15</v>
      </c>
      <c r="V86" s="69">
        <v>4.8</v>
      </c>
      <c r="W86" s="69">
        <v>46.3</v>
      </c>
      <c r="X86" s="69">
        <v>55</v>
      </c>
      <c r="Y86" s="69">
        <v>38.1</v>
      </c>
      <c r="Z86" s="69">
        <v>43.9</v>
      </c>
      <c r="AA86" s="69">
        <v>30</v>
      </c>
      <c r="AB86" s="69">
        <v>57.1</v>
      </c>
      <c r="AC86" s="69"/>
      <c r="AD86" s="69">
        <v>56</v>
      </c>
      <c r="AE86" s="69">
        <v>49.2</v>
      </c>
      <c r="AF86" s="69">
        <v>62.6</v>
      </c>
      <c r="AG86" s="69">
        <v>92</v>
      </c>
    </row>
    <row r="87" spans="2:33" ht="15.75" customHeight="1">
      <c r="B87" s="47"/>
      <c r="C87" s="45" t="s">
        <v>438</v>
      </c>
      <c r="F87" s="69" t="s">
        <v>519</v>
      </c>
      <c r="G87" s="73">
        <v>896</v>
      </c>
      <c r="H87" s="73">
        <v>430</v>
      </c>
      <c r="I87" s="73">
        <v>466</v>
      </c>
      <c r="J87" s="73">
        <v>109</v>
      </c>
      <c r="K87" s="73">
        <v>66</v>
      </c>
      <c r="L87" s="73">
        <v>43</v>
      </c>
      <c r="M87" s="73">
        <v>521</v>
      </c>
      <c r="N87" s="73">
        <v>250</v>
      </c>
      <c r="O87" s="73">
        <v>271</v>
      </c>
      <c r="P87" s="73">
        <v>266</v>
      </c>
      <c r="Q87" s="73">
        <v>114</v>
      </c>
      <c r="R87" s="73">
        <v>152</v>
      </c>
      <c r="S87" s="69"/>
      <c r="T87" s="69">
        <v>12.2</v>
      </c>
      <c r="U87" s="69">
        <v>15.3</v>
      </c>
      <c r="V87" s="69">
        <v>9.1999999999999993</v>
      </c>
      <c r="W87" s="69">
        <v>58.1</v>
      </c>
      <c r="X87" s="69">
        <v>58.1</v>
      </c>
      <c r="Y87" s="69">
        <v>58.2</v>
      </c>
      <c r="Z87" s="69">
        <v>29.7</v>
      </c>
      <c r="AA87" s="69">
        <v>26.5</v>
      </c>
      <c r="AB87" s="69">
        <v>32.6</v>
      </c>
      <c r="AC87" s="69"/>
      <c r="AD87" s="69">
        <v>46.9</v>
      </c>
      <c r="AE87" s="69">
        <v>44.4</v>
      </c>
      <c r="AF87" s="69">
        <v>49.2</v>
      </c>
      <c r="AG87" s="69">
        <v>104</v>
      </c>
    </row>
    <row r="88" spans="2:33" ht="15.75" customHeight="1">
      <c r="B88" s="47"/>
      <c r="C88" s="45" t="s">
        <v>439</v>
      </c>
      <c r="F88" s="69" t="s">
        <v>519</v>
      </c>
      <c r="G88" s="73">
        <v>1202</v>
      </c>
      <c r="H88" s="73">
        <v>545</v>
      </c>
      <c r="I88" s="73">
        <v>657</v>
      </c>
      <c r="J88" s="73">
        <v>220</v>
      </c>
      <c r="K88" s="73">
        <v>107</v>
      </c>
      <c r="L88" s="73">
        <v>113</v>
      </c>
      <c r="M88" s="73">
        <v>674</v>
      </c>
      <c r="N88" s="73">
        <v>320</v>
      </c>
      <c r="O88" s="73">
        <v>354</v>
      </c>
      <c r="P88" s="73">
        <v>308</v>
      </c>
      <c r="Q88" s="73">
        <v>118</v>
      </c>
      <c r="R88" s="73">
        <v>190</v>
      </c>
      <c r="S88" s="69"/>
      <c r="T88" s="69">
        <v>18.3</v>
      </c>
      <c r="U88" s="69">
        <v>19.600000000000001</v>
      </c>
      <c r="V88" s="69">
        <v>17.2</v>
      </c>
      <c r="W88" s="69">
        <v>56.1</v>
      </c>
      <c r="X88" s="69">
        <v>58.7</v>
      </c>
      <c r="Y88" s="69">
        <v>53.9</v>
      </c>
      <c r="Z88" s="69">
        <v>25.6</v>
      </c>
      <c r="AA88" s="69">
        <v>21.7</v>
      </c>
      <c r="AB88" s="69">
        <v>28.9</v>
      </c>
      <c r="AC88" s="69"/>
      <c r="AD88" s="69">
        <v>44.2</v>
      </c>
      <c r="AE88" s="69">
        <v>41.9</v>
      </c>
      <c r="AF88" s="69">
        <v>46.1</v>
      </c>
      <c r="AG88" s="69">
        <v>100</v>
      </c>
    </row>
    <row r="89" spans="2:33" ht="15.75" customHeight="1">
      <c r="B89" s="47"/>
      <c r="C89" s="45" t="s">
        <v>440</v>
      </c>
      <c r="F89" s="69" t="s">
        <v>519</v>
      </c>
      <c r="G89" s="73">
        <v>55</v>
      </c>
      <c r="H89" s="73">
        <v>24</v>
      </c>
      <c r="I89" s="73">
        <v>31</v>
      </c>
      <c r="J89" s="73">
        <v>5</v>
      </c>
      <c r="K89" s="73">
        <v>3</v>
      </c>
      <c r="L89" s="73">
        <v>2</v>
      </c>
      <c r="M89" s="73">
        <v>34</v>
      </c>
      <c r="N89" s="73">
        <v>15</v>
      </c>
      <c r="O89" s="73">
        <v>19</v>
      </c>
      <c r="P89" s="73">
        <v>16</v>
      </c>
      <c r="Q89" s="73">
        <v>6</v>
      </c>
      <c r="R89" s="73">
        <v>10</v>
      </c>
      <c r="S89" s="69"/>
      <c r="T89" s="69">
        <v>9.1</v>
      </c>
      <c r="U89" s="69">
        <v>12.5</v>
      </c>
      <c r="V89" s="69">
        <v>6.5</v>
      </c>
      <c r="W89" s="69">
        <v>61.8</v>
      </c>
      <c r="X89" s="69">
        <v>62.5</v>
      </c>
      <c r="Y89" s="69">
        <v>61.3</v>
      </c>
      <c r="Z89" s="69">
        <v>29.1</v>
      </c>
      <c r="AA89" s="69">
        <v>25</v>
      </c>
      <c r="AB89" s="69">
        <v>32.299999999999997</v>
      </c>
      <c r="AC89" s="69"/>
      <c r="AD89" s="69">
        <v>49.1</v>
      </c>
      <c r="AE89" s="69">
        <v>45.8</v>
      </c>
      <c r="AF89" s="69">
        <v>51.7</v>
      </c>
      <c r="AG89" s="69">
        <v>94</v>
      </c>
    </row>
    <row r="90" spans="2:33" ht="15.75" customHeight="1">
      <c r="B90" s="47"/>
      <c r="C90" s="45" t="s">
        <v>441</v>
      </c>
      <c r="F90" s="69" t="s">
        <v>519</v>
      </c>
      <c r="G90" s="73">
        <v>97</v>
      </c>
      <c r="H90" s="73">
        <v>48</v>
      </c>
      <c r="I90" s="73">
        <v>49</v>
      </c>
      <c r="J90" s="73">
        <v>3</v>
      </c>
      <c r="K90" s="73">
        <v>2</v>
      </c>
      <c r="L90" s="73">
        <v>1</v>
      </c>
      <c r="M90" s="73">
        <v>54</v>
      </c>
      <c r="N90" s="73">
        <v>29</v>
      </c>
      <c r="O90" s="73">
        <v>25</v>
      </c>
      <c r="P90" s="73">
        <v>40</v>
      </c>
      <c r="Q90" s="73">
        <v>17</v>
      </c>
      <c r="R90" s="73">
        <v>23</v>
      </c>
      <c r="S90" s="69"/>
      <c r="T90" s="69">
        <v>3.1</v>
      </c>
      <c r="U90" s="69">
        <v>4.2</v>
      </c>
      <c r="V90" s="69">
        <v>2</v>
      </c>
      <c r="W90" s="69">
        <v>55.7</v>
      </c>
      <c r="X90" s="69">
        <v>60.4</v>
      </c>
      <c r="Y90" s="69">
        <v>51</v>
      </c>
      <c r="Z90" s="69">
        <v>41.2</v>
      </c>
      <c r="AA90" s="69">
        <v>35.4</v>
      </c>
      <c r="AB90" s="69">
        <v>46.9</v>
      </c>
      <c r="AC90" s="69"/>
      <c r="AD90" s="69">
        <v>56.2</v>
      </c>
      <c r="AE90" s="69">
        <v>53</v>
      </c>
      <c r="AF90" s="69">
        <v>59.3</v>
      </c>
      <c r="AG90" s="69">
        <v>93</v>
      </c>
    </row>
    <row r="91" spans="2:33" ht="15.75" customHeight="1">
      <c r="B91" s="47"/>
      <c r="C91" s="45" t="s">
        <v>442</v>
      </c>
      <c r="F91" s="69" t="s">
        <v>519</v>
      </c>
      <c r="G91" s="73">
        <v>62</v>
      </c>
      <c r="H91" s="73">
        <v>26</v>
      </c>
      <c r="I91" s="73">
        <v>36</v>
      </c>
      <c r="J91" s="73">
        <v>0</v>
      </c>
      <c r="K91" s="73">
        <v>0</v>
      </c>
      <c r="L91" s="73">
        <v>0</v>
      </c>
      <c r="M91" s="73">
        <v>40</v>
      </c>
      <c r="N91" s="73">
        <v>17</v>
      </c>
      <c r="O91" s="73">
        <v>23</v>
      </c>
      <c r="P91" s="73">
        <v>22</v>
      </c>
      <c r="Q91" s="73">
        <v>9</v>
      </c>
      <c r="R91" s="73">
        <v>13</v>
      </c>
      <c r="S91" s="69"/>
      <c r="T91" s="69" t="s">
        <v>354</v>
      </c>
      <c r="U91" s="69" t="s">
        <v>354</v>
      </c>
      <c r="V91" s="69" t="s">
        <v>354</v>
      </c>
      <c r="W91" s="69">
        <v>64.5</v>
      </c>
      <c r="X91" s="69">
        <v>65.400000000000006</v>
      </c>
      <c r="Y91" s="69">
        <v>63.9</v>
      </c>
      <c r="Z91" s="69">
        <v>35.5</v>
      </c>
      <c r="AA91" s="69">
        <v>34.6</v>
      </c>
      <c r="AB91" s="69">
        <v>36.1</v>
      </c>
      <c r="AC91" s="69"/>
      <c r="AD91" s="69">
        <v>52.7</v>
      </c>
      <c r="AE91" s="69">
        <v>52.7</v>
      </c>
      <c r="AF91" s="69">
        <v>52.6</v>
      </c>
      <c r="AG91" s="69">
        <v>99</v>
      </c>
    </row>
    <row r="92" spans="2:33" ht="15.75" customHeight="1">
      <c r="B92" s="47"/>
      <c r="C92" s="45" t="s">
        <v>443</v>
      </c>
      <c r="F92" s="69" t="s">
        <v>519</v>
      </c>
      <c r="G92" s="73">
        <v>211</v>
      </c>
      <c r="H92" s="73">
        <v>94</v>
      </c>
      <c r="I92" s="73">
        <v>117</v>
      </c>
      <c r="J92" s="73">
        <v>18</v>
      </c>
      <c r="K92" s="73">
        <v>9</v>
      </c>
      <c r="L92" s="73">
        <v>9</v>
      </c>
      <c r="M92" s="73">
        <v>118</v>
      </c>
      <c r="N92" s="73">
        <v>55</v>
      </c>
      <c r="O92" s="73">
        <v>63</v>
      </c>
      <c r="P92" s="73">
        <v>75</v>
      </c>
      <c r="Q92" s="73">
        <v>30</v>
      </c>
      <c r="R92" s="73">
        <v>45</v>
      </c>
      <c r="S92" s="69"/>
      <c r="T92" s="69">
        <v>8.5</v>
      </c>
      <c r="U92" s="69">
        <v>9.6</v>
      </c>
      <c r="V92" s="69">
        <v>7.7</v>
      </c>
      <c r="W92" s="69">
        <v>55.9</v>
      </c>
      <c r="X92" s="69">
        <v>58.5</v>
      </c>
      <c r="Y92" s="69">
        <v>53.8</v>
      </c>
      <c r="Z92" s="69">
        <v>35.5</v>
      </c>
      <c r="AA92" s="69">
        <v>31.9</v>
      </c>
      <c r="AB92" s="69">
        <v>38.5</v>
      </c>
      <c r="AC92" s="69"/>
      <c r="AD92" s="69">
        <v>51.9</v>
      </c>
      <c r="AE92" s="69">
        <v>50.5</v>
      </c>
      <c r="AF92" s="69">
        <v>53.1</v>
      </c>
      <c r="AG92" s="69">
        <v>92</v>
      </c>
    </row>
    <row r="93" spans="2:33" ht="15.75" customHeight="1">
      <c r="B93" s="47"/>
      <c r="C93" s="45" t="s">
        <v>444</v>
      </c>
      <c r="F93" s="69" t="s">
        <v>519</v>
      </c>
      <c r="G93" s="73">
        <v>244</v>
      </c>
      <c r="H93" s="73">
        <v>121</v>
      </c>
      <c r="I93" s="73">
        <v>123</v>
      </c>
      <c r="J93" s="73">
        <v>23</v>
      </c>
      <c r="K93" s="73">
        <v>17</v>
      </c>
      <c r="L93" s="73">
        <v>6</v>
      </c>
      <c r="M93" s="73">
        <v>156</v>
      </c>
      <c r="N93" s="73">
        <v>73</v>
      </c>
      <c r="O93" s="73">
        <v>83</v>
      </c>
      <c r="P93" s="73">
        <v>65</v>
      </c>
      <c r="Q93" s="73">
        <v>31</v>
      </c>
      <c r="R93" s="73">
        <v>34</v>
      </c>
      <c r="S93" s="69"/>
      <c r="T93" s="69">
        <v>9.4</v>
      </c>
      <c r="U93" s="69">
        <v>14</v>
      </c>
      <c r="V93" s="69">
        <v>4.9000000000000004</v>
      </c>
      <c r="W93" s="69">
        <v>63.9</v>
      </c>
      <c r="X93" s="69">
        <v>60.3</v>
      </c>
      <c r="Y93" s="69">
        <v>67.5</v>
      </c>
      <c r="Z93" s="69">
        <v>26.6</v>
      </c>
      <c r="AA93" s="69">
        <v>25.6</v>
      </c>
      <c r="AB93" s="69">
        <v>27.6</v>
      </c>
      <c r="AC93" s="69"/>
      <c r="AD93" s="69">
        <v>47.1</v>
      </c>
      <c r="AE93" s="69">
        <v>45.2</v>
      </c>
      <c r="AF93" s="69">
        <v>48.9</v>
      </c>
      <c r="AG93" s="69">
        <v>92</v>
      </c>
    </row>
    <row r="94" spans="2:33" ht="15.75" customHeight="1">
      <c r="B94" s="47"/>
      <c r="C94" s="45" t="s">
        <v>445</v>
      </c>
      <c r="F94" s="69" t="s">
        <v>519</v>
      </c>
      <c r="G94" s="73">
        <v>1001</v>
      </c>
      <c r="H94" s="73">
        <v>494</v>
      </c>
      <c r="I94" s="73">
        <v>507</v>
      </c>
      <c r="J94" s="73">
        <v>170</v>
      </c>
      <c r="K94" s="73">
        <v>87</v>
      </c>
      <c r="L94" s="73">
        <v>83</v>
      </c>
      <c r="M94" s="73">
        <v>709</v>
      </c>
      <c r="N94" s="73">
        <v>353</v>
      </c>
      <c r="O94" s="73">
        <v>356</v>
      </c>
      <c r="P94" s="73">
        <v>122</v>
      </c>
      <c r="Q94" s="73">
        <v>54</v>
      </c>
      <c r="R94" s="73">
        <v>68</v>
      </c>
      <c r="S94" s="69"/>
      <c r="T94" s="69">
        <v>17</v>
      </c>
      <c r="U94" s="69">
        <v>17.600000000000001</v>
      </c>
      <c r="V94" s="69">
        <v>16.399999999999999</v>
      </c>
      <c r="W94" s="69">
        <v>70.8</v>
      </c>
      <c r="X94" s="69">
        <v>71.5</v>
      </c>
      <c r="Y94" s="69">
        <v>70.2</v>
      </c>
      <c r="Z94" s="69">
        <v>12.2</v>
      </c>
      <c r="AA94" s="69">
        <v>10.9</v>
      </c>
      <c r="AB94" s="69">
        <v>13.4</v>
      </c>
      <c r="AC94" s="69"/>
      <c r="AD94" s="69">
        <v>35.200000000000003</v>
      </c>
      <c r="AE94" s="69">
        <v>34.1</v>
      </c>
      <c r="AF94" s="69">
        <v>36.200000000000003</v>
      </c>
      <c r="AG94" s="69">
        <v>99</v>
      </c>
    </row>
    <row r="95" spans="2:33" ht="15.75" customHeight="1">
      <c r="B95" s="47"/>
      <c r="C95" s="45" t="s">
        <v>446</v>
      </c>
      <c r="F95" s="69" t="s">
        <v>519</v>
      </c>
      <c r="G95" s="73">
        <v>447</v>
      </c>
      <c r="H95" s="73">
        <v>198</v>
      </c>
      <c r="I95" s="73">
        <v>249</v>
      </c>
      <c r="J95" s="73">
        <v>41</v>
      </c>
      <c r="K95" s="73">
        <v>19</v>
      </c>
      <c r="L95" s="73">
        <v>22</v>
      </c>
      <c r="M95" s="73">
        <v>238</v>
      </c>
      <c r="N95" s="73">
        <v>107</v>
      </c>
      <c r="O95" s="73">
        <v>131</v>
      </c>
      <c r="P95" s="73">
        <v>168</v>
      </c>
      <c r="Q95" s="73">
        <v>72</v>
      </c>
      <c r="R95" s="73">
        <v>96</v>
      </c>
      <c r="S95" s="69"/>
      <c r="T95" s="69">
        <v>9.1999999999999993</v>
      </c>
      <c r="U95" s="69">
        <v>9.6</v>
      </c>
      <c r="V95" s="69">
        <v>8.8000000000000007</v>
      </c>
      <c r="W95" s="69">
        <v>53.2</v>
      </c>
      <c r="X95" s="69">
        <v>54</v>
      </c>
      <c r="Y95" s="69">
        <v>52.6</v>
      </c>
      <c r="Z95" s="69">
        <v>37.6</v>
      </c>
      <c r="AA95" s="69">
        <v>36.4</v>
      </c>
      <c r="AB95" s="69">
        <v>38.6</v>
      </c>
      <c r="AC95" s="69"/>
      <c r="AD95" s="69">
        <v>52.1</v>
      </c>
      <c r="AE95" s="69">
        <v>49</v>
      </c>
      <c r="AF95" s="69">
        <v>54.6</v>
      </c>
      <c r="AG95" s="69">
        <v>101</v>
      </c>
    </row>
    <row r="96" spans="2:33" ht="15.75" customHeight="1">
      <c r="B96" s="47"/>
      <c r="C96" s="45" t="s">
        <v>447</v>
      </c>
      <c r="F96" s="69" t="s">
        <v>519</v>
      </c>
      <c r="G96" s="73">
        <v>128</v>
      </c>
      <c r="H96" s="73">
        <v>63</v>
      </c>
      <c r="I96" s="73">
        <v>65</v>
      </c>
      <c r="J96" s="73">
        <v>5</v>
      </c>
      <c r="K96" s="73">
        <v>4</v>
      </c>
      <c r="L96" s="73">
        <v>1</v>
      </c>
      <c r="M96" s="73">
        <v>74</v>
      </c>
      <c r="N96" s="73">
        <v>34</v>
      </c>
      <c r="O96" s="73">
        <v>40</v>
      </c>
      <c r="P96" s="73">
        <v>49</v>
      </c>
      <c r="Q96" s="73">
        <v>25</v>
      </c>
      <c r="R96" s="73">
        <v>24</v>
      </c>
      <c r="S96" s="69"/>
      <c r="T96" s="69">
        <v>3.9</v>
      </c>
      <c r="U96" s="69">
        <v>6.3</v>
      </c>
      <c r="V96" s="69">
        <v>1.5</v>
      </c>
      <c r="W96" s="69">
        <v>57.8</v>
      </c>
      <c r="X96" s="69">
        <v>54</v>
      </c>
      <c r="Y96" s="69">
        <v>61.5</v>
      </c>
      <c r="Z96" s="69">
        <v>38.299999999999997</v>
      </c>
      <c r="AA96" s="69">
        <v>39.700000000000003</v>
      </c>
      <c r="AB96" s="69">
        <v>36.9</v>
      </c>
      <c r="AC96" s="69"/>
      <c r="AD96" s="69">
        <v>50.5</v>
      </c>
      <c r="AE96" s="69">
        <v>51.3</v>
      </c>
      <c r="AF96" s="69">
        <v>49.8</v>
      </c>
      <c r="AG96" s="69">
        <v>101</v>
      </c>
    </row>
    <row r="97" spans="2:33" ht="15.75" customHeight="1">
      <c r="B97" s="47"/>
      <c r="C97" s="45" t="s">
        <v>448</v>
      </c>
      <c r="F97" s="69" t="s">
        <v>519</v>
      </c>
      <c r="G97" s="73">
        <v>621</v>
      </c>
      <c r="H97" s="73">
        <v>298</v>
      </c>
      <c r="I97" s="73">
        <v>323</v>
      </c>
      <c r="J97" s="73">
        <v>39</v>
      </c>
      <c r="K97" s="73">
        <v>16</v>
      </c>
      <c r="L97" s="73">
        <v>23</v>
      </c>
      <c r="M97" s="73">
        <v>381</v>
      </c>
      <c r="N97" s="73">
        <v>190</v>
      </c>
      <c r="O97" s="73">
        <v>191</v>
      </c>
      <c r="P97" s="73">
        <v>201</v>
      </c>
      <c r="Q97" s="73">
        <v>92</v>
      </c>
      <c r="R97" s="73">
        <v>109</v>
      </c>
      <c r="S97" s="69"/>
      <c r="T97" s="69">
        <v>6.3</v>
      </c>
      <c r="U97" s="69">
        <v>5.4</v>
      </c>
      <c r="V97" s="69">
        <v>7.1</v>
      </c>
      <c r="W97" s="69">
        <v>61.4</v>
      </c>
      <c r="X97" s="69">
        <v>63.8</v>
      </c>
      <c r="Y97" s="69">
        <v>59.1</v>
      </c>
      <c r="Z97" s="69">
        <v>32.4</v>
      </c>
      <c r="AA97" s="69">
        <v>30.9</v>
      </c>
      <c r="AB97" s="69">
        <v>33.700000000000003</v>
      </c>
      <c r="AC97" s="69"/>
      <c r="AD97" s="69">
        <v>50.2</v>
      </c>
      <c r="AE97" s="69">
        <v>50</v>
      </c>
      <c r="AF97" s="69">
        <v>50.5</v>
      </c>
      <c r="AG97" s="69">
        <v>101</v>
      </c>
    </row>
    <row r="98" spans="2:33" ht="15.75" customHeight="1">
      <c r="B98" s="47"/>
      <c r="C98" s="45" t="s">
        <v>449</v>
      </c>
      <c r="F98" s="69" t="s">
        <v>519</v>
      </c>
      <c r="G98" s="73">
        <v>111</v>
      </c>
      <c r="H98" s="73">
        <v>52</v>
      </c>
      <c r="I98" s="73">
        <v>59</v>
      </c>
      <c r="J98" s="73">
        <v>9</v>
      </c>
      <c r="K98" s="73">
        <v>4</v>
      </c>
      <c r="L98" s="73">
        <v>5</v>
      </c>
      <c r="M98" s="73">
        <v>75</v>
      </c>
      <c r="N98" s="73">
        <v>35</v>
      </c>
      <c r="O98" s="73">
        <v>40</v>
      </c>
      <c r="P98" s="73">
        <v>27</v>
      </c>
      <c r="Q98" s="73">
        <v>13</v>
      </c>
      <c r="R98" s="73">
        <v>14</v>
      </c>
      <c r="S98" s="69"/>
      <c r="T98" s="69">
        <v>8.1</v>
      </c>
      <c r="U98" s="69">
        <v>7.7</v>
      </c>
      <c r="V98" s="69">
        <v>8.5</v>
      </c>
      <c r="W98" s="69">
        <v>67.599999999999994</v>
      </c>
      <c r="X98" s="69">
        <v>67.3</v>
      </c>
      <c r="Y98" s="69">
        <v>67.8</v>
      </c>
      <c r="Z98" s="69">
        <v>24.3</v>
      </c>
      <c r="AA98" s="69">
        <v>25</v>
      </c>
      <c r="AB98" s="69">
        <v>23.7</v>
      </c>
      <c r="AC98" s="69"/>
      <c r="AD98" s="69">
        <v>45.8</v>
      </c>
      <c r="AE98" s="69">
        <v>46.2</v>
      </c>
      <c r="AF98" s="69">
        <v>45.4</v>
      </c>
      <c r="AG98" s="69">
        <v>94</v>
      </c>
    </row>
    <row r="99" spans="2:33" ht="15.75" customHeight="1">
      <c r="B99" s="47"/>
      <c r="C99" s="45" t="s">
        <v>450</v>
      </c>
      <c r="F99" s="69" t="s">
        <v>519</v>
      </c>
      <c r="G99" s="73">
        <v>993</v>
      </c>
      <c r="H99" s="73">
        <v>473</v>
      </c>
      <c r="I99" s="73">
        <v>520</v>
      </c>
      <c r="J99" s="73">
        <v>88</v>
      </c>
      <c r="K99" s="73">
        <v>45</v>
      </c>
      <c r="L99" s="73">
        <v>43</v>
      </c>
      <c r="M99" s="73">
        <v>600</v>
      </c>
      <c r="N99" s="73">
        <v>306</v>
      </c>
      <c r="O99" s="73">
        <v>294</v>
      </c>
      <c r="P99" s="73">
        <v>305</v>
      </c>
      <c r="Q99" s="73">
        <v>122</v>
      </c>
      <c r="R99" s="73">
        <v>183</v>
      </c>
      <c r="S99" s="69"/>
      <c r="T99" s="69">
        <v>8.9</v>
      </c>
      <c r="U99" s="69">
        <v>9.5</v>
      </c>
      <c r="V99" s="69">
        <v>8.3000000000000007</v>
      </c>
      <c r="W99" s="69">
        <v>60.4</v>
      </c>
      <c r="X99" s="69">
        <v>64.7</v>
      </c>
      <c r="Y99" s="69">
        <v>56.5</v>
      </c>
      <c r="Z99" s="69">
        <v>30.7</v>
      </c>
      <c r="AA99" s="69">
        <v>25.8</v>
      </c>
      <c r="AB99" s="69">
        <v>35.200000000000003</v>
      </c>
      <c r="AC99" s="69"/>
      <c r="AD99" s="69">
        <v>47.7</v>
      </c>
      <c r="AE99" s="69">
        <v>45.6</v>
      </c>
      <c r="AF99" s="69">
        <v>49.6</v>
      </c>
      <c r="AG99" s="69">
        <v>99</v>
      </c>
    </row>
    <row r="100" spans="2:33" ht="15.75" customHeight="1">
      <c r="B100" s="47"/>
      <c r="C100" s="45" t="s">
        <v>451</v>
      </c>
      <c r="F100" s="69" t="s">
        <v>519</v>
      </c>
      <c r="G100" s="73">
        <v>1022</v>
      </c>
      <c r="H100" s="73">
        <v>540</v>
      </c>
      <c r="I100" s="73">
        <v>482</v>
      </c>
      <c r="J100" s="73">
        <v>105</v>
      </c>
      <c r="K100" s="73">
        <v>50</v>
      </c>
      <c r="L100" s="73">
        <v>55</v>
      </c>
      <c r="M100" s="73">
        <v>609</v>
      </c>
      <c r="N100" s="73">
        <v>345</v>
      </c>
      <c r="O100" s="73">
        <v>264</v>
      </c>
      <c r="P100" s="73">
        <v>308</v>
      </c>
      <c r="Q100" s="73">
        <v>145</v>
      </c>
      <c r="R100" s="73">
        <v>163</v>
      </c>
      <c r="S100" s="69"/>
      <c r="T100" s="69">
        <v>10.3</v>
      </c>
      <c r="U100" s="69">
        <v>9.3000000000000007</v>
      </c>
      <c r="V100" s="69">
        <v>11.4</v>
      </c>
      <c r="W100" s="69">
        <v>59.6</v>
      </c>
      <c r="X100" s="69">
        <v>63.9</v>
      </c>
      <c r="Y100" s="69">
        <v>54.8</v>
      </c>
      <c r="Z100" s="69">
        <v>30.1</v>
      </c>
      <c r="AA100" s="69">
        <v>26.9</v>
      </c>
      <c r="AB100" s="69">
        <v>33.799999999999997</v>
      </c>
      <c r="AC100" s="69"/>
      <c r="AD100" s="69">
        <v>46.6</v>
      </c>
      <c r="AE100" s="69">
        <v>45.7</v>
      </c>
      <c r="AF100" s="69">
        <v>47.6</v>
      </c>
      <c r="AG100" s="69">
        <v>100</v>
      </c>
    </row>
    <row r="101" spans="2:33" ht="15.75" customHeight="1">
      <c r="B101" s="47"/>
      <c r="C101" s="45" t="s">
        <v>452</v>
      </c>
      <c r="F101" s="69" t="s">
        <v>519</v>
      </c>
      <c r="G101" s="73">
        <v>22</v>
      </c>
      <c r="H101" s="73">
        <v>14</v>
      </c>
      <c r="I101" s="73">
        <v>8</v>
      </c>
      <c r="J101" s="73">
        <v>1</v>
      </c>
      <c r="K101" s="73">
        <v>0</v>
      </c>
      <c r="L101" s="73">
        <v>1</v>
      </c>
      <c r="M101" s="73">
        <v>19</v>
      </c>
      <c r="N101" s="73">
        <v>13</v>
      </c>
      <c r="O101" s="73">
        <v>6</v>
      </c>
      <c r="P101" s="73">
        <v>2</v>
      </c>
      <c r="Q101" s="73">
        <v>1</v>
      </c>
      <c r="R101" s="73">
        <v>1</v>
      </c>
      <c r="S101" s="69"/>
      <c r="T101" s="69">
        <v>4.5</v>
      </c>
      <c r="U101" s="69" t="s">
        <v>354</v>
      </c>
      <c r="V101" s="69">
        <v>12.5</v>
      </c>
      <c r="W101" s="69">
        <v>86.4</v>
      </c>
      <c r="X101" s="69">
        <v>92.9</v>
      </c>
      <c r="Y101" s="69">
        <v>75</v>
      </c>
      <c r="Z101" s="69">
        <v>9.1</v>
      </c>
      <c r="AA101" s="69">
        <v>7.1</v>
      </c>
      <c r="AB101" s="69">
        <v>12.5</v>
      </c>
      <c r="AC101" s="69"/>
      <c r="AD101" s="69">
        <v>37.200000000000003</v>
      </c>
      <c r="AE101" s="69">
        <v>34.4</v>
      </c>
      <c r="AF101" s="69">
        <v>42.1</v>
      </c>
      <c r="AG101" s="69">
        <v>90</v>
      </c>
    </row>
    <row r="102" spans="2:33" ht="15.75" customHeight="1">
      <c r="B102" s="47"/>
      <c r="C102" s="45" t="s">
        <v>453</v>
      </c>
      <c r="F102" s="69" t="s">
        <v>519</v>
      </c>
      <c r="G102" s="73">
        <v>114</v>
      </c>
      <c r="H102" s="73">
        <v>58</v>
      </c>
      <c r="I102" s="73">
        <v>56</v>
      </c>
      <c r="J102" s="73">
        <v>11</v>
      </c>
      <c r="K102" s="73">
        <v>9</v>
      </c>
      <c r="L102" s="73">
        <v>2</v>
      </c>
      <c r="M102" s="73">
        <v>69</v>
      </c>
      <c r="N102" s="73">
        <v>34</v>
      </c>
      <c r="O102" s="73">
        <v>35</v>
      </c>
      <c r="P102" s="73">
        <v>34</v>
      </c>
      <c r="Q102" s="73">
        <v>15</v>
      </c>
      <c r="R102" s="73">
        <v>19</v>
      </c>
      <c r="S102" s="69"/>
      <c r="T102" s="69">
        <v>9.6</v>
      </c>
      <c r="U102" s="69">
        <v>15.5</v>
      </c>
      <c r="V102" s="69">
        <v>3.6</v>
      </c>
      <c r="W102" s="69">
        <v>60.5</v>
      </c>
      <c r="X102" s="69">
        <v>58.6</v>
      </c>
      <c r="Y102" s="69">
        <v>62.5</v>
      </c>
      <c r="Z102" s="69">
        <v>29.8</v>
      </c>
      <c r="AA102" s="69">
        <v>25.9</v>
      </c>
      <c r="AB102" s="69">
        <v>33.9</v>
      </c>
      <c r="AC102" s="69"/>
      <c r="AD102" s="69">
        <v>48.8</v>
      </c>
      <c r="AE102" s="69">
        <v>43.8</v>
      </c>
      <c r="AF102" s="69">
        <v>54.1</v>
      </c>
      <c r="AG102" s="69">
        <v>96</v>
      </c>
    </row>
    <row r="103" spans="2:33" ht="15.75" customHeight="1">
      <c r="B103" s="47"/>
      <c r="C103" s="45" t="s">
        <v>454</v>
      </c>
      <c r="F103" s="69" t="s">
        <v>519</v>
      </c>
      <c r="G103" s="73">
        <v>403</v>
      </c>
      <c r="H103" s="73">
        <v>206</v>
      </c>
      <c r="I103" s="73">
        <v>197</v>
      </c>
      <c r="J103" s="73">
        <v>18</v>
      </c>
      <c r="K103" s="73">
        <v>12</v>
      </c>
      <c r="L103" s="73">
        <v>6</v>
      </c>
      <c r="M103" s="73">
        <v>238</v>
      </c>
      <c r="N103" s="73">
        <v>126</v>
      </c>
      <c r="O103" s="73">
        <v>112</v>
      </c>
      <c r="P103" s="73">
        <v>147</v>
      </c>
      <c r="Q103" s="73">
        <v>68</v>
      </c>
      <c r="R103" s="73">
        <v>79</v>
      </c>
      <c r="S103" s="69"/>
      <c r="T103" s="69">
        <v>4.5</v>
      </c>
      <c r="U103" s="69">
        <v>5.8</v>
      </c>
      <c r="V103" s="69">
        <v>3</v>
      </c>
      <c r="W103" s="69">
        <v>59.1</v>
      </c>
      <c r="X103" s="69">
        <v>61.2</v>
      </c>
      <c r="Y103" s="69">
        <v>56.9</v>
      </c>
      <c r="Z103" s="69">
        <v>36.5</v>
      </c>
      <c r="AA103" s="69">
        <v>33</v>
      </c>
      <c r="AB103" s="69">
        <v>40.1</v>
      </c>
      <c r="AC103" s="69"/>
      <c r="AD103" s="69">
        <v>51.6</v>
      </c>
      <c r="AE103" s="69">
        <v>48.4</v>
      </c>
      <c r="AF103" s="69">
        <v>54.9</v>
      </c>
      <c r="AG103" s="69">
        <v>98</v>
      </c>
    </row>
    <row r="104" spans="2:33" ht="15.75" customHeight="1">
      <c r="B104" s="47"/>
      <c r="C104" s="45" t="s">
        <v>455</v>
      </c>
      <c r="F104" s="69" t="s">
        <v>519</v>
      </c>
      <c r="G104" s="73">
        <v>314</v>
      </c>
      <c r="H104" s="73">
        <v>133</v>
      </c>
      <c r="I104" s="73">
        <v>181</v>
      </c>
      <c r="J104" s="73">
        <v>23</v>
      </c>
      <c r="K104" s="73">
        <v>12</v>
      </c>
      <c r="L104" s="73">
        <v>11</v>
      </c>
      <c r="M104" s="73">
        <v>193</v>
      </c>
      <c r="N104" s="73">
        <v>82</v>
      </c>
      <c r="O104" s="73">
        <v>111</v>
      </c>
      <c r="P104" s="73">
        <v>98</v>
      </c>
      <c r="Q104" s="73">
        <v>39</v>
      </c>
      <c r="R104" s="73">
        <v>59</v>
      </c>
      <c r="S104" s="69"/>
      <c r="T104" s="69">
        <v>7.3</v>
      </c>
      <c r="U104" s="69">
        <v>9</v>
      </c>
      <c r="V104" s="69">
        <v>6.1</v>
      </c>
      <c r="W104" s="69">
        <v>61.5</v>
      </c>
      <c r="X104" s="69">
        <v>61.7</v>
      </c>
      <c r="Y104" s="69">
        <v>61.3</v>
      </c>
      <c r="Z104" s="69">
        <v>31.2</v>
      </c>
      <c r="AA104" s="69">
        <v>29.3</v>
      </c>
      <c r="AB104" s="69">
        <v>32.6</v>
      </c>
      <c r="AC104" s="69"/>
      <c r="AD104" s="69">
        <v>48.9</v>
      </c>
      <c r="AE104" s="69">
        <v>48</v>
      </c>
      <c r="AF104" s="69">
        <v>49.6</v>
      </c>
      <c r="AG104" s="69">
        <v>95</v>
      </c>
    </row>
    <row r="105" spans="2:33" ht="15.75" customHeight="1">
      <c r="B105" s="47"/>
      <c r="C105" s="45" t="s">
        <v>456</v>
      </c>
      <c r="F105" s="69" t="s">
        <v>519</v>
      </c>
      <c r="G105" s="73">
        <v>279</v>
      </c>
      <c r="H105" s="73">
        <v>128</v>
      </c>
      <c r="I105" s="73">
        <v>151</v>
      </c>
      <c r="J105" s="73">
        <v>31</v>
      </c>
      <c r="K105" s="73">
        <v>13</v>
      </c>
      <c r="L105" s="73">
        <v>18</v>
      </c>
      <c r="M105" s="73">
        <v>183</v>
      </c>
      <c r="N105" s="73">
        <v>86</v>
      </c>
      <c r="O105" s="73">
        <v>97</v>
      </c>
      <c r="P105" s="73">
        <v>65</v>
      </c>
      <c r="Q105" s="73">
        <v>29</v>
      </c>
      <c r="R105" s="73">
        <v>36</v>
      </c>
      <c r="S105" s="69"/>
      <c r="T105" s="69">
        <v>11.1</v>
      </c>
      <c r="U105" s="69">
        <v>10.199999999999999</v>
      </c>
      <c r="V105" s="69">
        <v>11.9</v>
      </c>
      <c r="W105" s="69">
        <v>65.599999999999994</v>
      </c>
      <c r="X105" s="69">
        <v>67.2</v>
      </c>
      <c r="Y105" s="69">
        <v>64.2</v>
      </c>
      <c r="Z105" s="69">
        <v>23.3</v>
      </c>
      <c r="AA105" s="69">
        <v>22.7</v>
      </c>
      <c r="AB105" s="69">
        <v>23.8</v>
      </c>
      <c r="AC105" s="69"/>
      <c r="AD105" s="69">
        <v>45</v>
      </c>
      <c r="AE105" s="69">
        <v>45.7</v>
      </c>
      <c r="AF105" s="69">
        <v>44.5</v>
      </c>
      <c r="AG105" s="69">
        <v>99</v>
      </c>
    </row>
    <row r="106" spans="2:33" ht="15.75" customHeight="1">
      <c r="B106" s="47"/>
      <c r="C106" s="45" t="s">
        <v>457</v>
      </c>
      <c r="F106" s="69" t="s">
        <v>519</v>
      </c>
      <c r="G106" s="73">
        <v>167</v>
      </c>
      <c r="H106" s="73">
        <v>69</v>
      </c>
      <c r="I106" s="73">
        <v>98</v>
      </c>
      <c r="J106" s="73">
        <v>19</v>
      </c>
      <c r="K106" s="73">
        <v>6</v>
      </c>
      <c r="L106" s="73">
        <v>13</v>
      </c>
      <c r="M106" s="73">
        <v>105</v>
      </c>
      <c r="N106" s="73">
        <v>48</v>
      </c>
      <c r="O106" s="73">
        <v>57</v>
      </c>
      <c r="P106" s="73">
        <v>43</v>
      </c>
      <c r="Q106" s="73">
        <v>15</v>
      </c>
      <c r="R106" s="73">
        <v>28</v>
      </c>
      <c r="S106" s="69"/>
      <c r="T106" s="69">
        <v>11.4</v>
      </c>
      <c r="U106" s="69">
        <v>8.6999999999999993</v>
      </c>
      <c r="V106" s="69">
        <v>13.3</v>
      </c>
      <c r="W106" s="69">
        <v>62.9</v>
      </c>
      <c r="X106" s="69">
        <v>69.599999999999994</v>
      </c>
      <c r="Y106" s="69">
        <v>58.2</v>
      </c>
      <c r="Z106" s="69">
        <v>25.7</v>
      </c>
      <c r="AA106" s="69">
        <v>21.7</v>
      </c>
      <c r="AB106" s="69">
        <v>28.6</v>
      </c>
      <c r="AC106" s="69"/>
      <c r="AD106" s="69">
        <v>46.6</v>
      </c>
      <c r="AE106" s="69">
        <v>47.4</v>
      </c>
      <c r="AF106" s="69">
        <v>46</v>
      </c>
      <c r="AG106" s="69">
        <v>86</v>
      </c>
    </row>
    <row r="107" spans="2:33" ht="15.75" customHeight="1">
      <c r="B107" s="47"/>
      <c r="C107" s="45" t="s">
        <v>458</v>
      </c>
      <c r="F107" s="69" t="s">
        <v>519</v>
      </c>
      <c r="G107" s="73">
        <v>1733</v>
      </c>
      <c r="H107" s="73">
        <v>824</v>
      </c>
      <c r="I107" s="73">
        <v>909</v>
      </c>
      <c r="J107" s="73">
        <v>224</v>
      </c>
      <c r="K107" s="73">
        <v>106</v>
      </c>
      <c r="L107" s="73">
        <v>118</v>
      </c>
      <c r="M107" s="73">
        <v>1065</v>
      </c>
      <c r="N107" s="73">
        <v>535</v>
      </c>
      <c r="O107" s="73">
        <v>530</v>
      </c>
      <c r="P107" s="73">
        <v>444</v>
      </c>
      <c r="Q107" s="73">
        <v>183</v>
      </c>
      <c r="R107" s="73">
        <v>261</v>
      </c>
      <c r="S107" s="69"/>
      <c r="T107" s="69">
        <v>12.9</v>
      </c>
      <c r="U107" s="69">
        <v>12.9</v>
      </c>
      <c r="V107" s="69">
        <v>13</v>
      </c>
      <c r="W107" s="69">
        <v>61.5</v>
      </c>
      <c r="X107" s="69">
        <v>64.900000000000006</v>
      </c>
      <c r="Y107" s="69">
        <v>58.3</v>
      </c>
      <c r="Z107" s="69">
        <v>25.6</v>
      </c>
      <c r="AA107" s="69">
        <v>22.2</v>
      </c>
      <c r="AB107" s="69">
        <v>28.7</v>
      </c>
      <c r="AC107" s="69"/>
      <c r="AD107" s="69">
        <v>44.8</v>
      </c>
      <c r="AE107" s="69">
        <v>42.9</v>
      </c>
      <c r="AF107" s="69">
        <v>46.4</v>
      </c>
      <c r="AG107" s="69">
        <v>101</v>
      </c>
    </row>
    <row r="108" spans="2:33" ht="15.75" customHeight="1">
      <c r="B108" s="47"/>
      <c r="C108" s="45" t="s">
        <v>459</v>
      </c>
      <c r="F108" s="69" t="s">
        <v>520</v>
      </c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</row>
    <row r="109" spans="2:33" ht="15.75" customHeight="1">
      <c r="B109" s="47"/>
      <c r="C109" s="45" t="s">
        <v>460</v>
      </c>
      <c r="F109" s="69" t="s">
        <v>521</v>
      </c>
      <c r="G109" s="73">
        <v>32</v>
      </c>
      <c r="H109" s="73">
        <v>16</v>
      </c>
      <c r="I109" s="73">
        <v>16</v>
      </c>
      <c r="J109" s="73">
        <v>0</v>
      </c>
      <c r="K109" s="73">
        <v>0</v>
      </c>
      <c r="L109" s="73">
        <v>0</v>
      </c>
      <c r="M109" s="73">
        <v>12</v>
      </c>
      <c r="N109" s="73">
        <v>8</v>
      </c>
      <c r="O109" s="73">
        <v>4</v>
      </c>
      <c r="P109" s="73">
        <v>20</v>
      </c>
      <c r="Q109" s="73">
        <v>8</v>
      </c>
      <c r="R109" s="73">
        <v>12</v>
      </c>
      <c r="S109" s="69"/>
      <c r="T109" s="69" t="s">
        <v>354</v>
      </c>
      <c r="U109" s="69" t="s">
        <v>354</v>
      </c>
      <c r="V109" s="69" t="s">
        <v>354</v>
      </c>
      <c r="W109" s="69">
        <v>37.5</v>
      </c>
      <c r="X109" s="69">
        <v>50</v>
      </c>
      <c r="Y109" s="69">
        <v>25</v>
      </c>
      <c r="Z109" s="69">
        <v>62.5</v>
      </c>
      <c r="AA109" s="69">
        <v>50</v>
      </c>
      <c r="AB109" s="69">
        <v>75</v>
      </c>
      <c r="AC109" s="69"/>
      <c r="AD109" s="69">
        <v>65.8</v>
      </c>
      <c r="AE109" s="69">
        <v>60.9</v>
      </c>
      <c r="AF109" s="69">
        <v>70.599999999999994</v>
      </c>
      <c r="AG109" s="69">
        <v>91</v>
      </c>
    </row>
    <row r="110" spans="2:33" ht="15.75" customHeight="1">
      <c r="B110" s="47"/>
      <c r="C110" s="45" t="s">
        <v>461</v>
      </c>
      <c r="F110" s="69" t="s">
        <v>520</v>
      </c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</row>
    <row r="111" spans="2:33" ht="15.75" customHeight="1">
      <c r="B111" s="47"/>
      <c r="C111" s="45" t="s">
        <v>462</v>
      </c>
      <c r="F111" s="69" t="s">
        <v>520</v>
      </c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</row>
    <row r="112" spans="2:33" ht="15.75" customHeight="1">
      <c r="B112" s="47"/>
      <c r="C112" s="45" t="s">
        <v>463</v>
      </c>
      <c r="F112" s="69" t="s">
        <v>521</v>
      </c>
      <c r="G112" s="73">
        <v>339</v>
      </c>
      <c r="H112" s="73">
        <v>171</v>
      </c>
      <c r="I112" s="73">
        <v>168</v>
      </c>
      <c r="J112" s="73">
        <v>31</v>
      </c>
      <c r="K112" s="73">
        <v>15</v>
      </c>
      <c r="L112" s="73">
        <v>16</v>
      </c>
      <c r="M112" s="73">
        <v>243</v>
      </c>
      <c r="N112" s="73">
        <v>125</v>
      </c>
      <c r="O112" s="73">
        <v>118</v>
      </c>
      <c r="P112" s="73">
        <v>65</v>
      </c>
      <c r="Q112" s="73">
        <v>31</v>
      </c>
      <c r="R112" s="73">
        <v>34</v>
      </c>
      <c r="S112" s="69"/>
      <c r="T112" s="69">
        <v>9.1</v>
      </c>
      <c r="U112" s="69">
        <v>8.8000000000000007</v>
      </c>
      <c r="V112" s="69">
        <v>9.5</v>
      </c>
      <c r="W112" s="69">
        <v>71.7</v>
      </c>
      <c r="X112" s="69">
        <v>73.099999999999994</v>
      </c>
      <c r="Y112" s="69">
        <v>70.2</v>
      </c>
      <c r="Z112" s="69">
        <v>19.2</v>
      </c>
      <c r="AA112" s="69">
        <v>18.100000000000001</v>
      </c>
      <c r="AB112" s="69">
        <v>20.2</v>
      </c>
      <c r="AC112" s="69"/>
      <c r="AD112" s="69">
        <v>40.6</v>
      </c>
      <c r="AE112" s="69">
        <v>40.700000000000003</v>
      </c>
      <c r="AF112" s="69">
        <v>40.5</v>
      </c>
      <c r="AG112" s="69">
        <v>92</v>
      </c>
    </row>
    <row r="113" spans="2:33" ht="15.75" customHeight="1">
      <c r="B113" s="47"/>
      <c r="C113" s="45" t="s">
        <v>464</v>
      </c>
      <c r="F113" s="69" t="s">
        <v>519</v>
      </c>
      <c r="G113" s="73">
        <v>1037</v>
      </c>
      <c r="H113" s="73">
        <v>525</v>
      </c>
      <c r="I113" s="73">
        <v>512</v>
      </c>
      <c r="J113" s="73">
        <v>77</v>
      </c>
      <c r="K113" s="73">
        <v>42</v>
      </c>
      <c r="L113" s="73">
        <v>35</v>
      </c>
      <c r="M113" s="73">
        <v>704</v>
      </c>
      <c r="N113" s="73">
        <v>356</v>
      </c>
      <c r="O113" s="73">
        <v>348</v>
      </c>
      <c r="P113" s="73">
        <v>256</v>
      </c>
      <c r="Q113" s="73">
        <v>127</v>
      </c>
      <c r="R113" s="73">
        <v>129</v>
      </c>
      <c r="S113" s="69"/>
      <c r="T113" s="69">
        <v>7.4</v>
      </c>
      <c r="U113" s="69">
        <v>8</v>
      </c>
      <c r="V113" s="69">
        <v>6.8</v>
      </c>
      <c r="W113" s="69">
        <v>67.900000000000006</v>
      </c>
      <c r="X113" s="69">
        <v>67.8</v>
      </c>
      <c r="Y113" s="69">
        <v>68</v>
      </c>
      <c r="Z113" s="69">
        <v>24.7</v>
      </c>
      <c r="AA113" s="69">
        <v>24.2</v>
      </c>
      <c r="AB113" s="69">
        <v>25.2</v>
      </c>
      <c r="AC113" s="69"/>
      <c r="AD113" s="69">
        <v>43.1</v>
      </c>
      <c r="AE113" s="69">
        <v>42.9</v>
      </c>
      <c r="AF113" s="69">
        <v>43.4</v>
      </c>
      <c r="AG113" s="69">
        <v>95</v>
      </c>
    </row>
    <row r="114" spans="2:33" ht="15.75" customHeight="1">
      <c r="B114" s="47"/>
      <c r="C114" s="45" t="s">
        <v>465</v>
      </c>
      <c r="F114" s="69" t="s">
        <v>519</v>
      </c>
      <c r="G114" s="73">
        <v>649</v>
      </c>
      <c r="H114" s="73">
        <v>337</v>
      </c>
      <c r="I114" s="73">
        <v>312</v>
      </c>
      <c r="J114" s="73">
        <v>36</v>
      </c>
      <c r="K114" s="73">
        <v>20</v>
      </c>
      <c r="L114" s="73">
        <v>16</v>
      </c>
      <c r="M114" s="73">
        <v>436</v>
      </c>
      <c r="N114" s="73">
        <v>235</v>
      </c>
      <c r="O114" s="73">
        <v>201</v>
      </c>
      <c r="P114" s="73">
        <v>177</v>
      </c>
      <c r="Q114" s="73">
        <v>82</v>
      </c>
      <c r="R114" s="73">
        <v>95</v>
      </c>
      <c r="S114" s="69"/>
      <c r="T114" s="69">
        <v>5.5</v>
      </c>
      <c r="U114" s="69">
        <v>5.9</v>
      </c>
      <c r="V114" s="69">
        <v>5.0999999999999996</v>
      </c>
      <c r="W114" s="69">
        <v>67.2</v>
      </c>
      <c r="X114" s="69">
        <v>69.7</v>
      </c>
      <c r="Y114" s="69">
        <v>64.400000000000006</v>
      </c>
      <c r="Z114" s="69">
        <v>27.3</v>
      </c>
      <c r="AA114" s="69">
        <v>24.3</v>
      </c>
      <c r="AB114" s="69">
        <v>30.4</v>
      </c>
      <c r="AC114" s="69"/>
      <c r="AD114" s="69">
        <v>45.7</v>
      </c>
      <c r="AE114" s="69">
        <v>43.6</v>
      </c>
      <c r="AF114" s="69">
        <v>48</v>
      </c>
      <c r="AG114" s="69">
        <v>98</v>
      </c>
    </row>
    <row r="115" spans="2:33" ht="15.75" customHeight="1">
      <c r="B115" s="47"/>
      <c r="C115" s="45" t="s">
        <v>466</v>
      </c>
      <c r="F115" s="69" t="s">
        <v>519</v>
      </c>
      <c r="G115" s="73">
        <v>933</v>
      </c>
      <c r="H115" s="73">
        <v>463</v>
      </c>
      <c r="I115" s="73">
        <v>470</v>
      </c>
      <c r="J115" s="73">
        <v>52</v>
      </c>
      <c r="K115" s="73">
        <v>30</v>
      </c>
      <c r="L115" s="73">
        <v>22</v>
      </c>
      <c r="M115" s="73">
        <v>744</v>
      </c>
      <c r="N115" s="73">
        <v>365</v>
      </c>
      <c r="O115" s="73">
        <v>379</v>
      </c>
      <c r="P115" s="73">
        <v>137</v>
      </c>
      <c r="Q115" s="73">
        <v>68</v>
      </c>
      <c r="R115" s="73">
        <v>69</v>
      </c>
      <c r="S115" s="69"/>
      <c r="T115" s="69">
        <v>5.6</v>
      </c>
      <c r="U115" s="69">
        <v>6.5</v>
      </c>
      <c r="V115" s="69">
        <v>4.7</v>
      </c>
      <c r="W115" s="69">
        <v>79.7</v>
      </c>
      <c r="X115" s="69">
        <v>78.8</v>
      </c>
      <c r="Y115" s="69">
        <v>80.599999999999994</v>
      </c>
      <c r="Z115" s="69">
        <v>14.7</v>
      </c>
      <c r="AA115" s="69">
        <v>14.7</v>
      </c>
      <c r="AB115" s="69">
        <v>14.7</v>
      </c>
      <c r="AC115" s="69"/>
      <c r="AD115" s="69">
        <v>37.799999999999997</v>
      </c>
      <c r="AE115" s="69">
        <v>39.299999999999997</v>
      </c>
      <c r="AF115" s="69">
        <v>36.299999999999997</v>
      </c>
      <c r="AG115" s="69">
        <v>99</v>
      </c>
    </row>
    <row r="116" spans="2:33" ht="15.75" customHeight="1">
      <c r="B116" s="45" t="s">
        <v>467</v>
      </c>
      <c r="F116" s="69" t="s">
        <v>519</v>
      </c>
      <c r="G116" s="73">
        <v>23405</v>
      </c>
      <c r="H116" s="73">
        <v>11167</v>
      </c>
      <c r="I116" s="73">
        <v>12238</v>
      </c>
      <c r="J116" s="73">
        <v>2787</v>
      </c>
      <c r="K116" s="73">
        <v>1486</v>
      </c>
      <c r="L116" s="73">
        <v>1301</v>
      </c>
      <c r="M116" s="73">
        <v>14192</v>
      </c>
      <c r="N116" s="73">
        <v>6992</v>
      </c>
      <c r="O116" s="73">
        <v>7200</v>
      </c>
      <c r="P116" s="73">
        <v>6426</v>
      </c>
      <c r="Q116" s="73">
        <v>2689</v>
      </c>
      <c r="R116" s="73">
        <v>3737</v>
      </c>
      <c r="S116" s="69"/>
      <c r="T116" s="69">
        <v>11.9</v>
      </c>
      <c r="U116" s="69">
        <v>13.3</v>
      </c>
      <c r="V116" s="69">
        <v>10.6</v>
      </c>
      <c r="W116" s="69">
        <v>60.6</v>
      </c>
      <c r="X116" s="69">
        <v>62.6</v>
      </c>
      <c r="Y116" s="69">
        <v>58.8</v>
      </c>
      <c r="Z116" s="69">
        <v>27.5</v>
      </c>
      <c r="AA116" s="69">
        <v>24.1</v>
      </c>
      <c r="AB116" s="69">
        <v>30.5</v>
      </c>
      <c r="AC116" s="69"/>
      <c r="AD116" s="69">
        <v>46.3</v>
      </c>
      <c r="AE116" s="69">
        <v>44.1</v>
      </c>
      <c r="AF116" s="69">
        <v>48.3</v>
      </c>
      <c r="AG116" s="69">
        <v>105</v>
      </c>
    </row>
    <row r="117" spans="2:33" ht="15.75" customHeight="1">
      <c r="B117" s="47"/>
      <c r="C117" s="45" t="s">
        <v>468</v>
      </c>
      <c r="F117" s="69" t="s">
        <v>520</v>
      </c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</row>
    <row r="118" spans="2:33" ht="15.75" customHeight="1">
      <c r="B118" s="47"/>
      <c r="C118" s="45" t="s">
        <v>469</v>
      </c>
      <c r="F118" s="69" t="s">
        <v>521</v>
      </c>
      <c r="G118" s="73">
        <v>175</v>
      </c>
      <c r="H118" s="73">
        <v>81</v>
      </c>
      <c r="I118" s="73">
        <v>94</v>
      </c>
      <c r="J118" s="73">
        <v>10</v>
      </c>
      <c r="K118" s="73">
        <v>7</v>
      </c>
      <c r="L118" s="73">
        <v>3</v>
      </c>
      <c r="M118" s="73">
        <v>114</v>
      </c>
      <c r="N118" s="73">
        <v>49</v>
      </c>
      <c r="O118" s="73">
        <v>65</v>
      </c>
      <c r="P118" s="73">
        <v>51</v>
      </c>
      <c r="Q118" s="73">
        <v>25</v>
      </c>
      <c r="R118" s="73">
        <v>26</v>
      </c>
      <c r="S118" s="69"/>
      <c r="T118" s="69">
        <v>5.7</v>
      </c>
      <c r="U118" s="69">
        <v>8.6</v>
      </c>
      <c r="V118" s="69">
        <v>3.2</v>
      </c>
      <c r="W118" s="69">
        <v>65.099999999999994</v>
      </c>
      <c r="X118" s="69">
        <v>60.5</v>
      </c>
      <c r="Y118" s="69">
        <v>69.099999999999994</v>
      </c>
      <c r="Z118" s="69">
        <v>29.1</v>
      </c>
      <c r="AA118" s="69">
        <v>30.9</v>
      </c>
      <c r="AB118" s="69">
        <v>27.7</v>
      </c>
      <c r="AC118" s="69"/>
      <c r="AD118" s="69">
        <v>44.9</v>
      </c>
      <c r="AE118" s="69">
        <v>46.7</v>
      </c>
      <c r="AF118" s="69">
        <v>43.4</v>
      </c>
      <c r="AG118" s="69">
        <v>91</v>
      </c>
    </row>
    <row r="119" spans="2:33" ht="15.75" customHeight="1">
      <c r="B119" s="47"/>
      <c r="C119" s="45" t="s">
        <v>470</v>
      </c>
      <c r="F119" s="69" t="s">
        <v>519</v>
      </c>
      <c r="G119" s="73">
        <v>115</v>
      </c>
      <c r="H119" s="73">
        <v>57</v>
      </c>
      <c r="I119" s="73">
        <v>58</v>
      </c>
      <c r="J119" s="73">
        <v>13</v>
      </c>
      <c r="K119" s="73">
        <v>8</v>
      </c>
      <c r="L119" s="73">
        <v>5</v>
      </c>
      <c r="M119" s="73">
        <v>66</v>
      </c>
      <c r="N119" s="73">
        <v>31</v>
      </c>
      <c r="O119" s="73">
        <v>35</v>
      </c>
      <c r="P119" s="73">
        <v>36</v>
      </c>
      <c r="Q119" s="73">
        <v>18</v>
      </c>
      <c r="R119" s="73">
        <v>18</v>
      </c>
      <c r="S119" s="69"/>
      <c r="T119" s="69">
        <v>11.3</v>
      </c>
      <c r="U119" s="69">
        <v>14</v>
      </c>
      <c r="V119" s="69">
        <v>8.6</v>
      </c>
      <c r="W119" s="69">
        <v>57.4</v>
      </c>
      <c r="X119" s="69">
        <v>54.4</v>
      </c>
      <c r="Y119" s="69">
        <v>60.3</v>
      </c>
      <c r="Z119" s="69">
        <v>31.3</v>
      </c>
      <c r="AA119" s="69">
        <v>31.6</v>
      </c>
      <c r="AB119" s="69">
        <v>31</v>
      </c>
      <c r="AC119" s="69"/>
      <c r="AD119" s="69">
        <v>48.1</v>
      </c>
      <c r="AE119" s="69">
        <v>46.1</v>
      </c>
      <c r="AF119" s="69">
        <v>50.1</v>
      </c>
      <c r="AG119" s="69">
        <v>105</v>
      </c>
    </row>
    <row r="120" spans="2:33" ht="15.75" customHeight="1">
      <c r="B120" s="47"/>
      <c r="C120" s="45" t="s">
        <v>471</v>
      </c>
      <c r="F120" s="69" t="s">
        <v>519</v>
      </c>
      <c r="G120" s="73">
        <v>357</v>
      </c>
      <c r="H120" s="73">
        <v>176</v>
      </c>
      <c r="I120" s="73">
        <v>181</v>
      </c>
      <c r="J120" s="73">
        <v>43</v>
      </c>
      <c r="K120" s="73">
        <v>27</v>
      </c>
      <c r="L120" s="73">
        <v>16</v>
      </c>
      <c r="M120" s="73">
        <v>230</v>
      </c>
      <c r="N120" s="73">
        <v>113</v>
      </c>
      <c r="O120" s="73">
        <v>117</v>
      </c>
      <c r="P120" s="73">
        <v>84</v>
      </c>
      <c r="Q120" s="73">
        <v>36</v>
      </c>
      <c r="R120" s="73">
        <v>48</v>
      </c>
      <c r="S120" s="69"/>
      <c r="T120" s="69">
        <v>12</v>
      </c>
      <c r="U120" s="69">
        <v>15.3</v>
      </c>
      <c r="V120" s="69">
        <v>8.8000000000000007</v>
      </c>
      <c r="W120" s="69">
        <v>64.400000000000006</v>
      </c>
      <c r="X120" s="69">
        <v>64.2</v>
      </c>
      <c r="Y120" s="69">
        <v>64.599999999999994</v>
      </c>
      <c r="Z120" s="69">
        <v>23.5</v>
      </c>
      <c r="AA120" s="69">
        <v>20.5</v>
      </c>
      <c r="AB120" s="69">
        <v>26.5</v>
      </c>
      <c r="AC120" s="69"/>
      <c r="AD120" s="69">
        <v>44.3</v>
      </c>
      <c r="AE120" s="69">
        <v>42.6</v>
      </c>
      <c r="AF120" s="69">
        <v>45.9</v>
      </c>
      <c r="AG120" s="69">
        <v>96</v>
      </c>
    </row>
    <row r="121" spans="2:33" ht="15.75" customHeight="1">
      <c r="B121" s="47"/>
      <c r="C121" s="45" t="s">
        <v>472</v>
      </c>
      <c r="F121" s="69" t="s">
        <v>519</v>
      </c>
      <c r="G121" s="73">
        <v>158</v>
      </c>
      <c r="H121" s="73">
        <v>67</v>
      </c>
      <c r="I121" s="73">
        <v>91</v>
      </c>
      <c r="J121" s="73">
        <v>15</v>
      </c>
      <c r="K121" s="73">
        <v>6</v>
      </c>
      <c r="L121" s="73">
        <v>9</v>
      </c>
      <c r="M121" s="73">
        <v>87</v>
      </c>
      <c r="N121" s="73">
        <v>41</v>
      </c>
      <c r="O121" s="73">
        <v>46</v>
      </c>
      <c r="P121" s="73">
        <v>56</v>
      </c>
      <c r="Q121" s="73">
        <v>20</v>
      </c>
      <c r="R121" s="73">
        <v>36</v>
      </c>
      <c r="S121" s="69"/>
      <c r="T121" s="69">
        <v>9.5</v>
      </c>
      <c r="U121" s="69">
        <v>9</v>
      </c>
      <c r="V121" s="69">
        <v>9.9</v>
      </c>
      <c r="W121" s="69">
        <v>55.1</v>
      </c>
      <c r="X121" s="69">
        <v>61.2</v>
      </c>
      <c r="Y121" s="69">
        <v>50.5</v>
      </c>
      <c r="Z121" s="69">
        <v>35.4</v>
      </c>
      <c r="AA121" s="69">
        <v>29.9</v>
      </c>
      <c r="AB121" s="69">
        <v>39.6</v>
      </c>
      <c r="AC121" s="69"/>
      <c r="AD121" s="69">
        <v>49.1</v>
      </c>
      <c r="AE121" s="69">
        <v>45.8</v>
      </c>
      <c r="AF121" s="69">
        <v>51.5</v>
      </c>
      <c r="AG121" s="69">
        <v>91</v>
      </c>
    </row>
    <row r="122" spans="2:33" ht="15.75" customHeight="1">
      <c r="B122" s="47"/>
      <c r="C122" s="45" t="s">
        <v>473</v>
      </c>
      <c r="F122" s="69" t="s">
        <v>519</v>
      </c>
      <c r="G122" s="73">
        <v>216</v>
      </c>
      <c r="H122" s="73">
        <v>96</v>
      </c>
      <c r="I122" s="73">
        <v>120</v>
      </c>
      <c r="J122" s="73">
        <v>12</v>
      </c>
      <c r="K122" s="73">
        <v>5</v>
      </c>
      <c r="L122" s="73">
        <v>7</v>
      </c>
      <c r="M122" s="73">
        <v>128</v>
      </c>
      <c r="N122" s="73">
        <v>59</v>
      </c>
      <c r="O122" s="73">
        <v>69</v>
      </c>
      <c r="P122" s="73">
        <v>76</v>
      </c>
      <c r="Q122" s="73">
        <v>32</v>
      </c>
      <c r="R122" s="73">
        <v>44</v>
      </c>
      <c r="S122" s="69"/>
      <c r="T122" s="69">
        <v>5.6</v>
      </c>
      <c r="U122" s="69">
        <v>5.2</v>
      </c>
      <c r="V122" s="69">
        <v>5.8</v>
      </c>
      <c r="W122" s="69">
        <v>59.3</v>
      </c>
      <c r="X122" s="69">
        <v>61.5</v>
      </c>
      <c r="Y122" s="69">
        <v>57.5</v>
      </c>
      <c r="Z122" s="69">
        <v>35.200000000000003</v>
      </c>
      <c r="AA122" s="69">
        <v>33.299999999999997</v>
      </c>
      <c r="AB122" s="69">
        <v>36.700000000000003</v>
      </c>
      <c r="AC122" s="69"/>
      <c r="AD122" s="69">
        <v>52</v>
      </c>
      <c r="AE122" s="69">
        <v>51.5</v>
      </c>
      <c r="AF122" s="69">
        <v>52.4</v>
      </c>
      <c r="AG122" s="69">
        <v>93</v>
      </c>
    </row>
    <row r="123" spans="2:33" ht="15.75" customHeight="1">
      <c r="B123" s="47"/>
      <c r="C123" s="45" t="s">
        <v>474</v>
      </c>
      <c r="F123" s="69" t="s">
        <v>519</v>
      </c>
      <c r="G123" s="73">
        <v>287</v>
      </c>
      <c r="H123" s="73">
        <v>123</v>
      </c>
      <c r="I123" s="73">
        <v>164</v>
      </c>
      <c r="J123" s="73">
        <v>24</v>
      </c>
      <c r="K123" s="73">
        <v>12</v>
      </c>
      <c r="L123" s="73">
        <v>12</v>
      </c>
      <c r="M123" s="73">
        <v>169</v>
      </c>
      <c r="N123" s="73">
        <v>75</v>
      </c>
      <c r="O123" s="73">
        <v>94</v>
      </c>
      <c r="P123" s="73">
        <v>94</v>
      </c>
      <c r="Q123" s="73">
        <v>36</v>
      </c>
      <c r="R123" s="73">
        <v>58</v>
      </c>
      <c r="S123" s="69"/>
      <c r="T123" s="69">
        <v>8.4</v>
      </c>
      <c r="U123" s="69">
        <v>9.8000000000000007</v>
      </c>
      <c r="V123" s="69">
        <v>7.3</v>
      </c>
      <c r="W123" s="69">
        <v>58.9</v>
      </c>
      <c r="X123" s="69">
        <v>61</v>
      </c>
      <c r="Y123" s="69">
        <v>57.3</v>
      </c>
      <c r="Z123" s="69">
        <v>32.799999999999997</v>
      </c>
      <c r="AA123" s="69">
        <v>29.3</v>
      </c>
      <c r="AB123" s="69">
        <v>35.4</v>
      </c>
      <c r="AC123" s="69"/>
      <c r="AD123" s="69">
        <v>52.9</v>
      </c>
      <c r="AE123" s="69">
        <v>51.7</v>
      </c>
      <c r="AF123" s="69">
        <v>53.8</v>
      </c>
      <c r="AG123" s="69">
        <v>97</v>
      </c>
    </row>
    <row r="124" spans="2:33" ht="15.75" customHeight="1">
      <c r="B124" s="47"/>
      <c r="C124" s="45" t="s">
        <v>475</v>
      </c>
      <c r="F124" s="69" t="s">
        <v>519</v>
      </c>
      <c r="G124" s="73">
        <v>454</v>
      </c>
      <c r="H124" s="73">
        <v>221</v>
      </c>
      <c r="I124" s="73">
        <v>233</v>
      </c>
      <c r="J124" s="73">
        <v>51</v>
      </c>
      <c r="K124" s="73">
        <v>29</v>
      </c>
      <c r="L124" s="73">
        <v>22</v>
      </c>
      <c r="M124" s="73">
        <v>285</v>
      </c>
      <c r="N124" s="73">
        <v>135</v>
      </c>
      <c r="O124" s="73">
        <v>150</v>
      </c>
      <c r="P124" s="73">
        <v>118</v>
      </c>
      <c r="Q124" s="73">
        <v>57</v>
      </c>
      <c r="R124" s="73">
        <v>61</v>
      </c>
      <c r="S124" s="69"/>
      <c r="T124" s="69">
        <v>11.2</v>
      </c>
      <c r="U124" s="69">
        <v>13.1</v>
      </c>
      <c r="V124" s="69">
        <v>9.4</v>
      </c>
      <c r="W124" s="69">
        <v>62.8</v>
      </c>
      <c r="X124" s="69">
        <v>61.1</v>
      </c>
      <c r="Y124" s="69">
        <v>64.400000000000006</v>
      </c>
      <c r="Z124" s="69">
        <v>26</v>
      </c>
      <c r="AA124" s="69">
        <v>25.8</v>
      </c>
      <c r="AB124" s="69">
        <v>26.2</v>
      </c>
      <c r="AC124" s="69"/>
      <c r="AD124" s="69">
        <v>44.5</v>
      </c>
      <c r="AE124" s="69">
        <v>44.3</v>
      </c>
      <c r="AF124" s="69">
        <v>44.8</v>
      </c>
      <c r="AG124" s="69">
        <v>101</v>
      </c>
    </row>
    <row r="125" spans="2:33" ht="15.75" customHeight="1">
      <c r="B125" s="47"/>
      <c r="C125" s="45" t="s">
        <v>476</v>
      </c>
      <c r="F125" s="69" t="s">
        <v>519</v>
      </c>
      <c r="G125" s="73">
        <v>157</v>
      </c>
      <c r="H125" s="73">
        <v>70</v>
      </c>
      <c r="I125" s="73">
        <v>87</v>
      </c>
      <c r="J125" s="73">
        <v>13</v>
      </c>
      <c r="K125" s="73">
        <v>6</v>
      </c>
      <c r="L125" s="73">
        <v>7</v>
      </c>
      <c r="M125" s="73">
        <v>106</v>
      </c>
      <c r="N125" s="73">
        <v>43</v>
      </c>
      <c r="O125" s="73">
        <v>63</v>
      </c>
      <c r="P125" s="73">
        <v>38</v>
      </c>
      <c r="Q125" s="73">
        <v>21</v>
      </c>
      <c r="R125" s="73">
        <v>17</v>
      </c>
      <c r="S125" s="69"/>
      <c r="T125" s="69">
        <v>8.3000000000000007</v>
      </c>
      <c r="U125" s="69">
        <v>8.6</v>
      </c>
      <c r="V125" s="69">
        <v>8</v>
      </c>
      <c r="W125" s="69">
        <v>67.5</v>
      </c>
      <c r="X125" s="69">
        <v>61.4</v>
      </c>
      <c r="Y125" s="69">
        <v>72.400000000000006</v>
      </c>
      <c r="Z125" s="69">
        <v>24.2</v>
      </c>
      <c r="AA125" s="69">
        <v>30</v>
      </c>
      <c r="AB125" s="69">
        <v>19.5</v>
      </c>
      <c r="AC125" s="69"/>
      <c r="AD125" s="69">
        <v>48.7</v>
      </c>
      <c r="AE125" s="69">
        <v>49.5</v>
      </c>
      <c r="AF125" s="69">
        <v>48.1</v>
      </c>
      <c r="AG125" s="69">
        <v>95</v>
      </c>
    </row>
    <row r="126" spans="2:33" ht="15.75" customHeight="1">
      <c r="B126" s="47"/>
      <c r="C126" s="45" t="s">
        <v>477</v>
      </c>
      <c r="F126" s="69" t="s">
        <v>519</v>
      </c>
      <c r="G126" s="73">
        <v>220</v>
      </c>
      <c r="H126" s="73">
        <v>108</v>
      </c>
      <c r="I126" s="73">
        <v>112</v>
      </c>
      <c r="J126" s="73">
        <v>22</v>
      </c>
      <c r="K126" s="73">
        <v>16</v>
      </c>
      <c r="L126" s="73">
        <v>6</v>
      </c>
      <c r="M126" s="73">
        <v>155</v>
      </c>
      <c r="N126" s="73">
        <v>71</v>
      </c>
      <c r="O126" s="73">
        <v>84</v>
      </c>
      <c r="P126" s="73">
        <v>43</v>
      </c>
      <c r="Q126" s="73">
        <v>21</v>
      </c>
      <c r="R126" s="73">
        <v>22</v>
      </c>
      <c r="S126" s="69"/>
      <c r="T126" s="69">
        <v>10</v>
      </c>
      <c r="U126" s="69">
        <v>14.8</v>
      </c>
      <c r="V126" s="69">
        <v>5.4</v>
      </c>
      <c r="W126" s="69">
        <v>70.5</v>
      </c>
      <c r="X126" s="69">
        <v>65.7</v>
      </c>
      <c r="Y126" s="69">
        <v>75</v>
      </c>
      <c r="Z126" s="69">
        <v>19.5</v>
      </c>
      <c r="AA126" s="69">
        <v>19.399999999999999</v>
      </c>
      <c r="AB126" s="69">
        <v>19.600000000000001</v>
      </c>
      <c r="AC126" s="69"/>
      <c r="AD126" s="69">
        <v>43.2</v>
      </c>
      <c r="AE126" s="69">
        <v>40.4</v>
      </c>
      <c r="AF126" s="69">
        <v>46</v>
      </c>
      <c r="AG126" s="69">
        <v>91</v>
      </c>
    </row>
    <row r="127" spans="2:33" ht="15.75" customHeight="1">
      <c r="B127" s="47"/>
      <c r="C127" s="45" t="s">
        <v>478</v>
      </c>
      <c r="F127" s="69" t="s">
        <v>519</v>
      </c>
      <c r="G127" s="73">
        <v>174</v>
      </c>
      <c r="H127" s="73">
        <v>91</v>
      </c>
      <c r="I127" s="73">
        <v>83</v>
      </c>
      <c r="J127" s="73">
        <v>20</v>
      </c>
      <c r="K127" s="73">
        <v>14</v>
      </c>
      <c r="L127" s="73">
        <v>6</v>
      </c>
      <c r="M127" s="73">
        <v>109</v>
      </c>
      <c r="N127" s="73">
        <v>56</v>
      </c>
      <c r="O127" s="73">
        <v>53</v>
      </c>
      <c r="P127" s="73">
        <v>45</v>
      </c>
      <c r="Q127" s="73">
        <v>21</v>
      </c>
      <c r="R127" s="73">
        <v>24</v>
      </c>
      <c r="S127" s="69"/>
      <c r="T127" s="69">
        <v>11.5</v>
      </c>
      <c r="U127" s="69">
        <v>15.4</v>
      </c>
      <c r="V127" s="69">
        <v>7.2</v>
      </c>
      <c r="W127" s="69">
        <v>62.6</v>
      </c>
      <c r="X127" s="69">
        <v>61.5</v>
      </c>
      <c r="Y127" s="69">
        <v>63.9</v>
      </c>
      <c r="Z127" s="69">
        <v>25.9</v>
      </c>
      <c r="AA127" s="69">
        <v>23.1</v>
      </c>
      <c r="AB127" s="69">
        <v>28.9</v>
      </c>
      <c r="AC127" s="69"/>
      <c r="AD127" s="69">
        <v>46.6</v>
      </c>
      <c r="AE127" s="69">
        <v>42.9</v>
      </c>
      <c r="AF127" s="69">
        <v>50.6</v>
      </c>
      <c r="AG127" s="69">
        <v>90</v>
      </c>
    </row>
    <row r="128" spans="2:33" ht="15.75" customHeight="1">
      <c r="B128" s="47"/>
      <c r="C128" s="45" t="s">
        <v>479</v>
      </c>
      <c r="F128" s="69" t="s">
        <v>519</v>
      </c>
      <c r="G128" s="73">
        <v>2827</v>
      </c>
      <c r="H128" s="73">
        <v>1377</v>
      </c>
      <c r="I128" s="73">
        <v>1450</v>
      </c>
      <c r="J128" s="73">
        <v>441</v>
      </c>
      <c r="K128" s="73">
        <v>239</v>
      </c>
      <c r="L128" s="73">
        <v>202</v>
      </c>
      <c r="M128" s="73">
        <v>1708</v>
      </c>
      <c r="N128" s="73">
        <v>840</v>
      </c>
      <c r="O128" s="73">
        <v>868</v>
      </c>
      <c r="P128" s="73">
        <v>678</v>
      </c>
      <c r="Q128" s="73">
        <v>298</v>
      </c>
      <c r="R128" s="73">
        <v>380</v>
      </c>
      <c r="S128" s="69"/>
      <c r="T128" s="69">
        <v>15.6</v>
      </c>
      <c r="U128" s="69">
        <v>17.399999999999999</v>
      </c>
      <c r="V128" s="69">
        <v>13.9</v>
      </c>
      <c r="W128" s="69">
        <v>60.4</v>
      </c>
      <c r="X128" s="69">
        <v>61</v>
      </c>
      <c r="Y128" s="69">
        <v>59.9</v>
      </c>
      <c r="Z128" s="69">
        <v>24</v>
      </c>
      <c r="AA128" s="69">
        <v>21.6</v>
      </c>
      <c r="AB128" s="69">
        <v>26.2</v>
      </c>
      <c r="AC128" s="69"/>
      <c r="AD128" s="69">
        <v>44.4</v>
      </c>
      <c r="AE128" s="69">
        <v>42.8</v>
      </c>
      <c r="AF128" s="69">
        <v>45.9</v>
      </c>
      <c r="AG128" s="69">
        <v>101</v>
      </c>
    </row>
    <row r="129" spans="2:33" ht="15.75" customHeight="1">
      <c r="B129" s="47"/>
      <c r="C129" s="45" t="s">
        <v>480</v>
      </c>
      <c r="F129" s="69" t="s">
        <v>520</v>
      </c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</row>
    <row r="130" spans="2:33" ht="15.75" customHeight="1">
      <c r="B130" s="47"/>
      <c r="C130" s="45" t="s">
        <v>481</v>
      </c>
      <c r="F130" s="69" t="s">
        <v>521</v>
      </c>
      <c r="G130" s="73">
        <v>253</v>
      </c>
      <c r="H130" s="73">
        <v>132</v>
      </c>
      <c r="I130" s="73">
        <v>121</v>
      </c>
      <c r="J130" s="73">
        <v>55</v>
      </c>
      <c r="K130" s="73">
        <v>35</v>
      </c>
      <c r="L130" s="73">
        <v>20</v>
      </c>
      <c r="M130" s="73">
        <v>160</v>
      </c>
      <c r="N130" s="73">
        <v>84</v>
      </c>
      <c r="O130" s="73">
        <v>76</v>
      </c>
      <c r="P130" s="73">
        <v>38</v>
      </c>
      <c r="Q130" s="73">
        <v>13</v>
      </c>
      <c r="R130" s="73">
        <v>25</v>
      </c>
      <c r="S130" s="69"/>
      <c r="T130" s="69">
        <v>21.7</v>
      </c>
      <c r="U130" s="69">
        <v>26.5</v>
      </c>
      <c r="V130" s="69">
        <v>16.5</v>
      </c>
      <c r="W130" s="69">
        <v>63.2</v>
      </c>
      <c r="X130" s="69">
        <v>63.6</v>
      </c>
      <c r="Y130" s="69">
        <v>62.8</v>
      </c>
      <c r="Z130" s="69">
        <v>15</v>
      </c>
      <c r="AA130" s="69">
        <v>9.8000000000000007</v>
      </c>
      <c r="AB130" s="69">
        <v>20.7</v>
      </c>
      <c r="AC130" s="69"/>
      <c r="AD130" s="69">
        <v>37.200000000000003</v>
      </c>
      <c r="AE130" s="69">
        <v>34.6</v>
      </c>
      <c r="AF130" s="69">
        <v>40.1</v>
      </c>
      <c r="AG130" s="69">
        <v>88</v>
      </c>
    </row>
    <row r="131" spans="2:33" ht="15.75" customHeight="1">
      <c r="B131" s="47"/>
      <c r="C131" s="45" t="s">
        <v>482</v>
      </c>
      <c r="F131" s="69" t="s">
        <v>519</v>
      </c>
      <c r="G131" s="73">
        <v>346</v>
      </c>
      <c r="H131" s="73">
        <v>174</v>
      </c>
      <c r="I131" s="73">
        <v>172</v>
      </c>
      <c r="J131" s="73">
        <v>47</v>
      </c>
      <c r="K131" s="73">
        <v>23</v>
      </c>
      <c r="L131" s="73">
        <v>24</v>
      </c>
      <c r="M131" s="73">
        <v>243</v>
      </c>
      <c r="N131" s="73">
        <v>129</v>
      </c>
      <c r="O131" s="73">
        <v>114</v>
      </c>
      <c r="P131" s="73">
        <v>56</v>
      </c>
      <c r="Q131" s="73">
        <v>22</v>
      </c>
      <c r="R131" s="73">
        <v>34</v>
      </c>
      <c r="S131" s="69"/>
      <c r="T131" s="69">
        <v>13.6</v>
      </c>
      <c r="U131" s="69">
        <v>13.2</v>
      </c>
      <c r="V131" s="69">
        <v>14</v>
      </c>
      <c r="W131" s="69">
        <v>70.2</v>
      </c>
      <c r="X131" s="69">
        <v>74.099999999999994</v>
      </c>
      <c r="Y131" s="69">
        <v>66.3</v>
      </c>
      <c r="Z131" s="69">
        <v>16.2</v>
      </c>
      <c r="AA131" s="69">
        <v>12.6</v>
      </c>
      <c r="AB131" s="69">
        <v>19.8</v>
      </c>
      <c r="AC131" s="69"/>
      <c r="AD131" s="69">
        <v>42.2</v>
      </c>
      <c r="AE131" s="69">
        <v>41.3</v>
      </c>
      <c r="AF131" s="69">
        <v>43.2</v>
      </c>
      <c r="AG131" s="69">
        <v>91</v>
      </c>
    </row>
    <row r="132" spans="2:33" ht="15.75" customHeight="1">
      <c r="B132" s="47"/>
      <c r="C132" s="45" t="s">
        <v>483</v>
      </c>
      <c r="F132" s="69" t="s">
        <v>519</v>
      </c>
      <c r="G132" s="73">
        <v>144</v>
      </c>
      <c r="H132" s="73">
        <v>68</v>
      </c>
      <c r="I132" s="73">
        <v>76</v>
      </c>
      <c r="J132" s="73">
        <v>8</v>
      </c>
      <c r="K132" s="73">
        <v>4</v>
      </c>
      <c r="L132" s="73">
        <v>4</v>
      </c>
      <c r="M132" s="73">
        <v>94</v>
      </c>
      <c r="N132" s="73">
        <v>48</v>
      </c>
      <c r="O132" s="73">
        <v>46</v>
      </c>
      <c r="P132" s="73">
        <v>42</v>
      </c>
      <c r="Q132" s="73">
        <v>16</v>
      </c>
      <c r="R132" s="73">
        <v>26</v>
      </c>
      <c r="S132" s="69"/>
      <c r="T132" s="69">
        <v>5.6</v>
      </c>
      <c r="U132" s="69">
        <v>5.9</v>
      </c>
      <c r="V132" s="69">
        <v>5.3</v>
      </c>
      <c r="W132" s="69">
        <v>65.3</v>
      </c>
      <c r="X132" s="69">
        <v>70.599999999999994</v>
      </c>
      <c r="Y132" s="69">
        <v>60.5</v>
      </c>
      <c r="Z132" s="69">
        <v>29.2</v>
      </c>
      <c r="AA132" s="69">
        <v>23.5</v>
      </c>
      <c r="AB132" s="69">
        <v>34.200000000000003</v>
      </c>
      <c r="AC132" s="69"/>
      <c r="AD132" s="69">
        <v>48.4</v>
      </c>
      <c r="AE132" s="69">
        <v>45.8</v>
      </c>
      <c r="AF132" s="69">
        <v>50.8</v>
      </c>
      <c r="AG132" s="69">
        <v>90</v>
      </c>
    </row>
    <row r="133" spans="2:33" ht="15.75" customHeight="1">
      <c r="B133" s="47"/>
      <c r="C133" s="45" t="s">
        <v>484</v>
      </c>
      <c r="F133" s="69" t="s">
        <v>522</v>
      </c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</row>
    <row r="134" spans="2:33" ht="15.75" customHeight="1">
      <c r="B134" s="47"/>
      <c r="C134" s="45" t="s">
        <v>485</v>
      </c>
      <c r="F134" s="69" t="s">
        <v>519</v>
      </c>
      <c r="G134" s="73">
        <v>494</v>
      </c>
      <c r="H134" s="73">
        <v>255</v>
      </c>
      <c r="I134" s="73">
        <v>239</v>
      </c>
      <c r="J134" s="73">
        <v>80</v>
      </c>
      <c r="K134" s="73">
        <v>47</v>
      </c>
      <c r="L134" s="73">
        <v>33</v>
      </c>
      <c r="M134" s="73">
        <v>331</v>
      </c>
      <c r="N134" s="73">
        <v>170</v>
      </c>
      <c r="O134" s="73">
        <v>161</v>
      </c>
      <c r="P134" s="73">
        <v>83</v>
      </c>
      <c r="Q134" s="73">
        <v>38</v>
      </c>
      <c r="R134" s="73">
        <v>45</v>
      </c>
      <c r="S134" s="69"/>
      <c r="T134" s="69">
        <v>16.2</v>
      </c>
      <c r="U134" s="69">
        <v>18.399999999999999</v>
      </c>
      <c r="V134" s="69">
        <v>13.8</v>
      </c>
      <c r="W134" s="69">
        <v>67</v>
      </c>
      <c r="X134" s="69">
        <v>66.7</v>
      </c>
      <c r="Y134" s="69">
        <v>67.400000000000006</v>
      </c>
      <c r="Z134" s="69">
        <v>16.8</v>
      </c>
      <c r="AA134" s="69">
        <v>14.9</v>
      </c>
      <c r="AB134" s="69">
        <v>18.8</v>
      </c>
      <c r="AC134" s="69"/>
      <c r="AD134" s="69">
        <v>39.700000000000003</v>
      </c>
      <c r="AE134" s="69">
        <v>37.4</v>
      </c>
      <c r="AF134" s="69">
        <v>42.1</v>
      </c>
      <c r="AG134" s="69">
        <v>93</v>
      </c>
    </row>
    <row r="135" spans="2:33" ht="15.75" customHeight="1">
      <c r="B135" s="47"/>
      <c r="C135" s="45" t="s">
        <v>486</v>
      </c>
      <c r="F135" s="69" t="s">
        <v>519</v>
      </c>
      <c r="G135" s="73">
        <v>550</v>
      </c>
      <c r="H135" s="73">
        <v>244</v>
      </c>
      <c r="I135" s="73">
        <v>306</v>
      </c>
      <c r="J135" s="73">
        <v>50</v>
      </c>
      <c r="K135" s="73">
        <v>30</v>
      </c>
      <c r="L135" s="73">
        <v>20</v>
      </c>
      <c r="M135" s="73">
        <v>340</v>
      </c>
      <c r="N135" s="73">
        <v>143</v>
      </c>
      <c r="O135" s="73">
        <v>197</v>
      </c>
      <c r="P135" s="73">
        <v>160</v>
      </c>
      <c r="Q135" s="73">
        <v>71</v>
      </c>
      <c r="R135" s="73">
        <v>89</v>
      </c>
      <c r="S135" s="69"/>
      <c r="T135" s="69">
        <v>9.1</v>
      </c>
      <c r="U135" s="69">
        <v>12.3</v>
      </c>
      <c r="V135" s="69">
        <v>6.5</v>
      </c>
      <c r="W135" s="69">
        <v>61.8</v>
      </c>
      <c r="X135" s="69">
        <v>58.6</v>
      </c>
      <c r="Y135" s="69">
        <v>64.400000000000006</v>
      </c>
      <c r="Z135" s="69">
        <v>29.1</v>
      </c>
      <c r="AA135" s="69">
        <v>29.1</v>
      </c>
      <c r="AB135" s="69">
        <v>29.1</v>
      </c>
      <c r="AC135" s="69"/>
      <c r="AD135" s="69">
        <v>45</v>
      </c>
      <c r="AE135" s="69">
        <v>46</v>
      </c>
      <c r="AF135" s="69">
        <v>44.2</v>
      </c>
      <c r="AG135" s="69">
        <v>102</v>
      </c>
    </row>
    <row r="136" spans="2:33" ht="15.75" customHeight="1">
      <c r="B136" s="47"/>
      <c r="C136" s="45" t="s">
        <v>487</v>
      </c>
      <c r="F136" s="69" t="s">
        <v>519</v>
      </c>
      <c r="G136" s="73">
        <v>407</v>
      </c>
      <c r="H136" s="73">
        <v>203</v>
      </c>
      <c r="I136" s="73">
        <v>204</v>
      </c>
      <c r="J136" s="73">
        <v>81</v>
      </c>
      <c r="K136" s="73">
        <v>39</v>
      </c>
      <c r="L136" s="73">
        <v>42</v>
      </c>
      <c r="M136" s="73">
        <v>251</v>
      </c>
      <c r="N136" s="73">
        <v>129</v>
      </c>
      <c r="O136" s="73">
        <v>122</v>
      </c>
      <c r="P136" s="73">
        <v>75</v>
      </c>
      <c r="Q136" s="73">
        <v>35</v>
      </c>
      <c r="R136" s="73">
        <v>40</v>
      </c>
      <c r="S136" s="69"/>
      <c r="T136" s="69">
        <v>19.899999999999999</v>
      </c>
      <c r="U136" s="69">
        <v>19.2</v>
      </c>
      <c r="V136" s="69">
        <v>20.6</v>
      </c>
      <c r="W136" s="69">
        <v>61.7</v>
      </c>
      <c r="X136" s="69">
        <v>63.5</v>
      </c>
      <c r="Y136" s="69">
        <v>59.8</v>
      </c>
      <c r="Z136" s="69">
        <v>18.399999999999999</v>
      </c>
      <c r="AA136" s="69">
        <v>17.2</v>
      </c>
      <c r="AB136" s="69">
        <v>19.600000000000001</v>
      </c>
      <c r="AC136" s="69"/>
      <c r="AD136" s="69">
        <v>39.200000000000003</v>
      </c>
      <c r="AE136" s="69">
        <v>38.4</v>
      </c>
      <c r="AF136" s="69">
        <v>40</v>
      </c>
      <c r="AG136" s="69">
        <v>90</v>
      </c>
    </row>
    <row r="137" spans="2:33" ht="15.75" customHeight="1">
      <c r="B137" s="47"/>
      <c r="C137" s="45" t="s">
        <v>488</v>
      </c>
      <c r="F137" s="69" t="s">
        <v>519</v>
      </c>
      <c r="G137" s="73">
        <v>731</v>
      </c>
      <c r="H137" s="73">
        <v>345</v>
      </c>
      <c r="I137" s="73">
        <v>386</v>
      </c>
      <c r="J137" s="73">
        <v>111</v>
      </c>
      <c r="K137" s="73">
        <v>64</v>
      </c>
      <c r="L137" s="73">
        <v>47</v>
      </c>
      <c r="M137" s="73">
        <v>412</v>
      </c>
      <c r="N137" s="73">
        <v>198</v>
      </c>
      <c r="O137" s="73">
        <v>214</v>
      </c>
      <c r="P137" s="73">
        <v>208</v>
      </c>
      <c r="Q137" s="73">
        <v>83</v>
      </c>
      <c r="R137" s="73">
        <v>125</v>
      </c>
      <c r="S137" s="69"/>
      <c r="T137" s="69">
        <v>15.2</v>
      </c>
      <c r="U137" s="69">
        <v>18.600000000000001</v>
      </c>
      <c r="V137" s="69">
        <v>12.2</v>
      </c>
      <c r="W137" s="69">
        <v>56.4</v>
      </c>
      <c r="X137" s="69">
        <v>57.4</v>
      </c>
      <c r="Y137" s="69">
        <v>55.4</v>
      </c>
      <c r="Z137" s="69">
        <v>28.5</v>
      </c>
      <c r="AA137" s="69">
        <v>24.1</v>
      </c>
      <c r="AB137" s="69">
        <v>32.4</v>
      </c>
      <c r="AC137" s="69"/>
      <c r="AD137" s="69">
        <v>45.4</v>
      </c>
      <c r="AE137" s="69">
        <v>41.8</v>
      </c>
      <c r="AF137" s="69">
        <v>48.5</v>
      </c>
      <c r="AG137" s="69">
        <v>103</v>
      </c>
    </row>
    <row r="138" spans="2:33" ht="15.75" customHeight="1">
      <c r="B138" s="47"/>
      <c r="C138" s="45" t="s">
        <v>489</v>
      </c>
      <c r="F138" s="69" t="s">
        <v>519</v>
      </c>
      <c r="G138" s="73">
        <v>612</v>
      </c>
      <c r="H138" s="73">
        <v>292</v>
      </c>
      <c r="I138" s="73">
        <v>320</v>
      </c>
      <c r="J138" s="73">
        <v>70</v>
      </c>
      <c r="K138" s="73">
        <v>35</v>
      </c>
      <c r="L138" s="73">
        <v>35</v>
      </c>
      <c r="M138" s="73">
        <v>376</v>
      </c>
      <c r="N138" s="73">
        <v>191</v>
      </c>
      <c r="O138" s="73">
        <v>185</v>
      </c>
      <c r="P138" s="73">
        <v>166</v>
      </c>
      <c r="Q138" s="73">
        <v>66</v>
      </c>
      <c r="R138" s="73">
        <v>100</v>
      </c>
      <c r="S138" s="69"/>
      <c r="T138" s="69">
        <v>11.4</v>
      </c>
      <c r="U138" s="69">
        <v>12</v>
      </c>
      <c r="V138" s="69">
        <v>10.9</v>
      </c>
      <c r="W138" s="69">
        <v>61.4</v>
      </c>
      <c r="X138" s="69">
        <v>65.400000000000006</v>
      </c>
      <c r="Y138" s="69">
        <v>57.8</v>
      </c>
      <c r="Z138" s="69">
        <v>27.1</v>
      </c>
      <c r="AA138" s="69">
        <v>22.6</v>
      </c>
      <c r="AB138" s="69">
        <v>31.3</v>
      </c>
      <c r="AC138" s="69"/>
      <c r="AD138" s="69">
        <v>45.3</v>
      </c>
      <c r="AE138" s="69">
        <v>43.1</v>
      </c>
      <c r="AF138" s="69">
        <v>47.3</v>
      </c>
      <c r="AG138" s="69">
        <v>98</v>
      </c>
    </row>
    <row r="139" spans="2:33" ht="15.75" customHeight="1">
      <c r="B139" s="47"/>
      <c r="C139" s="45" t="s">
        <v>490</v>
      </c>
      <c r="F139" s="69" t="s">
        <v>519</v>
      </c>
      <c r="G139" s="73">
        <v>1381</v>
      </c>
      <c r="H139" s="73">
        <v>680</v>
      </c>
      <c r="I139" s="73">
        <v>701</v>
      </c>
      <c r="J139" s="73">
        <v>167</v>
      </c>
      <c r="K139" s="73">
        <v>85</v>
      </c>
      <c r="L139" s="73">
        <v>82</v>
      </c>
      <c r="M139" s="73">
        <v>865</v>
      </c>
      <c r="N139" s="73">
        <v>440</v>
      </c>
      <c r="O139" s="73">
        <v>425</v>
      </c>
      <c r="P139" s="73">
        <v>349</v>
      </c>
      <c r="Q139" s="73">
        <v>155</v>
      </c>
      <c r="R139" s="73">
        <v>194</v>
      </c>
      <c r="S139" s="69"/>
      <c r="T139" s="69">
        <v>12.1</v>
      </c>
      <c r="U139" s="69">
        <v>12.5</v>
      </c>
      <c r="V139" s="69">
        <v>11.7</v>
      </c>
      <c r="W139" s="69">
        <v>62.6</v>
      </c>
      <c r="X139" s="69">
        <v>64.7</v>
      </c>
      <c r="Y139" s="69">
        <v>60.6</v>
      </c>
      <c r="Z139" s="69">
        <v>25.3</v>
      </c>
      <c r="AA139" s="69">
        <v>22.8</v>
      </c>
      <c r="AB139" s="69">
        <v>27.7</v>
      </c>
      <c r="AC139" s="69"/>
      <c r="AD139" s="69">
        <v>44.8</v>
      </c>
      <c r="AE139" s="69">
        <v>43.1</v>
      </c>
      <c r="AF139" s="69">
        <v>46.6</v>
      </c>
      <c r="AG139" s="69">
        <v>93</v>
      </c>
    </row>
    <row r="140" spans="2:33" ht="15.75" customHeight="1">
      <c r="B140" s="47"/>
      <c r="C140" s="45" t="s">
        <v>491</v>
      </c>
      <c r="F140" s="69" t="s">
        <v>519</v>
      </c>
      <c r="G140" s="73">
        <v>438</v>
      </c>
      <c r="H140" s="73">
        <v>208</v>
      </c>
      <c r="I140" s="73">
        <v>230</v>
      </c>
      <c r="J140" s="73">
        <v>49</v>
      </c>
      <c r="K140" s="73">
        <v>29</v>
      </c>
      <c r="L140" s="73">
        <v>20</v>
      </c>
      <c r="M140" s="73">
        <v>242</v>
      </c>
      <c r="N140" s="73">
        <v>115</v>
      </c>
      <c r="O140" s="73">
        <v>127</v>
      </c>
      <c r="P140" s="73">
        <v>147</v>
      </c>
      <c r="Q140" s="73">
        <v>64</v>
      </c>
      <c r="R140" s="73">
        <v>83</v>
      </c>
      <c r="S140" s="69"/>
      <c r="T140" s="69">
        <v>11.2</v>
      </c>
      <c r="U140" s="69">
        <v>13.9</v>
      </c>
      <c r="V140" s="69">
        <v>8.6999999999999993</v>
      </c>
      <c r="W140" s="69">
        <v>55.3</v>
      </c>
      <c r="X140" s="69">
        <v>55.3</v>
      </c>
      <c r="Y140" s="69">
        <v>55.2</v>
      </c>
      <c r="Z140" s="69">
        <v>33.6</v>
      </c>
      <c r="AA140" s="69">
        <v>30.8</v>
      </c>
      <c r="AB140" s="69">
        <v>36.1</v>
      </c>
      <c r="AC140" s="69"/>
      <c r="AD140" s="69">
        <v>49.7</v>
      </c>
      <c r="AE140" s="69">
        <v>47.5</v>
      </c>
      <c r="AF140" s="69">
        <v>51.7</v>
      </c>
      <c r="AG140" s="69">
        <v>101</v>
      </c>
    </row>
    <row r="141" spans="2:33" ht="15.75" customHeight="1">
      <c r="B141" s="47"/>
      <c r="C141" s="45" t="s">
        <v>492</v>
      </c>
      <c r="F141" s="69" t="s">
        <v>519</v>
      </c>
      <c r="G141" s="73">
        <v>490</v>
      </c>
      <c r="H141" s="73">
        <v>250</v>
      </c>
      <c r="I141" s="73">
        <v>240</v>
      </c>
      <c r="J141" s="73">
        <v>69</v>
      </c>
      <c r="K141" s="73">
        <v>40</v>
      </c>
      <c r="L141" s="73">
        <v>29</v>
      </c>
      <c r="M141" s="73">
        <v>284</v>
      </c>
      <c r="N141" s="73">
        <v>146</v>
      </c>
      <c r="O141" s="73">
        <v>138</v>
      </c>
      <c r="P141" s="73">
        <v>137</v>
      </c>
      <c r="Q141" s="73">
        <v>64</v>
      </c>
      <c r="R141" s="73">
        <v>73</v>
      </c>
      <c r="S141" s="69"/>
      <c r="T141" s="69">
        <v>14.1</v>
      </c>
      <c r="U141" s="69">
        <v>16</v>
      </c>
      <c r="V141" s="69">
        <v>12.1</v>
      </c>
      <c r="W141" s="69">
        <v>58</v>
      </c>
      <c r="X141" s="69">
        <v>58.4</v>
      </c>
      <c r="Y141" s="69">
        <v>57.5</v>
      </c>
      <c r="Z141" s="69">
        <v>28</v>
      </c>
      <c r="AA141" s="69">
        <v>25.6</v>
      </c>
      <c r="AB141" s="69">
        <v>30.4</v>
      </c>
      <c r="AC141" s="69"/>
      <c r="AD141" s="69">
        <v>46.3</v>
      </c>
      <c r="AE141" s="69">
        <v>44.2</v>
      </c>
      <c r="AF141" s="69">
        <v>48.5</v>
      </c>
      <c r="AG141" s="69">
        <v>100</v>
      </c>
    </row>
    <row r="142" spans="2:33" ht="15.75" customHeight="1">
      <c r="B142" s="47"/>
      <c r="C142" s="45" t="s">
        <v>493</v>
      </c>
      <c r="F142" s="69" t="s">
        <v>519</v>
      </c>
      <c r="G142" s="73">
        <v>390</v>
      </c>
      <c r="H142" s="73">
        <v>187</v>
      </c>
      <c r="I142" s="73">
        <v>203</v>
      </c>
      <c r="J142" s="73">
        <v>29</v>
      </c>
      <c r="K142" s="73">
        <v>11</v>
      </c>
      <c r="L142" s="73">
        <v>18</v>
      </c>
      <c r="M142" s="73">
        <v>223</v>
      </c>
      <c r="N142" s="73">
        <v>112</v>
      </c>
      <c r="O142" s="73">
        <v>111</v>
      </c>
      <c r="P142" s="73">
        <v>138</v>
      </c>
      <c r="Q142" s="73">
        <v>64</v>
      </c>
      <c r="R142" s="73">
        <v>74</v>
      </c>
      <c r="S142" s="69"/>
      <c r="T142" s="69">
        <v>7.4</v>
      </c>
      <c r="U142" s="69">
        <v>5.9</v>
      </c>
      <c r="V142" s="69">
        <v>8.9</v>
      </c>
      <c r="W142" s="69">
        <v>57.2</v>
      </c>
      <c r="X142" s="69">
        <v>59.9</v>
      </c>
      <c r="Y142" s="69">
        <v>54.7</v>
      </c>
      <c r="Z142" s="69">
        <v>35.4</v>
      </c>
      <c r="AA142" s="69">
        <v>34.200000000000003</v>
      </c>
      <c r="AB142" s="69">
        <v>36.5</v>
      </c>
      <c r="AC142" s="69"/>
      <c r="AD142" s="69">
        <v>51.1</v>
      </c>
      <c r="AE142" s="69">
        <v>50.6</v>
      </c>
      <c r="AF142" s="69">
        <v>51.6</v>
      </c>
      <c r="AG142" s="69">
        <v>98</v>
      </c>
    </row>
    <row r="143" spans="2:33" ht="15.75" customHeight="1">
      <c r="B143" s="47"/>
      <c r="C143" s="45" t="s">
        <v>494</v>
      </c>
      <c r="F143" s="69" t="s">
        <v>519</v>
      </c>
      <c r="G143" s="73">
        <v>261</v>
      </c>
      <c r="H143" s="73">
        <v>120</v>
      </c>
      <c r="I143" s="73">
        <v>141</v>
      </c>
      <c r="J143" s="73">
        <v>24</v>
      </c>
      <c r="K143" s="73">
        <v>10</v>
      </c>
      <c r="L143" s="73">
        <v>14</v>
      </c>
      <c r="M143" s="73">
        <v>144</v>
      </c>
      <c r="N143" s="73">
        <v>68</v>
      </c>
      <c r="O143" s="73">
        <v>76</v>
      </c>
      <c r="P143" s="73">
        <v>93</v>
      </c>
      <c r="Q143" s="73">
        <v>42</v>
      </c>
      <c r="R143" s="73">
        <v>51</v>
      </c>
      <c r="S143" s="69"/>
      <c r="T143" s="69">
        <v>9.1999999999999993</v>
      </c>
      <c r="U143" s="69">
        <v>8.3000000000000007</v>
      </c>
      <c r="V143" s="69">
        <v>9.9</v>
      </c>
      <c r="W143" s="69">
        <v>55.2</v>
      </c>
      <c r="X143" s="69">
        <v>56.7</v>
      </c>
      <c r="Y143" s="69">
        <v>53.9</v>
      </c>
      <c r="Z143" s="69">
        <v>35.6</v>
      </c>
      <c r="AA143" s="69">
        <v>35</v>
      </c>
      <c r="AB143" s="69">
        <v>36.200000000000003</v>
      </c>
      <c r="AC143" s="69"/>
      <c r="AD143" s="69">
        <v>50.8</v>
      </c>
      <c r="AE143" s="69">
        <v>49.6</v>
      </c>
      <c r="AF143" s="69">
        <v>51.7</v>
      </c>
      <c r="AG143" s="69">
        <v>104</v>
      </c>
    </row>
    <row r="144" spans="2:33" ht="15.75" customHeight="1">
      <c r="B144" s="47"/>
      <c r="C144" s="45" t="s">
        <v>495</v>
      </c>
      <c r="F144" s="69" t="s">
        <v>519</v>
      </c>
      <c r="G144" s="73">
        <v>187</v>
      </c>
      <c r="H144" s="73">
        <v>83</v>
      </c>
      <c r="I144" s="73">
        <v>104</v>
      </c>
      <c r="J144" s="73">
        <v>21</v>
      </c>
      <c r="K144" s="73">
        <v>11</v>
      </c>
      <c r="L144" s="73">
        <v>10</v>
      </c>
      <c r="M144" s="73">
        <v>99</v>
      </c>
      <c r="N144" s="73">
        <v>43</v>
      </c>
      <c r="O144" s="73">
        <v>56</v>
      </c>
      <c r="P144" s="73">
        <v>67</v>
      </c>
      <c r="Q144" s="73">
        <v>29</v>
      </c>
      <c r="R144" s="73">
        <v>38</v>
      </c>
      <c r="S144" s="69"/>
      <c r="T144" s="69">
        <v>11.2</v>
      </c>
      <c r="U144" s="69">
        <v>13.3</v>
      </c>
      <c r="V144" s="69">
        <v>9.6</v>
      </c>
      <c r="W144" s="69">
        <v>52.9</v>
      </c>
      <c r="X144" s="69">
        <v>51.8</v>
      </c>
      <c r="Y144" s="69">
        <v>53.8</v>
      </c>
      <c r="Z144" s="69">
        <v>35.799999999999997</v>
      </c>
      <c r="AA144" s="69">
        <v>34.9</v>
      </c>
      <c r="AB144" s="69">
        <v>36.5</v>
      </c>
      <c r="AC144" s="69"/>
      <c r="AD144" s="69">
        <v>51</v>
      </c>
      <c r="AE144" s="69">
        <v>49.2</v>
      </c>
      <c r="AF144" s="69">
        <v>52.4</v>
      </c>
      <c r="AG144" s="69">
        <v>97</v>
      </c>
    </row>
    <row r="145" spans="2:33" ht="15.75" customHeight="1">
      <c r="B145" s="47"/>
      <c r="C145" s="45" t="s">
        <v>496</v>
      </c>
      <c r="F145" s="69" t="s">
        <v>519</v>
      </c>
      <c r="G145" s="73">
        <v>73</v>
      </c>
      <c r="H145" s="73">
        <v>36</v>
      </c>
      <c r="I145" s="73">
        <v>37</v>
      </c>
      <c r="J145" s="73">
        <v>2</v>
      </c>
      <c r="K145" s="73">
        <v>0</v>
      </c>
      <c r="L145" s="73">
        <v>2</v>
      </c>
      <c r="M145" s="73">
        <v>47</v>
      </c>
      <c r="N145" s="73">
        <v>25</v>
      </c>
      <c r="O145" s="73">
        <v>22</v>
      </c>
      <c r="P145" s="73">
        <v>24</v>
      </c>
      <c r="Q145" s="73">
        <v>11</v>
      </c>
      <c r="R145" s="73">
        <v>13</v>
      </c>
      <c r="S145" s="69"/>
      <c r="T145" s="69">
        <v>2.7</v>
      </c>
      <c r="U145" s="69" t="s">
        <v>354</v>
      </c>
      <c r="V145" s="69">
        <v>5.4</v>
      </c>
      <c r="W145" s="69">
        <v>64.400000000000006</v>
      </c>
      <c r="X145" s="69">
        <v>69.400000000000006</v>
      </c>
      <c r="Y145" s="69">
        <v>59.5</v>
      </c>
      <c r="Z145" s="69">
        <v>32.9</v>
      </c>
      <c r="AA145" s="69">
        <v>30.6</v>
      </c>
      <c r="AB145" s="69">
        <v>35.1</v>
      </c>
      <c r="AC145" s="69"/>
      <c r="AD145" s="69">
        <v>53</v>
      </c>
      <c r="AE145" s="69">
        <v>52</v>
      </c>
      <c r="AF145" s="69">
        <v>53.9</v>
      </c>
      <c r="AG145" s="69">
        <v>91</v>
      </c>
    </row>
    <row r="146" spans="2:33" ht="15.75" customHeight="1">
      <c r="B146" s="47"/>
      <c r="C146" s="45" t="s">
        <v>497</v>
      </c>
      <c r="F146" s="69" t="s">
        <v>519</v>
      </c>
      <c r="G146" s="73">
        <v>844</v>
      </c>
      <c r="H146" s="73">
        <v>362</v>
      </c>
      <c r="I146" s="73">
        <v>482</v>
      </c>
      <c r="J146" s="73">
        <v>79</v>
      </c>
      <c r="K146" s="73">
        <v>32</v>
      </c>
      <c r="L146" s="73">
        <v>47</v>
      </c>
      <c r="M146" s="73">
        <v>442</v>
      </c>
      <c r="N146" s="73">
        <v>203</v>
      </c>
      <c r="O146" s="73">
        <v>239</v>
      </c>
      <c r="P146" s="73">
        <v>323</v>
      </c>
      <c r="Q146" s="73">
        <v>127</v>
      </c>
      <c r="R146" s="73">
        <v>196</v>
      </c>
      <c r="S146" s="69"/>
      <c r="T146" s="69">
        <v>9.4</v>
      </c>
      <c r="U146" s="69">
        <v>8.8000000000000007</v>
      </c>
      <c r="V146" s="69">
        <v>9.8000000000000007</v>
      </c>
      <c r="W146" s="69">
        <v>52.4</v>
      </c>
      <c r="X146" s="69">
        <v>56.1</v>
      </c>
      <c r="Y146" s="69">
        <v>49.6</v>
      </c>
      <c r="Z146" s="69">
        <v>38.299999999999997</v>
      </c>
      <c r="AA146" s="69">
        <v>35.1</v>
      </c>
      <c r="AB146" s="69">
        <v>40.700000000000003</v>
      </c>
      <c r="AC146" s="69"/>
      <c r="AD146" s="69">
        <v>52</v>
      </c>
      <c r="AE146" s="69">
        <v>50.5</v>
      </c>
      <c r="AF146" s="69">
        <v>53.2</v>
      </c>
      <c r="AG146" s="69">
        <v>101</v>
      </c>
    </row>
    <row r="147" spans="2:33" ht="15.75" customHeight="1">
      <c r="B147" s="47"/>
      <c r="C147" s="45" t="s">
        <v>498</v>
      </c>
      <c r="F147" s="69" t="s">
        <v>519</v>
      </c>
      <c r="G147" s="73">
        <v>781</v>
      </c>
      <c r="H147" s="73">
        <v>396</v>
      </c>
      <c r="I147" s="73">
        <v>385</v>
      </c>
      <c r="J147" s="73">
        <v>79</v>
      </c>
      <c r="K147" s="73">
        <v>40</v>
      </c>
      <c r="L147" s="73">
        <v>39</v>
      </c>
      <c r="M147" s="73">
        <v>436</v>
      </c>
      <c r="N147" s="73">
        <v>235</v>
      </c>
      <c r="O147" s="73">
        <v>201</v>
      </c>
      <c r="P147" s="73">
        <v>266</v>
      </c>
      <c r="Q147" s="73">
        <v>121</v>
      </c>
      <c r="R147" s="73">
        <v>145</v>
      </c>
      <c r="S147" s="69"/>
      <c r="T147" s="69">
        <v>10.1</v>
      </c>
      <c r="U147" s="69">
        <v>10.1</v>
      </c>
      <c r="V147" s="69">
        <v>10.1</v>
      </c>
      <c r="W147" s="69">
        <v>55.8</v>
      </c>
      <c r="X147" s="69">
        <v>59.3</v>
      </c>
      <c r="Y147" s="69">
        <v>52.2</v>
      </c>
      <c r="Z147" s="69">
        <v>34.1</v>
      </c>
      <c r="AA147" s="69">
        <v>30.6</v>
      </c>
      <c r="AB147" s="69">
        <v>37.700000000000003</v>
      </c>
      <c r="AC147" s="69"/>
      <c r="AD147" s="69">
        <v>49.6</v>
      </c>
      <c r="AE147" s="69">
        <v>47.3</v>
      </c>
      <c r="AF147" s="69">
        <v>51.9</v>
      </c>
      <c r="AG147" s="69">
        <v>101</v>
      </c>
    </row>
    <row r="148" spans="2:33" ht="15.75" customHeight="1">
      <c r="B148" s="47"/>
      <c r="C148" s="45" t="s">
        <v>499</v>
      </c>
      <c r="F148" s="69" t="s">
        <v>519</v>
      </c>
      <c r="G148" s="73">
        <v>321</v>
      </c>
      <c r="H148" s="73">
        <v>156</v>
      </c>
      <c r="I148" s="73">
        <v>165</v>
      </c>
      <c r="J148" s="73">
        <v>29</v>
      </c>
      <c r="K148" s="73">
        <v>17</v>
      </c>
      <c r="L148" s="73">
        <v>12</v>
      </c>
      <c r="M148" s="73">
        <v>160</v>
      </c>
      <c r="N148" s="73">
        <v>88</v>
      </c>
      <c r="O148" s="73">
        <v>72</v>
      </c>
      <c r="P148" s="73">
        <v>132</v>
      </c>
      <c r="Q148" s="73">
        <v>51</v>
      </c>
      <c r="R148" s="73">
        <v>81</v>
      </c>
      <c r="S148" s="69"/>
      <c r="T148" s="69">
        <v>9</v>
      </c>
      <c r="U148" s="69">
        <v>10.9</v>
      </c>
      <c r="V148" s="69">
        <v>7.3</v>
      </c>
      <c r="W148" s="69">
        <v>49.8</v>
      </c>
      <c r="X148" s="69">
        <v>56.4</v>
      </c>
      <c r="Y148" s="69">
        <v>43.6</v>
      </c>
      <c r="Z148" s="69">
        <v>41.1</v>
      </c>
      <c r="AA148" s="69">
        <v>32.700000000000003</v>
      </c>
      <c r="AB148" s="69">
        <v>49.1</v>
      </c>
      <c r="AC148" s="69"/>
      <c r="AD148" s="69">
        <v>53.5</v>
      </c>
      <c r="AE148" s="69">
        <v>48.8</v>
      </c>
      <c r="AF148" s="69">
        <v>58</v>
      </c>
      <c r="AG148" s="69">
        <v>96</v>
      </c>
    </row>
    <row r="149" spans="2:33" ht="15.75" customHeight="1">
      <c r="B149" s="47"/>
      <c r="C149" s="45" t="s">
        <v>500</v>
      </c>
      <c r="F149" s="69" t="s">
        <v>519</v>
      </c>
      <c r="G149" s="73">
        <v>134</v>
      </c>
      <c r="H149" s="73">
        <v>59</v>
      </c>
      <c r="I149" s="73">
        <v>75</v>
      </c>
      <c r="J149" s="73">
        <v>10</v>
      </c>
      <c r="K149" s="73">
        <v>3</v>
      </c>
      <c r="L149" s="73">
        <v>7</v>
      </c>
      <c r="M149" s="73">
        <v>79</v>
      </c>
      <c r="N149" s="73">
        <v>39</v>
      </c>
      <c r="O149" s="73">
        <v>40</v>
      </c>
      <c r="P149" s="73">
        <v>45</v>
      </c>
      <c r="Q149" s="73">
        <v>17</v>
      </c>
      <c r="R149" s="73">
        <v>28</v>
      </c>
      <c r="S149" s="69"/>
      <c r="T149" s="69">
        <v>7.5</v>
      </c>
      <c r="U149" s="69">
        <v>5.0999999999999996</v>
      </c>
      <c r="V149" s="69">
        <v>9.3000000000000007</v>
      </c>
      <c r="W149" s="69">
        <v>59</v>
      </c>
      <c r="X149" s="69">
        <v>66.099999999999994</v>
      </c>
      <c r="Y149" s="69">
        <v>53.3</v>
      </c>
      <c r="Z149" s="69">
        <v>33.6</v>
      </c>
      <c r="AA149" s="69">
        <v>28.8</v>
      </c>
      <c r="AB149" s="69">
        <v>37.299999999999997</v>
      </c>
      <c r="AC149" s="69"/>
      <c r="AD149" s="69">
        <v>52.3</v>
      </c>
      <c r="AE149" s="69">
        <v>51.6</v>
      </c>
      <c r="AF149" s="69">
        <v>52.8</v>
      </c>
      <c r="AG149" s="69">
        <v>93</v>
      </c>
    </row>
    <row r="150" spans="2:33" ht="15.75" customHeight="1">
      <c r="B150" s="47"/>
      <c r="C150" s="45" t="s">
        <v>501</v>
      </c>
      <c r="F150" s="69" t="s">
        <v>519</v>
      </c>
      <c r="G150" s="73">
        <v>120</v>
      </c>
      <c r="H150" s="73">
        <v>55</v>
      </c>
      <c r="I150" s="73">
        <v>65</v>
      </c>
      <c r="J150" s="73">
        <v>16</v>
      </c>
      <c r="K150" s="73">
        <v>6</v>
      </c>
      <c r="L150" s="73">
        <v>10</v>
      </c>
      <c r="M150" s="73">
        <v>63</v>
      </c>
      <c r="N150" s="73">
        <v>33</v>
      </c>
      <c r="O150" s="73">
        <v>30</v>
      </c>
      <c r="P150" s="73">
        <v>41</v>
      </c>
      <c r="Q150" s="73">
        <v>16</v>
      </c>
      <c r="R150" s="73">
        <v>25</v>
      </c>
      <c r="S150" s="69"/>
      <c r="T150" s="69">
        <v>13.3</v>
      </c>
      <c r="U150" s="69">
        <v>10.9</v>
      </c>
      <c r="V150" s="69">
        <v>15.4</v>
      </c>
      <c r="W150" s="69">
        <v>52.5</v>
      </c>
      <c r="X150" s="69">
        <v>60</v>
      </c>
      <c r="Y150" s="69">
        <v>46.2</v>
      </c>
      <c r="Z150" s="69">
        <v>34.200000000000003</v>
      </c>
      <c r="AA150" s="69">
        <v>29.1</v>
      </c>
      <c r="AB150" s="69">
        <v>38.5</v>
      </c>
      <c r="AC150" s="69"/>
      <c r="AD150" s="69">
        <v>48.3</v>
      </c>
      <c r="AE150" s="69">
        <v>46.5</v>
      </c>
      <c r="AF150" s="69">
        <v>49.8</v>
      </c>
      <c r="AG150" s="69">
        <v>97</v>
      </c>
    </row>
    <row r="151" spans="2:33" ht="15.75" customHeight="1">
      <c r="B151" s="47"/>
      <c r="C151" s="45" t="s">
        <v>502</v>
      </c>
      <c r="F151" s="69" t="s">
        <v>519</v>
      </c>
      <c r="G151" s="73">
        <v>470</v>
      </c>
      <c r="H151" s="73">
        <v>199</v>
      </c>
      <c r="I151" s="73">
        <v>271</v>
      </c>
      <c r="J151" s="73">
        <v>63</v>
      </c>
      <c r="K151" s="73">
        <v>27</v>
      </c>
      <c r="L151" s="73">
        <v>36</v>
      </c>
      <c r="M151" s="73">
        <v>256</v>
      </c>
      <c r="N151" s="73">
        <v>110</v>
      </c>
      <c r="O151" s="73">
        <v>146</v>
      </c>
      <c r="P151" s="73">
        <v>151</v>
      </c>
      <c r="Q151" s="73">
        <v>62</v>
      </c>
      <c r="R151" s="73">
        <v>89</v>
      </c>
      <c r="S151" s="69"/>
      <c r="T151" s="69">
        <v>13.4</v>
      </c>
      <c r="U151" s="69">
        <v>13.6</v>
      </c>
      <c r="V151" s="69">
        <v>13.3</v>
      </c>
      <c r="W151" s="69">
        <v>54.5</v>
      </c>
      <c r="X151" s="69">
        <v>55.3</v>
      </c>
      <c r="Y151" s="69">
        <v>53.9</v>
      </c>
      <c r="Z151" s="69">
        <v>32.1</v>
      </c>
      <c r="AA151" s="69">
        <v>31.2</v>
      </c>
      <c r="AB151" s="69">
        <v>32.799999999999997</v>
      </c>
      <c r="AC151" s="69"/>
      <c r="AD151" s="69">
        <v>47</v>
      </c>
      <c r="AE151" s="69">
        <v>46.5</v>
      </c>
      <c r="AF151" s="69">
        <v>47.5</v>
      </c>
      <c r="AG151" s="69">
        <v>99</v>
      </c>
    </row>
    <row r="152" spans="2:33" ht="15.75" customHeight="1">
      <c r="B152" s="47"/>
      <c r="C152" s="45" t="s">
        <v>503</v>
      </c>
      <c r="F152" s="69" t="s">
        <v>519</v>
      </c>
      <c r="G152" s="73">
        <v>255</v>
      </c>
      <c r="H152" s="73">
        <v>125</v>
      </c>
      <c r="I152" s="73">
        <v>130</v>
      </c>
      <c r="J152" s="73">
        <v>25</v>
      </c>
      <c r="K152" s="73">
        <v>14</v>
      </c>
      <c r="L152" s="73">
        <v>11</v>
      </c>
      <c r="M152" s="73">
        <v>175</v>
      </c>
      <c r="N152" s="73">
        <v>91</v>
      </c>
      <c r="O152" s="73">
        <v>84</v>
      </c>
      <c r="P152" s="73">
        <v>55</v>
      </c>
      <c r="Q152" s="73">
        <v>20</v>
      </c>
      <c r="R152" s="73">
        <v>35</v>
      </c>
      <c r="S152" s="69"/>
      <c r="T152" s="69">
        <v>9.8000000000000007</v>
      </c>
      <c r="U152" s="69">
        <v>11.2</v>
      </c>
      <c r="V152" s="69">
        <v>8.5</v>
      </c>
      <c r="W152" s="69">
        <v>68.599999999999994</v>
      </c>
      <c r="X152" s="69">
        <v>72.8</v>
      </c>
      <c r="Y152" s="69">
        <v>64.599999999999994</v>
      </c>
      <c r="Z152" s="69">
        <v>21.6</v>
      </c>
      <c r="AA152" s="69">
        <v>16</v>
      </c>
      <c r="AB152" s="69">
        <v>26.9</v>
      </c>
      <c r="AC152" s="69"/>
      <c r="AD152" s="69">
        <v>44.1</v>
      </c>
      <c r="AE152" s="69">
        <v>40.799999999999997</v>
      </c>
      <c r="AF152" s="69">
        <v>47.2</v>
      </c>
      <c r="AG152" s="69">
        <v>94</v>
      </c>
    </row>
    <row r="153" spans="2:33" ht="15.75" customHeight="1">
      <c r="B153" s="47"/>
      <c r="C153" s="45" t="s">
        <v>504</v>
      </c>
      <c r="F153" s="69" t="s">
        <v>519</v>
      </c>
      <c r="G153" s="73">
        <v>161</v>
      </c>
      <c r="H153" s="73">
        <v>80</v>
      </c>
      <c r="I153" s="73">
        <v>81</v>
      </c>
      <c r="J153" s="73">
        <v>19</v>
      </c>
      <c r="K153" s="73">
        <v>8</v>
      </c>
      <c r="L153" s="73">
        <v>11</v>
      </c>
      <c r="M153" s="73">
        <v>94</v>
      </c>
      <c r="N153" s="73">
        <v>51</v>
      </c>
      <c r="O153" s="73">
        <v>43</v>
      </c>
      <c r="P153" s="73">
        <v>48</v>
      </c>
      <c r="Q153" s="73">
        <v>21</v>
      </c>
      <c r="R153" s="73">
        <v>27</v>
      </c>
      <c r="S153" s="69"/>
      <c r="T153" s="69">
        <v>11.8</v>
      </c>
      <c r="U153" s="69">
        <v>10</v>
      </c>
      <c r="V153" s="69">
        <v>13.6</v>
      </c>
      <c r="W153" s="69">
        <v>58.4</v>
      </c>
      <c r="X153" s="69">
        <v>63.8</v>
      </c>
      <c r="Y153" s="69">
        <v>53.1</v>
      </c>
      <c r="Z153" s="69">
        <v>29.8</v>
      </c>
      <c r="AA153" s="69">
        <v>26.3</v>
      </c>
      <c r="AB153" s="69">
        <v>33.299999999999997</v>
      </c>
      <c r="AC153" s="69"/>
      <c r="AD153" s="69">
        <v>43.6</v>
      </c>
      <c r="AE153" s="69">
        <v>41.5</v>
      </c>
      <c r="AF153" s="69">
        <v>45.7</v>
      </c>
      <c r="AG153" s="69">
        <v>96</v>
      </c>
    </row>
    <row r="154" spans="2:33" ht="15.75" customHeight="1">
      <c r="B154" s="47"/>
      <c r="C154" s="45" t="s">
        <v>505</v>
      </c>
      <c r="F154" s="69" t="s">
        <v>519</v>
      </c>
      <c r="G154" s="73">
        <v>211</v>
      </c>
      <c r="H154" s="73">
        <v>99</v>
      </c>
      <c r="I154" s="73">
        <v>112</v>
      </c>
      <c r="J154" s="73">
        <v>17</v>
      </c>
      <c r="K154" s="73">
        <v>10</v>
      </c>
      <c r="L154" s="73">
        <v>7</v>
      </c>
      <c r="M154" s="73">
        <v>128</v>
      </c>
      <c r="N154" s="73">
        <v>65</v>
      </c>
      <c r="O154" s="73">
        <v>63</v>
      </c>
      <c r="P154" s="73">
        <v>66</v>
      </c>
      <c r="Q154" s="73">
        <v>24</v>
      </c>
      <c r="R154" s="73">
        <v>42</v>
      </c>
      <c r="S154" s="69"/>
      <c r="T154" s="69">
        <v>8.1</v>
      </c>
      <c r="U154" s="69">
        <v>10.1</v>
      </c>
      <c r="V154" s="69">
        <v>6.3</v>
      </c>
      <c r="W154" s="69">
        <v>60.7</v>
      </c>
      <c r="X154" s="69">
        <v>65.7</v>
      </c>
      <c r="Y154" s="69">
        <v>56.3</v>
      </c>
      <c r="Z154" s="69">
        <v>31.3</v>
      </c>
      <c r="AA154" s="69">
        <v>24.2</v>
      </c>
      <c r="AB154" s="69">
        <v>37.5</v>
      </c>
      <c r="AC154" s="69"/>
      <c r="AD154" s="69">
        <v>48.7</v>
      </c>
      <c r="AE154" s="69">
        <v>44.8</v>
      </c>
      <c r="AF154" s="69">
        <v>52.1</v>
      </c>
      <c r="AG154" s="69">
        <v>100</v>
      </c>
    </row>
    <row r="155" spans="2:33" ht="15.75" customHeight="1">
      <c r="B155" s="47"/>
      <c r="C155" s="45" t="s">
        <v>506</v>
      </c>
      <c r="F155" s="69" t="s">
        <v>519</v>
      </c>
      <c r="G155" s="73">
        <v>1320</v>
      </c>
      <c r="H155" s="73">
        <v>638</v>
      </c>
      <c r="I155" s="73">
        <v>682</v>
      </c>
      <c r="J155" s="73">
        <v>155</v>
      </c>
      <c r="K155" s="73">
        <v>74</v>
      </c>
      <c r="L155" s="73">
        <v>81</v>
      </c>
      <c r="M155" s="73">
        <v>764</v>
      </c>
      <c r="N155" s="73">
        <v>408</v>
      </c>
      <c r="O155" s="73">
        <v>356</v>
      </c>
      <c r="P155" s="73">
        <v>401</v>
      </c>
      <c r="Q155" s="73">
        <v>156</v>
      </c>
      <c r="R155" s="73">
        <v>245</v>
      </c>
      <c r="S155" s="69"/>
      <c r="T155" s="69">
        <v>11.7</v>
      </c>
      <c r="U155" s="69">
        <v>11.6</v>
      </c>
      <c r="V155" s="69">
        <v>11.9</v>
      </c>
      <c r="W155" s="69">
        <v>57.9</v>
      </c>
      <c r="X155" s="69">
        <v>63.9</v>
      </c>
      <c r="Y155" s="69">
        <v>52.2</v>
      </c>
      <c r="Z155" s="69">
        <v>30.4</v>
      </c>
      <c r="AA155" s="69">
        <v>24.5</v>
      </c>
      <c r="AB155" s="69">
        <v>35.9</v>
      </c>
      <c r="AC155" s="69"/>
      <c r="AD155" s="69">
        <v>46.6</v>
      </c>
      <c r="AE155" s="69">
        <v>43.5</v>
      </c>
      <c r="AF155" s="69">
        <v>49.5</v>
      </c>
      <c r="AG155" s="69">
        <v>102</v>
      </c>
    </row>
    <row r="156" spans="2:33" ht="15.75" customHeight="1">
      <c r="B156" s="47"/>
      <c r="C156" s="45" t="s">
        <v>507</v>
      </c>
      <c r="F156" s="69" t="s">
        <v>519</v>
      </c>
      <c r="G156" s="73">
        <v>1064</v>
      </c>
      <c r="H156" s="73">
        <v>473</v>
      </c>
      <c r="I156" s="73">
        <v>591</v>
      </c>
      <c r="J156" s="73">
        <v>121</v>
      </c>
      <c r="K156" s="73">
        <v>58</v>
      </c>
      <c r="L156" s="73">
        <v>63</v>
      </c>
      <c r="M156" s="73">
        <v>630</v>
      </c>
      <c r="N156" s="73">
        <v>288</v>
      </c>
      <c r="O156" s="73">
        <v>342</v>
      </c>
      <c r="P156" s="73">
        <v>313</v>
      </c>
      <c r="Q156" s="73">
        <v>127</v>
      </c>
      <c r="R156" s="73">
        <v>186</v>
      </c>
      <c r="S156" s="69"/>
      <c r="T156" s="69">
        <v>11.4</v>
      </c>
      <c r="U156" s="69">
        <v>12.3</v>
      </c>
      <c r="V156" s="69">
        <v>10.7</v>
      </c>
      <c r="W156" s="69">
        <v>59.2</v>
      </c>
      <c r="X156" s="69">
        <v>60.9</v>
      </c>
      <c r="Y156" s="69">
        <v>57.9</v>
      </c>
      <c r="Z156" s="69">
        <v>29.4</v>
      </c>
      <c r="AA156" s="69">
        <v>26.8</v>
      </c>
      <c r="AB156" s="69">
        <v>31.5</v>
      </c>
      <c r="AC156" s="69"/>
      <c r="AD156" s="69">
        <v>48.6</v>
      </c>
      <c r="AE156" s="69">
        <v>46.8</v>
      </c>
      <c r="AF156" s="69">
        <v>50</v>
      </c>
      <c r="AG156" s="69">
        <v>101</v>
      </c>
    </row>
    <row r="157" spans="2:33" ht="15.75" customHeight="1">
      <c r="B157" s="47"/>
      <c r="C157" s="45" t="s">
        <v>508</v>
      </c>
      <c r="F157" s="69" t="s">
        <v>519</v>
      </c>
      <c r="G157" s="73">
        <v>1305</v>
      </c>
      <c r="H157" s="73">
        <v>633</v>
      </c>
      <c r="I157" s="73">
        <v>672</v>
      </c>
      <c r="J157" s="73">
        <v>142</v>
      </c>
      <c r="K157" s="73">
        <v>85</v>
      </c>
      <c r="L157" s="73">
        <v>57</v>
      </c>
      <c r="M157" s="73">
        <v>904</v>
      </c>
      <c r="N157" s="73">
        <v>437</v>
      </c>
      <c r="O157" s="73">
        <v>467</v>
      </c>
      <c r="P157" s="73">
        <v>259</v>
      </c>
      <c r="Q157" s="73">
        <v>111</v>
      </c>
      <c r="R157" s="73">
        <v>148</v>
      </c>
      <c r="S157" s="69"/>
      <c r="T157" s="69">
        <v>10.9</v>
      </c>
      <c r="U157" s="69">
        <v>13.4</v>
      </c>
      <c r="V157" s="69">
        <v>8.5</v>
      </c>
      <c r="W157" s="69">
        <v>69.3</v>
      </c>
      <c r="X157" s="69">
        <v>69</v>
      </c>
      <c r="Y157" s="69">
        <v>69.5</v>
      </c>
      <c r="Z157" s="69">
        <v>19.8</v>
      </c>
      <c r="AA157" s="69">
        <v>17.5</v>
      </c>
      <c r="AB157" s="69">
        <v>22</v>
      </c>
      <c r="AC157" s="69"/>
      <c r="AD157" s="69">
        <v>44.2</v>
      </c>
      <c r="AE157" s="69">
        <v>42.5</v>
      </c>
      <c r="AF157" s="69">
        <v>45.8</v>
      </c>
      <c r="AG157" s="69">
        <v>96</v>
      </c>
    </row>
    <row r="158" spans="2:33" ht="15.75" customHeight="1">
      <c r="B158" s="47"/>
      <c r="C158" s="45" t="s">
        <v>509</v>
      </c>
      <c r="F158" s="69" t="s">
        <v>519</v>
      </c>
      <c r="G158" s="73">
        <v>1051</v>
      </c>
      <c r="H158" s="73">
        <v>519</v>
      </c>
      <c r="I158" s="73">
        <v>532</v>
      </c>
      <c r="J158" s="73">
        <v>118</v>
      </c>
      <c r="K158" s="73">
        <v>68</v>
      </c>
      <c r="L158" s="73">
        <v>50</v>
      </c>
      <c r="M158" s="73">
        <v>719</v>
      </c>
      <c r="N158" s="73">
        <v>362</v>
      </c>
      <c r="O158" s="73">
        <v>357</v>
      </c>
      <c r="P158" s="73">
        <v>214</v>
      </c>
      <c r="Q158" s="73">
        <v>89</v>
      </c>
      <c r="R158" s="73">
        <v>125</v>
      </c>
      <c r="S158" s="69"/>
      <c r="T158" s="69">
        <v>11.2</v>
      </c>
      <c r="U158" s="69">
        <v>13.1</v>
      </c>
      <c r="V158" s="69">
        <v>9.4</v>
      </c>
      <c r="W158" s="69">
        <v>68.400000000000006</v>
      </c>
      <c r="X158" s="69">
        <v>69.7</v>
      </c>
      <c r="Y158" s="69">
        <v>67.099999999999994</v>
      </c>
      <c r="Z158" s="69">
        <v>20.399999999999999</v>
      </c>
      <c r="AA158" s="69">
        <v>17.100000000000001</v>
      </c>
      <c r="AB158" s="69">
        <v>23.5</v>
      </c>
      <c r="AC158" s="69"/>
      <c r="AD158" s="69">
        <v>43.1</v>
      </c>
      <c r="AE158" s="69">
        <v>41.2</v>
      </c>
      <c r="AF158" s="69">
        <v>45.1</v>
      </c>
      <c r="AG158" s="69">
        <v>101</v>
      </c>
    </row>
    <row r="159" spans="2:33" ht="15.75" customHeight="1">
      <c r="B159" s="47"/>
      <c r="C159" s="45" t="s">
        <v>510</v>
      </c>
      <c r="F159" s="69" t="s">
        <v>519</v>
      </c>
      <c r="G159" s="73">
        <v>1278</v>
      </c>
      <c r="H159" s="73">
        <v>595</v>
      </c>
      <c r="I159" s="73">
        <v>683</v>
      </c>
      <c r="J159" s="73">
        <v>116</v>
      </c>
      <c r="K159" s="73">
        <v>65</v>
      </c>
      <c r="L159" s="73">
        <v>51</v>
      </c>
      <c r="M159" s="73">
        <v>813</v>
      </c>
      <c r="N159" s="73">
        <v>395</v>
      </c>
      <c r="O159" s="73">
        <v>418</v>
      </c>
      <c r="P159" s="73">
        <v>349</v>
      </c>
      <c r="Q159" s="73">
        <v>135</v>
      </c>
      <c r="R159" s="73">
        <v>214</v>
      </c>
      <c r="S159" s="69"/>
      <c r="T159" s="69">
        <v>9.1</v>
      </c>
      <c r="U159" s="69">
        <v>10.9</v>
      </c>
      <c r="V159" s="69">
        <v>7.5</v>
      </c>
      <c r="W159" s="69">
        <v>63.6</v>
      </c>
      <c r="X159" s="69">
        <v>66.400000000000006</v>
      </c>
      <c r="Y159" s="69">
        <v>61.2</v>
      </c>
      <c r="Z159" s="69">
        <v>27.3</v>
      </c>
      <c r="AA159" s="69">
        <v>22.7</v>
      </c>
      <c r="AB159" s="69">
        <v>31.3</v>
      </c>
      <c r="AC159" s="69"/>
      <c r="AD159" s="69">
        <v>48</v>
      </c>
      <c r="AE159" s="69">
        <v>44.4</v>
      </c>
      <c r="AF159" s="69">
        <v>51.1</v>
      </c>
      <c r="AG159" s="69">
        <v>101</v>
      </c>
    </row>
    <row r="160" spans="2:33" ht="15.75" customHeight="1">
      <c r="B160" s="47"/>
      <c r="C160" s="45" t="s">
        <v>511</v>
      </c>
      <c r="F160" s="69" t="s">
        <v>519</v>
      </c>
      <c r="G160" s="73">
        <v>762</v>
      </c>
      <c r="H160" s="73">
        <v>376</v>
      </c>
      <c r="I160" s="73">
        <v>386</v>
      </c>
      <c r="J160" s="73">
        <v>78</v>
      </c>
      <c r="K160" s="73">
        <v>47</v>
      </c>
      <c r="L160" s="73">
        <v>31</v>
      </c>
      <c r="M160" s="73">
        <v>498</v>
      </c>
      <c r="N160" s="73">
        <v>243</v>
      </c>
      <c r="O160" s="73">
        <v>255</v>
      </c>
      <c r="P160" s="73">
        <v>186</v>
      </c>
      <c r="Q160" s="73">
        <v>86</v>
      </c>
      <c r="R160" s="73">
        <v>100</v>
      </c>
      <c r="S160" s="69"/>
      <c r="T160" s="69">
        <v>10.199999999999999</v>
      </c>
      <c r="U160" s="69">
        <v>12.5</v>
      </c>
      <c r="V160" s="69">
        <v>8</v>
      </c>
      <c r="W160" s="69">
        <v>65.400000000000006</v>
      </c>
      <c r="X160" s="69">
        <v>64.599999999999994</v>
      </c>
      <c r="Y160" s="69">
        <v>66.099999999999994</v>
      </c>
      <c r="Z160" s="69">
        <v>24.4</v>
      </c>
      <c r="AA160" s="69">
        <v>22.9</v>
      </c>
      <c r="AB160" s="69">
        <v>25.9</v>
      </c>
      <c r="AC160" s="69"/>
      <c r="AD160" s="69">
        <v>44.6</v>
      </c>
      <c r="AE160" s="69">
        <v>43.8</v>
      </c>
      <c r="AF160" s="69">
        <v>45.5</v>
      </c>
      <c r="AG160" s="69">
        <v>96</v>
      </c>
    </row>
    <row r="161" spans="3:33" ht="15.75" customHeight="1">
      <c r="C161" s="45" t="s">
        <v>512</v>
      </c>
      <c r="F161" s="69" t="s">
        <v>519</v>
      </c>
      <c r="G161" s="73">
        <v>295</v>
      </c>
      <c r="H161" s="73">
        <v>122</v>
      </c>
      <c r="I161" s="73">
        <v>173</v>
      </c>
      <c r="J161" s="73">
        <v>28</v>
      </c>
      <c r="K161" s="73">
        <v>12</v>
      </c>
      <c r="L161" s="73">
        <v>16</v>
      </c>
      <c r="M161" s="73">
        <v>139</v>
      </c>
      <c r="N161" s="73">
        <v>63</v>
      </c>
      <c r="O161" s="73">
        <v>76</v>
      </c>
      <c r="P161" s="73">
        <v>128</v>
      </c>
      <c r="Q161" s="73">
        <v>47</v>
      </c>
      <c r="R161" s="73">
        <v>81</v>
      </c>
      <c r="S161" s="69"/>
      <c r="T161" s="69">
        <v>9.5</v>
      </c>
      <c r="U161" s="69">
        <v>9.8000000000000007</v>
      </c>
      <c r="V161" s="69">
        <v>9.1999999999999993</v>
      </c>
      <c r="W161" s="69">
        <v>47.1</v>
      </c>
      <c r="X161" s="69">
        <v>51.6</v>
      </c>
      <c r="Y161" s="69">
        <v>43.9</v>
      </c>
      <c r="Z161" s="69">
        <v>43.4</v>
      </c>
      <c r="AA161" s="69">
        <v>38.5</v>
      </c>
      <c r="AB161" s="69">
        <v>46.8</v>
      </c>
      <c r="AC161" s="69"/>
      <c r="AD161" s="69">
        <v>53.5</v>
      </c>
      <c r="AE161" s="69">
        <v>49.4</v>
      </c>
      <c r="AF161" s="69">
        <v>56.4</v>
      </c>
      <c r="AG161" s="69">
        <v>98</v>
      </c>
    </row>
    <row r="162" spans="3:33">
      <c r="C162" s="45" t="s">
        <v>513</v>
      </c>
      <c r="F162" s="69" t="s">
        <v>520</v>
      </c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</row>
    <row r="163" spans="3:33">
      <c r="C163" s="45" t="s">
        <v>514</v>
      </c>
      <c r="F163" s="69" t="s">
        <v>521</v>
      </c>
      <c r="G163" s="73">
        <v>209</v>
      </c>
      <c r="H163" s="73">
        <v>109</v>
      </c>
      <c r="I163" s="73">
        <v>100</v>
      </c>
      <c r="J163" s="73">
        <v>37</v>
      </c>
      <c r="K163" s="73">
        <v>20</v>
      </c>
      <c r="L163" s="73">
        <v>17</v>
      </c>
      <c r="M163" s="73">
        <v>125</v>
      </c>
      <c r="N163" s="73">
        <v>66</v>
      </c>
      <c r="O163" s="73">
        <v>59</v>
      </c>
      <c r="P163" s="73">
        <v>47</v>
      </c>
      <c r="Q163" s="73">
        <v>23</v>
      </c>
      <c r="R163" s="73">
        <v>24</v>
      </c>
      <c r="S163" s="69"/>
      <c r="T163" s="69">
        <v>17.7</v>
      </c>
      <c r="U163" s="69">
        <v>18.3</v>
      </c>
      <c r="V163" s="69">
        <v>17</v>
      </c>
      <c r="W163" s="69">
        <v>59.8</v>
      </c>
      <c r="X163" s="69">
        <v>60.6</v>
      </c>
      <c r="Y163" s="69">
        <v>59</v>
      </c>
      <c r="Z163" s="69">
        <v>22.5</v>
      </c>
      <c r="AA163" s="69">
        <v>21.1</v>
      </c>
      <c r="AB163" s="69">
        <v>24</v>
      </c>
      <c r="AC163" s="69"/>
      <c r="AD163" s="69">
        <v>43.3</v>
      </c>
      <c r="AE163" s="69">
        <v>43.1</v>
      </c>
      <c r="AF163" s="69">
        <v>43.6</v>
      </c>
      <c r="AG163" s="69">
        <v>85</v>
      </c>
    </row>
    <row r="164" spans="3:33">
      <c r="C164" s="45" t="s">
        <v>515</v>
      </c>
      <c r="F164" s="69" t="s">
        <v>522</v>
      </c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</row>
    <row r="165" spans="3:33">
      <c r="C165" s="45" t="s">
        <v>516</v>
      </c>
      <c r="F165" s="69" t="s">
        <v>519</v>
      </c>
      <c r="G165" s="73">
        <v>452</v>
      </c>
      <c r="H165" s="73">
        <v>188</v>
      </c>
      <c r="I165" s="73">
        <v>264</v>
      </c>
      <c r="J165" s="73">
        <v>48</v>
      </c>
      <c r="K165" s="73">
        <v>22</v>
      </c>
      <c r="L165" s="73">
        <v>26</v>
      </c>
      <c r="M165" s="73">
        <v>206</v>
      </c>
      <c r="N165" s="73">
        <v>113</v>
      </c>
      <c r="O165" s="73">
        <v>93</v>
      </c>
      <c r="P165" s="73">
        <v>198</v>
      </c>
      <c r="Q165" s="73">
        <v>53</v>
      </c>
      <c r="R165" s="73">
        <v>145</v>
      </c>
      <c r="S165" s="69"/>
      <c r="T165" s="69">
        <v>10.6</v>
      </c>
      <c r="U165" s="69">
        <v>11.7</v>
      </c>
      <c r="V165" s="69">
        <v>9.8000000000000007</v>
      </c>
      <c r="W165" s="69">
        <v>45.6</v>
      </c>
      <c r="X165" s="69">
        <v>60.1</v>
      </c>
      <c r="Y165" s="69">
        <v>35.200000000000003</v>
      </c>
      <c r="Z165" s="69">
        <v>43.8</v>
      </c>
      <c r="AA165" s="69">
        <v>28.2</v>
      </c>
      <c r="AB165" s="69">
        <v>54.9</v>
      </c>
      <c r="AC165" s="69"/>
      <c r="AD165" s="69">
        <v>54.5</v>
      </c>
      <c r="AE165" s="69">
        <v>45.7</v>
      </c>
      <c r="AF165" s="69">
        <v>60.7</v>
      </c>
      <c r="AG165" s="69">
        <v>102</v>
      </c>
    </row>
    <row r="166" spans="3:33">
      <c r="C166" s="45" t="s">
        <v>517</v>
      </c>
      <c r="F166" s="69" t="s">
        <v>519</v>
      </c>
      <c r="G166" s="73">
        <v>475</v>
      </c>
      <c r="H166" s="73">
        <v>239</v>
      </c>
      <c r="I166" s="73">
        <v>236</v>
      </c>
      <c r="J166" s="73">
        <v>80</v>
      </c>
      <c r="K166" s="73">
        <v>46</v>
      </c>
      <c r="L166" s="73">
        <v>34</v>
      </c>
      <c r="M166" s="73">
        <v>293</v>
      </c>
      <c r="N166" s="73">
        <v>148</v>
      </c>
      <c r="O166" s="73">
        <v>145</v>
      </c>
      <c r="P166" s="73">
        <v>102</v>
      </c>
      <c r="Q166" s="73">
        <v>45</v>
      </c>
      <c r="R166" s="73">
        <v>57</v>
      </c>
      <c r="S166" s="69"/>
      <c r="T166" s="69">
        <v>16.8</v>
      </c>
      <c r="U166" s="69">
        <v>19.2</v>
      </c>
      <c r="V166" s="69">
        <v>14.4</v>
      </c>
      <c r="W166" s="69">
        <v>61.7</v>
      </c>
      <c r="X166" s="69">
        <v>61.9</v>
      </c>
      <c r="Y166" s="69">
        <v>61.4</v>
      </c>
      <c r="Z166" s="69">
        <v>21.5</v>
      </c>
      <c r="AA166" s="69">
        <v>18.8</v>
      </c>
      <c r="AB166" s="69">
        <v>24.2</v>
      </c>
      <c r="AC166" s="69"/>
      <c r="AD166" s="69">
        <v>42.3</v>
      </c>
      <c r="AE166" s="69">
        <v>40.4</v>
      </c>
      <c r="AF166" s="69">
        <v>44.3</v>
      </c>
      <c r="AG166" s="69">
        <v>91</v>
      </c>
    </row>
  </sheetData>
  <phoneticPr fontId="1"/>
  <hyperlinks>
    <hyperlink ref="A6" location="'伏見区（本所）'!A1" display="'伏見区（本所）'" xr:uid="{00000000-0004-0000-0000-000000000000}"/>
    <hyperlink ref="A8" location="深草支所全体!A1" display="深草支所全体" xr:uid="{00000000-0004-0000-0000-000001000000}"/>
    <hyperlink ref="B9" location="稲荷元学区!A1" display="稲荷元学区" xr:uid="{00000000-0004-0000-0000-000002000000}"/>
    <hyperlink ref="C10" location="深草車阪町!A1" display="深草車阪町" xr:uid="{00000000-0004-0000-0000-000003000000}"/>
    <hyperlink ref="C11" location="深草南明町!A1" display="深草南明町" xr:uid="{00000000-0004-0000-0000-000004000000}"/>
    <hyperlink ref="C12" location="深草正覚町!A1" display="深草正覚町" xr:uid="{00000000-0004-0000-0000-000005000000}"/>
    <hyperlink ref="C13" location="深草願成町!A1" display="深草願成町" xr:uid="{00000000-0004-0000-0000-000006000000}"/>
    <hyperlink ref="C14" location="深草本寺山町!A1" display="深草本寺山町" xr:uid="{00000000-0004-0000-0000-000007000000}"/>
    <hyperlink ref="C15" location="深草開土町!A1" display="深草開土町" xr:uid="{00000000-0004-0000-0000-000008000000}"/>
    <hyperlink ref="C16" location="深草稲荷榎木橋町!A1" display="深草稲荷榎木橋町" xr:uid="{00000000-0004-0000-0000-000009000000}"/>
    <hyperlink ref="C17" location="深草稲荷中之町!A1" display="深草稲荷中之町" xr:uid="{00000000-0004-0000-0000-00000A000000}"/>
    <hyperlink ref="C18" location="深草開土口町!A1" display="深草開土口町" xr:uid="{00000000-0004-0000-0000-00000B000000}"/>
    <hyperlink ref="C19" location="深草坊山町!A1" display="深草坊山町" xr:uid="{00000000-0004-0000-0000-00000C000000}"/>
    <hyperlink ref="C20" location="深草笹山町!A1" display="深草笹山町" xr:uid="{00000000-0004-0000-0000-00000D000000}"/>
    <hyperlink ref="C21" location="深草僧坊山町!A1" display="深草僧坊山町" xr:uid="{00000000-0004-0000-0000-00000E000000}"/>
    <hyperlink ref="C22" location="深草極楽寺山町!A1" display="深草極楽寺山町" xr:uid="{00000000-0004-0000-0000-00000F000000}"/>
    <hyperlink ref="C23" location="深草藪之内町!A1" display="深草藪之内町" xr:uid="{00000000-0004-0000-0000-000010000000}"/>
    <hyperlink ref="C24" location="深草稲荷御前町!A1" display="深草稲荷御前町" xr:uid="{00000000-0004-0000-0000-000011000000}"/>
    <hyperlink ref="C25" location="深草大門町!A1" display="深草大門町" xr:uid="{00000000-0004-0000-0000-000012000000}"/>
    <hyperlink ref="C26" location="深草直違橋十一丁目!A1" display="深草直違橋十一丁目" xr:uid="{00000000-0004-0000-0000-000013000000}"/>
    <hyperlink ref="C27" location="深草石峰寺山町!A1" display="深草石峰寺山町" xr:uid="{00000000-0004-0000-0000-000014000000}"/>
    <hyperlink ref="C28" location="稲荷山官有地!A1" display="稲荷山官有地" xr:uid="{00000000-0004-0000-0000-000015000000}"/>
    <hyperlink ref="C29" location="深草稲荷山町!A1" display="深草稲荷山町" xr:uid="{00000000-0004-0000-0000-000016000000}"/>
    <hyperlink ref="B30" location="砂川元学区!A1" display="砂川元学区" xr:uid="{00000000-0004-0000-0000-000017000000}"/>
    <hyperlink ref="C31" location="深草森吉町!A1" display="深草森吉町" xr:uid="{00000000-0004-0000-0000-000018000000}"/>
    <hyperlink ref="C32" location="深草六反田町!A1" display="深草六反田町" xr:uid="{00000000-0004-0000-0000-000019000000}"/>
    <hyperlink ref="C33" location="深草藤田坪町!A1" display="深草藤田坪町" xr:uid="{00000000-0004-0000-0000-00001A000000}"/>
    <hyperlink ref="C34" location="深草上横縄町!A1" display="深草上横縄町" xr:uid="{00000000-0004-0000-0000-00001B000000}"/>
    <hyperlink ref="C35" location="深草下横縄町!A1" display="深草下横縄町" xr:uid="{00000000-0004-0000-0000-00001C000000}"/>
    <hyperlink ref="C36" location="深草中川原町!A1" display="深草中川原町" xr:uid="{00000000-0004-0000-0000-00001D000000}"/>
    <hyperlink ref="C37" location="深草鈴塚町!A1" display="深草鈴町" xr:uid="{00000000-0004-0000-0000-00001E000000}"/>
    <hyperlink ref="C38" location="深草西川原町!A1" display="深草西川原町" xr:uid="{00000000-0004-0000-0000-00001F000000}"/>
    <hyperlink ref="C39" location="深草一ノ坪町!A1" display="深草一ノ坪町" xr:uid="{00000000-0004-0000-0000-000020000000}"/>
    <hyperlink ref="C40" location="深草秡川町!A1" display="深草秡川町" xr:uid="{00000000-0004-0000-0000-000021000000}"/>
    <hyperlink ref="C41" location="深草フケノ内町!A1" display="深草フケノ内町" xr:uid="{00000000-0004-0000-0000-000022000000}"/>
    <hyperlink ref="C42" location="深草平田町!A1" display="深草平田町" xr:uid="{00000000-0004-0000-0000-000023000000}"/>
    <hyperlink ref="C43" location="深草下川原町!A1" display="深草下川原町" xr:uid="{00000000-0004-0000-0000-000024000000}"/>
    <hyperlink ref="C44" location="深草勧進橋町!A1" display="深草勧進橋町" xr:uid="{00000000-0004-0000-0000-000025000000}"/>
    <hyperlink ref="C45" location="深草稲荷鳥居前町!A1" display="深草稲荷鳥居前町" xr:uid="{00000000-0004-0000-0000-000026000000}"/>
    <hyperlink ref="C46" location="深草スゝハキ町!A1" display="深草スゝハキ町" xr:uid="{00000000-0004-0000-0000-000027000000}"/>
    <hyperlink ref="C47" location="深草今在家町!A1" display="深草今在家町" xr:uid="{00000000-0004-0000-0000-000028000000}"/>
    <hyperlink ref="C48" location="深草野手町!A1" display="深草野手町" xr:uid="{00000000-0004-0000-0000-000029000000}"/>
    <hyperlink ref="C49" location="深草直違橋十丁目!A1" display="深草直違橋十丁目" xr:uid="{00000000-0004-0000-0000-00002A000000}"/>
    <hyperlink ref="C50" location="深草直違橋九丁目!A1" display="深草直違橋九丁目" xr:uid="{00000000-0004-0000-0000-00002B000000}"/>
    <hyperlink ref="C51" location="深草塚本町!A1" display="深草本町" xr:uid="{00000000-0004-0000-0000-00002C000000}"/>
    <hyperlink ref="C52" location="深草ケナサ町!A1" display="深草ケナサ町" xr:uid="{00000000-0004-0000-0000-00002D000000}"/>
    <hyperlink ref="C53" location="深草綿森町!A1" display="深草綿森町" xr:uid="{00000000-0004-0000-0000-00002E000000}"/>
    <hyperlink ref="C54" location="深草町通町!A1" display="深草町通町" xr:uid="{00000000-0004-0000-0000-00002F000000}"/>
    <hyperlink ref="C55" location="深草野田町!A1" display="深草野田町" xr:uid="{00000000-0004-0000-0000-000030000000}"/>
    <hyperlink ref="C56" location="深草ヲカヤ町!A1" display="深草ヲカヤ町" xr:uid="{00000000-0004-0000-0000-000031000000}"/>
    <hyperlink ref="C57" location="深草川久保町!A1" display="深草川久保町" xr:uid="{00000000-0004-0000-0000-000032000000}"/>
    <hyperlink ref="C58" location="深草向川原町!A1" display="深草向川原町" xr:uid="{00000000-0004-0000-0000-000033000000}"/>
    <hyperlink ref="C59" location="深草下高松町!A1" display="深草下高松町" xr:uid="{00000000-0004-0000-0000-000034000000}"/>
    <hyperlink ref="C60" location="深草相深町!A1" display="深草相深町" xr:uid="{00000000-0004-0000-0000-000035000000}"/>
    <hyperlink ref="C61" location="深草西浦町一丁目!A1" display="深草西浦町一丁目" xr:uid="{00000000-0004-0000-0000-000036000000}"/>
    <hyperlink ref="C62" location="深草西浦町二丁目!A1" display="深草西浦町二丁目" xr:uid="{00000000-0004-0000-0000-000037000000}"/>
    <hyperlink ref="C63" location="深草西浦町三丁目!A1" display="深草西浦町三丁目" xr:uid="{00000000-0004-0000-0000-000038000000}"/>
    <hyperlink ref="C64" location="深草西浦町四丁目!A1" display="深草西浦町四丁目" xr:uid="{00000000-0004-0000-0000-000039000000}"/>
    <hyperlink ref="B65" location="深草元学区!A1" display="深草元学区" xr:uid="{00000000-0004-0000-0000-00003A000000}"/>
    <hyperlink ref="C66" location="深草宝塔寺山町!A1" display="深草宝塔寺山町" xr:uid="{00000000-0004-0000-0000-00003B000000}"/>
    <hyperlink ref="C67" location="深草馬谷町!A1" display="深草馬谷町" xr:uid="{00000000-0004-0000-0000-00003C000000}"/>
    <hyperlink ref="C68" location="深草極楽寺町!A1" display="深草極楽寺町" xr:uid="{00000000-0004-0000-0000-00003D000000}"/>
    <hyperlink ref="C69" location="深草坊町!A1" display="深草坊町" xr:uid="{00000000-0004-0000-0000-00003E000000}"/>
    <hyperlink ref="C70" location="深草西出町!A1" display="深草西出町" xr:uid="{00000000-0004-0000-0000-00003F000000}"/>
    <hyperlink ref="C71" location="深草直違橋八丁目!A1" display="深草直違橋八丁目" xr:uid="{00000000-0004-0000-0000-000040000000}"/>
    <hyperlink ref="C72" location="深草直違橋七丁目!A1" display="深草直違橋七丁目" xr:uid="{00000000-0004-0000-0000-000041000000}"/>
    <hyperlink ref="C73" location="深草直違橋六丁目!A1" display="深草直違橋六丁目" xr:uid="{00000000-0004-0000-0000-000042000000}"/>
    <hyperlink ref="C74" location="深草田谷町!A1" display="深草田谷町" xr:uid="{00000000-0004-0000-0000-000043000000}"/>
    <hyperlink ref="C75" location="深草僧坊町!A1" display="深草僧坊町" xr:uid="{00000000-0004-0000-0000-000044000000}"/>
    <hyperlink ref="C76" location="深草真宗院山町!A1" display="深草真宗院山町" xr:uid="{00000000-0004-0000-0000-000045000000}"/>
    <hyperlink ref="C77" location="深草瓦町!A1" display="深草瓦町" xr:uid="{00000000-0004-0000-0000-000046000000}"/>
    <hyperlink ref="C78" location="深草東瓦町!A1" display="深草東瓦町" xr:uid="{00000000-0004-0000-0000-000047000000}"/>
    <hyperlink ref="C79" location="深草中ノ郷山町!A1" display="深草中ノ郷山町" xr:uid="{00000000-0004-0000-0000-000048000000}"/>
    <hyperlink ref="C80" location="深草鞍ケ谷!A1" display="深草鞍ケ谷" xr:uid="{00000000-0004-0000-0000-000049000000}"/>
    <hyperlink ref="C81" location="深草霧ケ谷町!A1" display="深草霧ケ谷町" xr:uid="{00000000-0004-0000-0000-00004A000000}"/>
    <hyperlink ref="C82" location="深草東軸町!A1" display="深草東軸町" xr:uid="{00000000-0004-0000-0000-00004B000000}"/>
    <hyperlink ref="C83" location="深草砂子谷町!A1" display="深草砂子谷町" xr:uid="{00000000-0004-0000-0000-00004C000000}"/>
    <hyperlink ref="C84" location="深草神明講谷町!A1" display="深草神明講谷町" xr:uid="{00000000-0004-0000-0000-00004D000000}"/>
    <hyperlink ref="C85" location="深草谷口町!A1" display="深草谷口町" xr:uid="{00000000-0004-0000-0000-00004E000000}"/>
    <hyperlink ref="C86" location="深草向ケ原町!A1" display="深草向ケ原町" xr:uid="{00000000-0004-0000-0000-00004F000000}"/>
    <hyperlink ref="C87" location="深草東伊達町!A1" display="深草東伊達町" xr:uid="{00000000-0004-0000-0000-000050000000}"/>
    <hyperlink ref="C88" location="深草西伊達町!A1" display="深草西伊達町" xr:uid="{00000000-0004-0000-0000-000051000000}"/>
    <hyperlink ref="C89" location="深草直違橋五丁目!A1" display="深草直違橋五丁目" xr:uid="{00000000-0004-0000-0000-000052000000}"/>
    <hyperlink ref="C90" location="深草直違橋四丁目!A1" display="深草直違橋四丁目" xr:uid="{00000000-0004-0000-0000-000053000000}"/>
    <hyperlink ref="C91" location="深草直違橋三丁目!A1" display="深草直違橋三丁目" xr:uid="{00000000-0004-0000-0000-000054000000}"/>
    <hyperlink ref="C92" location="深草直違橋二丁目!A1" display="深草直違橋二丁目" xr:uid="{00000000-0004-0000-0000-000055000000}"/>
    <hyperlink ref="C93" location="深草枯木町!A1" display="深草枯木町" xr:uid="{00000000-0004-0000-0000-000056000000}"/>
    <hyperlink ref="C94" location="深草キトロ町!A1" display="深草キトロ町" xr:uid="{00000000-0004-0000-0000-000057000000}"/>
    <hyperlink ref="C95" location="深草堀田町!A1" display="深草堀田町" xr:uid="{00000000-0004-0000-0000-000058000000}"/>
    <hyperlink ref="C96" location="深草極楽町!A1" display="深草極楽町" xr:uid="{00000000-0004-0000-0000-000059000000}"/>
    <hyperlink ref="C97" location="深草飯食町!A1" display="深草飯食町" xr:uid="{00000000-0004-0000-0000-00005A000000}"/>
    <hyperlink ref="C98" location="深草西飯食町!A1" display="深草西飯食町" xr:uid="{00000000-0004-0000-0000-00005B000000}"/>
    <hyperlink ref="C99" location="深草フチ町!A1" display="深草フチ町" xr:uid="{00000000-0004-0000-0000-00005C000000}"/>
    <hyperlink ref="C100" location="深草小久保町!A1" display="深草小久保町" xr:uid="{00000000-0004-0000-0000-00005D000000}"/>
    <hyperlink ref="C101" location="深草五反田町!A1" display="深草五反田町" xr:uid="{00000000-0004-0000-0000-00005E000000}"/>
    <hyperlink ref="C102" location="深草直違橋北一丁目!A1" display="深草直違橋北一丁目" xr:uid="{00000000-0004-0000-0000-00005F000000}"/>
    <hyperlink ref="C103" location="深草直違橋南一丁目!A1" display="深草直違橋南一丁目" xr:uid="{00000000-0004-0000-0000-000060000000}"/>
    <hyperlink ref="C104" location="深草寺内町!A1" display="深草寺内町" xr:uid="{00000000-0004-0000-0000-000061000000}"/>
    <hyperlink ref="C105" location="深草七瀬川町!A1" display="深草七瀬川町" xr:uid="{00000000-0004-0000-0000-000062000000}"/>
    <hyperlink ref="C106" location="深草向畑町!A1" display="深草向畑町" xr:uid="{00000000-0004-0000-0000-000063000000}"/>
    <hyperlink ref="C107" location="深草池ノ内町!A1" display="深草池ノ内町" xr:uid="{00000000-0004-0000-0000-000064000000}"/>
    <hyperlink ref="C108" location="深草西出山町!A1" display="深草西出山町" xr:uid="{00000000-0004-0000-0000-000065000000}"/>
    <hyperlink ref="C109" location="深草飯食山町!A1" display="深草飯食山町" xr:uid="{00000000-0004-0000-0000-000066000000}"/>
    <hyperlink ref="C110" location="深草砥粉山町!A1" display="深草砥粉山町" xr:uid="{00000000-0004-0000-0000-000067000000}"/>
    <hyperlink ref="C111" location="深草扇ケ原町!A1" display="深草扇ケ原町" xr:uid="{00000000-0004-0000-0000-000068000000}"/>
    <hyperlink ref="C112" location="深草西浦町五丁目!A1" display="深草西浦町五丁目" xr:uid="{00000000-0004-0000-0000-000069000000}"/>
    <hyperlink ref="C113" location="深草西浦町六丁目!A1" display="深草西浦町六丁目" xr:uid="{00000000-0004-0000-0000-00006A000000}"/>
    <hyperlink ref="C114" location="深草西浦町七丁目!A1" display="深草西浦町七丁目" xr:uid="{00000000-0004-0000-0000-00006B000000}"/>
    <hyperlink ref="C115" location="深草西浦町八丁目!A1" display="深草西浦町八丁目" xr:uid="{00000000-0004-0000-0000-00006C000000}"/>
    <hyperlink ref="B116" location="藤森元学区!A1" display="藤森元学区" xr:uid="{00000000-0004-0000-0000-00006D000000}"/>
    <hyperlink ref="C117" location="深草宮谷町!A1" display="深草宮谷町" xr:uid="{00000000-0004-0000-0000-00006E000000}"/>
    <hyperlink ref="C118" location="深草直違橋片町!A1" display="深草直違橋片町" xr:uid="{00000000-0004-0000-0000-00006F000000}"/>
    <hyperlink ref="C119" location="深草藤森町!A1" display="深草藤森町" xr:uid="{00000000-0004-0000-0000-000070000000}"/>
    <hyperlink ref="C120" location="深草十九軒町!A1" display="深草十九軒町" xr:uid="{00000000-0004-0000-0000-000071000000}"/>
    <hyperlink ref="C121" location="深草藤森玄蕃町!A1" display="深草藤森玄蕃町" xr:uid="{00000000-0004-0000-0000-000072000000}"/>
    <hyperlink ref="C122" location="深草鳥居崎町!A1" display="深草鳥居崎町" xr:uid="{00000000-0004-0000-0000-000073000000}"/>
    <hyperlink ref="C123" location="深草北蓮池町!A1" display="深草北蓮池町" xr:uid="{00000000-0004-0000-0000-000074000000}"/>
    <hyperlink ref="C124" location="深草仙石屋敷町!A1" display="深草仙石屋敷町" xr:uid="{00000000-0004-0000-0000-000075000000}"/>
    <hyperlink ref="C125" location="深草関屋敷町!A1" display="深草関屋敷町" xr:uid="{00000000-0004-0000-0000-000076000000}"/>
    <hyperlink ref="C126" location="深草南蓮池町!A1" display="深草南蓮池町" xr:uid="{00000000-0004-0000-0000-000077000000}"/>
    <hyperlink ref="C127" location="深草大亀谷敦賀町!A1" display="深草大亀谷敦賀町" xr:uid="{00000000-0004-0000-0000-000078000000}"/>
    <hyperlink ref="C128" location="深草大亀谷万帖敷町!A1" display="深草大亀谷万帖敷町" xr:uid="{00000000-0004-0000-0000-000079000000}"/>
    <hyperlink ref="C129" location="深草大亀谷五郎太町!A1" display="深草大亀谷五郎太町" xr:uid="{00000000-0004-0000-0000-00007A000000}"/>
    <hyperlink ref="C130" location="深草大亀谷岩山町!A1" display="深草大亀谷岩山町" xr:uid="{00000000-0004-0000-0000-00007B000000}"/>
    <hyperlink ref="C131" location="深草大亀谷古御香町!A1" display="深草大亀谷古御香町" xr:uid="{00000000-0004-0000-0000-00007C000000}"/>
    <hyperlink ref="C132" location="深草大亀谷安信町!A1" display="深草大亀谷安信町" xr:uid="{00000000-0004-0000-0000-00007D000000}"/>
    <hyperlink ref="C133" location="深草大亀谷古城山!A1" display="深草大亀谷古城山" xr:uid="{00000000-0004-0000-0000-00007E000000}"/>
    <hyperlink ref="C134" location="深草大亀谷東久宝寺町!A1" display="深草大亀谷東久宝寺町" xr:uid="{00000000-0004-0000-0000-00007F000000}"/>
    <hyperlink ref="C135" location="深草大亀谷西久宝寺町!A1" display="深草大亀谷西久宝寺町" xr:uid="{00000000-0004-0000-0000-000080000000}"/>
    <hyperlink ref="C136" location="深草大亀谷大谷町!A1" display="深草大亀谷大谷町" xr:uid="{00000000-0004-0000-0000-000081000000}"/>
    <hyperlink ref="C137" location="深草大亀谷東寺町!A1" display="深草大亀谷東寺町" xr:uid="{00000000-0004-0000-0000-000082000000}"/>
    <hyperlink ref="C138" location="深草大亀谷西寺町!A1" display="深草大亀谷西寺町" xr:uid="{00000000-0004-0000-0000-000083000000}"/>
    <hyperlink ref="C139" location="深草大亀谷大山町!A1" display="深草大亀谷大山町" xr:uid="{00000000-0004-0000-0000-000084000000}"/>
    <hyperlink ref="C140" location="深草大亀谷八島町!A1" display="深草大亀谷八島町" xr:uid="{00000000-0004-0000-0000-000085000000}"/>
    <hyperlink ref="C141" location="深草大亀谷六躰町!A1" display="深草大亀谷六躰町" xr:uid="{00000000-0004-0000-0000-000086000000}"/>
    <hyperlink ref="C142" location="深草大亀谷内膳町!A1" display="深草大亀谷内膳町" xr:uid="{00000000-0004-0000-0000-000087000000}"/>
    <hyperlink ref="C143" location="深草大亀谷金森出雲町!A1" display="深草大亀谷金森出雲町" xr:uid="{00000000-0004-0000-0000-000088000000}"/>
    <hyperlink ref="C144" location="深草石橋町!A1" display="深草石橋町" xr:uid="{00000000-0004-0000-0000-000089000000}"/>
    <hyperlink ref="C145" location="深草紺屋町!A1" display="深草紺屋町" xr:uid="{00000000-0004-0000-0000-00008A000000}"/>
    <hyperlink ref="C146" location="深草中ノ島町!A1" display="深草中ノ島町" xr:uid="{00000000-0004-0000-0000-00008B000000}"/>
    <hyperlink ref="C147" location="深草墨染町!A1" display="深草墨染町" xr:uid="{00000000-0004-0000-0000-00008C000000}"/>
    <hyperlink ref="C148" location="深草北新町!A1" display="深草北新町" xr:uid="{00000000-0004-0000-0000-00008D000000}"/>
    <hyperlink ref="C149" location="深草芳本町!A1" display="深草芳本町" xr:uid="{00000000-0004-0000-0000-00008E000000}"/>
    <hyperlink ref="C150" location="深草芳永町!A1" display="深草芳永町" xr:uid="{00000000-0004-0000-0000-00008F000000}"/>
    <hyperlink ref="C151" location="深草北鍵屋町!A1" display="深草北鍵屋町" xr:uid="{00000000-0004-0000-0000-000090000000}"/>
    <hyperlink ref="C152" location="深草山村町!A1" display="深草山村町" xr:uid="{00000000-0004-0000-0000-000091000000}"/>
    <hyperlink ref="C153" location="深草大島屋敷町!A1" display="深草大島屋敷町" xr:uid="{00000000-0004-0000-0000-000092000000}"/>
    <hyperlink ref="C154" location="深草佐野屋敷町!A1" display="深草佐野屋敷町" xr:uid="{00000000-0004-0000-0000-000093000000}"/>
    <hyperlink ref="C155" location="深草越後屋敷町!A1" display="深草越後屋敷町" xr:uid="{00000000-0004-0000-0000-000094000000}"/>
    <hyperlink ref="C156" location="深草出羽屋敷町!A1" display="深草出羽屋敷町" xr:uid="{00000000-0004-0000-0000-000095000000}"/>
    <hyperlink ref="C157" location="深草新門丈町!A1" display="深草新門丈町" xr:uid="{00000000-0004-0000-0000-000096000000}"/>
    <hyperlink ref="C158" location="深草柴田屋敷町!A1" display="深草柴田屋敷町" xr:uid="{00000000-0004-0000-0000-000097000000}"/>
    <hyperlink ref="C159" location="深草泓ノ壺町!A1" display="深草泓ノ壺町" xr:uid="{00000000-0004-0000-0000-000098000000}"/>
    <hyperlink ref="C160" location="深草善導寺町!A1" display="深草善導寺町" xr:uid="{00000000-0004-0000-0000-000099000000}"/>
    <hyperlink ref="C161" location="深草加賀屋敷町!A1" display="深草加賀屋敷町" xr:uid="{00000000-0004-0000-0000-00009A000000}"/>
    <hyperlink ref="C162" location="深草鐙ケ谷町!A1" display="深草鐙ケ谷町" xr:uid="{00000000-0004-0000-0000-00009B000000}"/>
    <hyperlink ref="C163" location="深草兜山町!A1" display="深草兜山町" xr:uid="{00000000-0004-0000-0000-00009C000000}"/>
    <hyperlink ref="C164" location="深草白砂町!A1" display="深草白砂町" xr:uid="{00000000-0004-0000-0000-00009D000000}"/>
    <hyperlink ref="C165" location="深草大亀谷東古御香町!A1" display="深草大亀谷東古御香町" xr:uid="{00000000-0004-0000-0000-00009E000000}"/>
    <hyperlink ref="C166" location="深草大亀谷東安信町!A1" display="深草大亀谷東安信町" xr:uid="{00000000-0004-0000-0000-00009F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147</v>
      </c>
      <c r="D3" t="s">
        <v>154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40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1.2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4.8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1.2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10.8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4.8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2.4</v>
      </c>
      <c r="G18" s="11"/>
      <c r="H18" s="11" t="s">
        <v>31</v>
      </c>
      <c r="I18" s="17">
        <v>4</v>
      </c>
      <c r="J18" s="18">
        <v>4</v>
      </c>
      <c r="K18" s="18">
        <v>0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2.4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2.4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7.2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9.6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2.4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3.6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1.2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4.8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2.4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8.4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7</v>
      </c>
      <c r="D54" s="18">
        <v>1</v>
      </c>
      <c r="E54" s="18">
        <v>6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48</v>
      </c>
      <c r="J70" s="22">
        <v>23</v>
      </c>
      <c r="K70" s="22">
        <v>25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31</v>
      </c>
      <c r="J71" s="22">
        <v>14</v>
      </c>
      <c r="K71" s="22">
        <v>17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>
        <v>4.8</v>
      </c>
      <c r="J73" s="19">
        <v>7.5</v>
      </c>
      <c r="K73" s="19">
        <v>2.2999999999999998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57.8</v>
      </c>
      <c r="J74" s="19">
        <v>57.5</v>
      </c>
      <c r="K74" s="19">
        <v>58.1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37.299999999999997</v>
      </c>
      <c r="J75" s="19">
        <v>35</v>
      </c>
      <c r="K75" s="19">
        <v>39.5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1.2</v>
      </c>
      <c r="G77" s="11"/>
      <c r="H77" s="34" t="s">
        <v>145</v>
      </c>
      <c r="I77" s="33">
        <v>52.2</v>
      </c>
      <c r="J77" s="19">
        <v>50.8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0-000000000000}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237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167</v>
      </c>
      <c r="D5" s="9">
        <v>69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3.6</v>
      </c>
      <c r="G6" s="11"/>
      <c r="H6" s="11" t="s">
        <v>7</v>
      </c>
      <c r="I6" s="17">
        <v>22</v>
      </c>
      <c r="J6" s="18">
        <v>15</v>
      </c>
      <c r="K6" s="18">
        <v>7</v>
      </c>
      <c r="L6" s="19">
        <v>13.2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9</v>
      </c>
      <c r="J7" s="22">
        <v>8</v>
      </c>
      <c r="K7" s="22">
        <v>1</v>
      </c>
      <c r="L7" s="19">
        <v>5.4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1.8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2.4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1.2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1.2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3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4.8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7</v>
      </c>
      <c r="J19" s="22">
        <v>1</v>
      </c>
      <c r="K19" s="22">
        <v>6</v>
      </c>
      <c r="L19" s="19">
        <v>4.2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1.8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1.2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2.4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1.8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5.4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4.8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1.8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8</v>
      </c>
      <c r="D30" s="18">
        <v>1</v>
      </c>
      <c r="E30" s="18">
        <v>7</v>
      </c>
      <c r="F30" s="19">
        <v>4.8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2.4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1.2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5.4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2.4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20</v>
      </c>
      <c r="D54" s="18">
        <v>8</v>
      </c>
      <c r="E54" s="18">
        <v>12</v>
      </c>
      <c r="F54" s="19">
        <v>12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4</v>
      </c>
      <c r="D66" s="18">
        <v>0</v>
      </c>
      <c r="E66" s="18">
        <v>4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19</v>
      </c>
      <c r="J69" s="22">
        <v>6</v>
      </c>
      <c r="K69" s="22">
        <v>13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105</v>
      </c>
      <c r="J70" s="22">
        <v>48</v>
      </c>
      <c r="K70" s="22">
        <v>57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2.4</v>
      </c>
      <c r="G71" s="11"/>
      <c r="H71" s="11" t="s">
        <v>137</v>
      </c>
      <c r="I71" s="21">
        <v>43</v>
      </c>
      <c r="J71" s="22">
        <v>15</v>
      </c>
      <c r="K71" s="22">
        <v>28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1.8</v>
      </c>
      <c r="G73" s="11"/>
      <c r="H73" s="11" t="s">
        <v>133</v>
      </c>
      <c r="I73" s="33">
        <v>11.4</v>
      </c>
      <c r="J73" s="19">
        <v>8.6999999999999993</v>
      </c>
      <c r="K73" s="19">
        <v>13.3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62.9</v>
      </c>
      <c r="J74" s="19">
        <v>69.599999999999994</v>
      </c>
      <c r="K74" s="19">
        <v>58.2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25.7</v>
      </c>
      <c r="J75" s="19">
        <v>21.7</v>
      </c>
      <c r="K75" s="19">
        <v>28.6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4" t="s">
        <v>145</v>
      </c>
      <c r="I77" s="33">
        <v>46.6</v>
      </c>
      <c r="J77" s="19">
        <v>47.4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0-000000000000}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238</v>
      </c>
      <c r="G3" s="2"/>
      <c r="J3" s="3" t="s">
        <v>330</v>
      </c>
      <c r="K3" s="3"/>
      <c r="L3" s="3" t="s">
        <v>341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1733</v>
      </c>
      <c r="D5" s="9">
        <v>824</v>
      </c>
      <c r="E5" s="9">
        <v>909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68</v>
      </c>
      <c r="D6" s="18">
        <v>33</v>
      </c>
      <c r="E6" s="18">
        <v>35</v>
      </c>
      <c r="F6" s="19">
        <v>3.9</v>
      </c>
      <c r="G6" s="11"/>
      <c r="H6" s="11" t="s">
        <v>7</v>
      </c>
      <c r="I6" s="17">
        <v>90</v>
      </c>
      <c r="J6" s="18">
        <v>42</v>
      </c>
      <c r="K6" s="18">
        <v>48</v>
      </c>
      <c r="L6" s="19">
        <v>5.2</v>
      </c>
    </row>
    <row r="7" spans="2:12">
      <c r="B7" s="20" t="s">
        <v>8</v>
      </c>
      <c r="C7" s="21">
        <v>14</v>
      </c>
      <c r="D7" s="22">
        <v>7</v>
      </c>
      <c r="E7" s="22">
        <v>7</v>
      </c>
      <c r="F7" s="19">
        <v>0.8</v>
      </c>
      <c r="G7" s="11"/>
      <c r="H7" s="11" t="s">
        <v>9</v>
      </c>
      <c r="I7" s="21">
        <v>14</v>
      </c>
      <c r="J7" s="22">
        <v>11</v>
      </c>
      <c r="K7" s="22">
        <v>3</v>
      </c>
      <c r="L7" s="19">
        <v>0.8</v>
      </c>
    </row>
    <row r="8" spans="2:12">
      <c r="B8" s="20" t="s">
        <v>10</v>
      </c>
      <c r="C8" s="21">
        <v>20</v>
      </c>
      <c r="D8" s="22">
        <v>10</v>
      </c>
      <c r="E8" s="22">
        <v>10</v>
      </c>
      <c r="F8" s="19">
        <v>1.2</v>
      </c>
      <c r="G8" s="11"/>
      <c r="H8" s="11" t="s">
        <v>11</v>
      </c>
      <c r="I8" s="21">
        <v>23</v>
      </c>
      <c r="J8" s="22">
        <v>13</v>
      </c>
      <c r="K8" s="22">
        <v>10</v>
      </c>
      <c r="L8" s="19">
        <v>1.3</v>
      </c>
    </row>
    <row r="9" spans="2:12">
      <c r="B9" s="20" t="s">
        <v>12</v>
      </c>
      <c r="C9" s="21">
        <v>13</v>
      </c>
      <c r="D9" s="22">
        <v>8</v>
      </c>
      <c r="E9" s="22">
        <v>5</v>
      </c>
      <c r="F9" s="19">
        <v>0.8</v>
      </c>
      <c r="G9" s="11"/>
      <c r="H9" s="11" t="s">
        <v>13</v>
      </c>
      <c r="I9" s="21">
        <v>17</v>
      </c>
      <c r="J9" s="22">
        <v>5</v>
      </c>
      <c r="K9" s="22">
        <v>12</v>
      </c>
      <c r="L9" s="19">
        <v>1</v>
      </c>
    </row>
    <row r="10" spans="2:12">
      <c r="B10" s="20" t="s">
        <v>14</v>
      </c>
      <c r="C10" s="21">
        <v>11</v>
      </c>
      <c r="D10" s="22">
        <v>8</v>
      </c>
      <c r="E10" s="22">
        <v>3</v>
      </c>
      <c r="F10" s="19">
        <v>0.6</v>
      </c>
      <c r="G10" s="11"/>
      <c r="H10" s="11" t="s">
        <v>15</v>
      </c>
      <c r="I10" s="21">
        <v>16</v>
      </c>
      <c r="J10" s="22">
        <v>6</v>
      </c>
      <c r="K10" s="22">
        <v>10</v>
      </c>
      <c r="L10" s="19">
        <v>0.9</v>
      </c>
    </row>
    <row r="11" spans="2:12">
      <c r="B11" s="23" t="s">
        <v>16</v>
      </c>
      <c r="C11" s="21">
        <v>10</v>
      </c>
      <c r="D11" s="24">
        <v>0</v>
      </c>
      <c r="E11" s="24">
        <v>10</v>
      </c>
      <c r="F11" s="25">
        <v>0.6</v>
      </c>
      <c r="G11" s="11"/>
      <c r="H11" s="11" t="s">
        <v>17</v>
      </c>
      <c r="I11" s="21">
        <v>20</v>
      </c>
      <c r="J11" s="24">
        <v>7</v>
      </c>
      <c r="K11" s="24">
        <v>13</v>
      </c>
      <c r="L11" s="25">
        <v>1.2</v>
      </c>
    </row>
    <row r="12" spans="2:12">
      <c r="B12" s="20" t="s">
        <v>18</v>
      </c>
      <c r="C12" s="17">
        <v>68</v>
      </c>
      <c r="D12" s="18">
        <v>30</v>
      </c>
      <c r="E12" s="18">
        <v>38</v>
      </c>
      <c r="F12" s="19">
        <v>3.9</v>
      </c>
      <c r="G12" s="11"/>
      <c r="H12" s="26" t="s">
        <v>19</v>
      </c>
      <c r="I12" s="17">
        <v>143</v>
      </c>
      <c r="J12" s="18">
        <v>69</v>
      </c>
      <c r="K12" s="18">
        <v>74</v>
      </c>
      <c r="L12" s="19">
        <v>8.3000000000000007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0.4</v>
      </c>
      <c r="G13" s="11"/>
      <c r="H13" s="11" t="s">
        <v>21</v>
      </c>
      <c r="I13" s="21">
        <v>30</v>
      </c>
      <c r="J13" s="22">
        <v>14</v>
      </c>
      <c r="K13" s="22">
        <v>16</v>
      </c>
      <c r="L13" s="19">
        <v>1.7</v>
      </c>
    </row>
    <row r="14" spans="2:12">
      <c r="B14" s="20" t="s">
        <v>22</v>
      </c>
      <c r="C14" s="21">
        <v>18</v>
      </c>
      <c r="D14" s="22">
        <v>6</v>
      </c>
      <c r="E14" s="22">
        <v>12</v>
      </c>
      <c r="F14" s="19">
        <v>1</v>
      </c>
      <c r="G14" s="11"/>
      <c r="H14" s="11" t="s">
        <v>23</v>
      </c>
      <c r="I14" s="21">
        <v>22</v>
      </c>
      <c r="J14" s="22">
        <v>7</v>
      </c>
      <c r="K14" s="22">
        <v>15</v>
      </c>
      <c r="L14" s="19">
        <v>1.3</v>
      </c>
    </row>
    <row r="15" spans="2:12">
      <c r="B15" s="20" t="s">
        <v>24</v>
      </c>
      <c r="C15" s="21">
        <v>15</v>
      </c>
      <c r="D15" s="22">
        <v>8</v>
      </c>
      <c r="E15" s="22">
        <v>7</v>
      </c>
      <c r="F15" s="19">
        <v>0.9</v>
      </c>
      <c r="G15" s="11"/>
      <c r="H15" s="11" t="s">
        <v>25</v>
      </c>
      <c r="I15" s="21">
        <v>30</v>
      </c>
      <c r="J15" s="22">
        <v>18</v>
      </c>
      <c r="K15" s="22">
        <v>12</v>
      </c>
      <c r="L15" s="19">
        <v>1.7</v>
      </c>
    </row>
    <row r="16" spans="2:12">
      <c r="B16" s="20" t="s">
        <v>26</v>
      </c>
      <c r="C16" s="21">
        <v>13</v>
      </c>
      <c r="D16" s="22">
        <v>7</v>
      </c>
      <c r="E16" s="22">
        <v>6</v>
      </c>
      <c r="F16" s="19">
        <v>0.8</v>
      </c>
      <c r="G16" s="11"/>
      <c r="H16" s="11" t="s">
        <v>27</v>
      </c>
      <c r="I16" s="21">
        <v>24</v>
      </c>
      <c r="J16" s="22">
        <v>13</v>
      </c>
      <c r="K16" s="22">
        <v>11</v>
      </c>
      <c r="L16" s="19">
        <v>1.4</v>
      </c>
    </row>
    <row r="17" spans="2:12">
      <c r="B17" s="20" t="s">
        <v>28</v>
      </c>
      <c r="C17" s="21">
        <v>15</v>
      </c>
      <c r="D17" s="22">
        <v>5</v>
      </c>
      <c r="E17" s="22">
        <v>10</v>
      </c>
      <c r="F17" s="25">
        <v>0.9</v>
      </c>
      <c r="G17" s="11"/>
      <c r="H17" s="27" t="s">
        <v>29</v>
      </c>
      <c r="I17" s="21">
        <v>37</v>
      </c>
      <c r="J17" s="22">
        <v>17</v>
      </c>
      <c r="K17" s="22">
        <v>20</v>
      </c>
      <c r="L17" s="25">
        <v>2.1</v>
      </c>
    </row>
    <row r="18" spans="2:12">
      <c r="B18" s="16" t="s">
        <v>30</v>
      </c>
      <c r="C18" s="17">
        <v>88</v>
      </c>
      <c r="D18" s="18">
        <v>43</v>
      </c>
      <c r="E18" s="18">
        <v>45</v>
      </c>
      <c r="F18" s="19">
        <v>5.0999999999999996</v>
      </c>
      <c r="G18" s="11"/>
      <c r="H18" s="11" t="s">
        <v>31</v>
      </c>
      <c r="I18" s="17">
        <v>92</v>
      </c>
      <c r="J18" s="18">
        <v>42</v>
      </c>
      <c r="K18" s="18">
        <v>50</v>
      </c>
      <c r="L18" s="19">
        <v>5.3</v>
      </c>
    </row>
    <row r="19" spans="2:12">
      <c r="B19" s="20" t="s">
        <v>32</v>
      </c>
      <c r="C19" s="21">
        <v>19</v>
      </c>
      <c r="D19" s="22">
        <v>6</v>
      </c>
      <c r="E19" s="22">
        <v>13</v>
      </c>
      <c r="F19" s="19">
        <v>1.1000000000000001</v>
      </c>
      <c r="G19" s="11"/>
      <c r="H19" s="11" t="s">
        <v>33</v>
      </c>
      <c r="I19" s="21">
        <v>28</v>
      </c>
      <c r="J19" s="22">
        <v>14</v>
      </c>
      <c r="K19" s="22">
        <v>14</v>
      </c>
      <c r="L19" s="19">
        <v>1.6</v>
      </c>
    </row>
    <row r="20" spans="2:12">
      <c r="B20" s="20" t="s">
        <v>34</v>
      </c>
      <c r="C20" s="21">
        <v>9</v>
      </c>
      <c r="D20" s="22">
        <v>5</v>
      </c>
      <c r="E20" s="22">
        <v>4</v>
      </c>
      <c r="F20" s="19">
        <v>0.5</v>
      </c>
      <c r="G20" s="11"/>
      <c r="H20" s="11" t="s">
        <v>35</v>
      </c>
      <c r="I20" s="21">
        <v>16</v>
      </c>
      <c r="J20" s="22">
        <v>10</v>
      </c>
      <c r="K20" s="22">
        <v>6</v>
      </c>
      <c r="L20" s="19">
        <v>0.9</v>
      </c>
    </row>
    <row r="21" spans="2:12">
      <c r="B21" s="20" t="s">
        <v>36</v>
      </c>
      <c r="C21" s="21">
        <v>21</v>
      </c>
      <c r="D21" s="22">
        <v>10</v>
      </c>
      <c r="E21" s="22">
        <v>11</v>
      </c>
      <c r="F21" s="19">
        <v>1.2</v>
      </c>
      <c r="G21" s="11"/>
      <c r="H21" s="11" t="s">
        <v>37</v>
      </c>
      <c r="I21" s="21">
        <v>13</v>
      </c>
      <c r="J21" s="22">
        <v>9</v>
      </c>
      <c r="K21" s="22">
        <v>4</v>
      </c>
      <c r="L21" s="19">
        <v>0.8</v>
      </c>
    </row>
    <row r="22" spans="2:12">
      <c r="B22" s="20" t="s">
        <v>38</v>
      </c>
      <c r="C22" s="21">
        <v>20</v>
      </c>
      <c r="D22" s="22">
        <v>10</v>
      </c>
      <c r="E22" s="22">
        <v>10</v>
      </c>
      <c r="F22" s="19">
        <v>1.2</v>
      </c>
      <c r="G22" s="11"/>
      <c r="H22" s="11" t="s">
        <v>39</v>
      </c>
      <c r="I22" s="21">
        <v>20</v>
      </c>
      <c r="J22" s="22">
        <v>4</v>
      </c>
      <c r="K22" s="22">
        <v>16</v>
      </c>
      <c r="L22" s="19">
        <v>1.2</v>
      </c>
    </row>
    <row r="23" spans="2:12">
      <c r="B23" s="23" t="s">
        <v>40</v>
      </c>
      <c r="C23" s="21">
        <v>19</v>
      </c>
      <c r="D23" s="24">
        <v>12</v>
      </c>
      <c r="E23" s="24">
        <v>7</v>
      </c>
      <c r="F23" s="25">
        <v>1.1000000000000001</v>
      </c>
      <c r="G23" s="11"/>
      <c r="H23" s="11" t="s">
        <v>41</v>
      </c>
      <c r="I23" s="21">
        <v>15</v>
      </c>
      <c r="J23" s="24">
        <v>5</v>
      </c>
      <c r="K23" s="24">
        <v>10</v>
      </c>
      <c r="L23" s="25">
        <v>0.9</v>
      </c>
    </row>
    <row r="24" spans="2:12">
      <c r="B24" s="20" t="s">
        <v>42</v>
      </c>
      <c r="C24" s="17">
        <v>106</v>
      </c>
      <c r="D24" s="18">
        <v>56</v>
      </c>
      <c r="E24" s="18">
        <v>50</v>
      </c>
      <c r="F24" s="19">
        <v>6.1</v>
      </c>
      <c r="G24" s="11"/>
      <c r="H24" s="26" t="s">
        <v>43</v>
      </c>
      <c r="I24" s="17">
        <v>63</v>
      </c>
      <c r="J24" s="18">
        <v>33</v>
      </c>
      <c r="K24" s="18">
        <v>30</v>
      </c>
      <c r="L24" s="19">
        <v>3.6</v>
      </c>
    </row>
    <row r="25" spans="2:12">
      <c r="B25" s="20" t="s">
        <v>44</v>
      </c>
      <c r="C25" s="21">
        <v>21</v>
      </c>
      <c r="D25" s="22">
        <v>11</v>
      </c>
      <c r="E25" s="22">
        <v>10</v>
      </c>
      <c r="F25" s="19">
        <v>1.2</v>
      </c>
      <c r="G25" s="11"/>
      <c r="H25" s="11" t="s">
        <v>45</v>
      </c>
      <c r="I25" s="21">
        <v>12</v>
      </c>
      <c r="J25" s="22">
        <v>7</v>
      </c>
      <c r="K25" s="22">
        <v>5</v>
      </c>
      <c r="L25" s="19">
        <v>0.7</v>
      </c>
    </row>
    <row r="26" spans="2:12">
      <c r="B26" s="20" t="s">
        <v>46</v>
      </c>
      <c r="C26" s="21">
        <v>24</v>
      </c>
      <c r="D26" s="22">
        <v>12</v>
      </c>
      <c r="E26" s="22">
        <v>12</v>
      </c>
      <c r="F26" s="19">
        <v>1.4</v>
      </c>
      <c r="G26" s="11"/>
      <c r="H26" s="11" t="s">
        <v>47</v>
      </c>
      <c r="I26" s="21">
        <v>16</v>
      </c>
      <c r="J26" s="22">
        <v>6</v>
      </c>
      <c r="K26" s="22">
        <v>10</v>
      </c>
      <c r="L26" s="19">
        <v>0.9</v>
      </c>
    </row>
    <row r="27" spans="2:12">
      <c r="B27" s="20" t="s">
        <v>48</v>
      </c>
      <c r="C27" s="21">
        <v>20</v>
      </c>
      <c r="D27" s="22">
        <v>10</v>
      </c>
      <c r="E27" s="22">
        <v>10</v>
      </c>
      <c r="F27" s="19">
        <v>1.2</v>
      </c>
      <c r="G27" s="11"/>
      <c r="H27" s="11" t="s">
        <v>49</v>
      </c>
      <c r="I27" s="21">
        <v>15</v>
      </c>
      <c r="J27" s="22">
        <v>7</v>
      </c>
      <c r="K27" s="22">
        <v>8</v>
      </c>
      <c r="L27" s="19">
        <v>0.9</v>
      </c>
    </row>
    <row r="28" spans="2:12">
      <c r="B28" s="20" t="s">
        <v>50</v>
      </c>
      <c r="C28" s="21">
        <v>20</v>
      </c>
      <c r="D28" s="22">
        <v>9</v>
      </c>
      <c r="E28" s="22">
        <v>11</v>
      </c>
      <c r="F28" s="19">
        <v>1.2</v>
      </c>
      <c r="G28" s="11"/>
      <c r="H28" s="11" t="s">
        <v>51</v>
      </c>
      <c r="I28" s="21">
        <v>10</v>
      </c>
      <c r="J28" s="22">
        <v>7</v>
      </c>
      <c r="K28" s="22">
        <v>3</v>
      </c>
      <c r="L28" s="19">
        <v>0.6</v>
      </c>
    </row>
    <row r="29" spans="2:12">
      <c r="B29" s="20" t="s">
        <v>52</v>
      </c>
      <c r="C29" s="21">
        <v>21</v>
      </c>
      <c r="D29" s="22">
        <v>14</v>
      </c>
      <c r="E29" s="22">
        <v>7</v>
      </c>
      <c r="F29" s="25">
        <v>1.2</v>
      </c>
      <c r="G29" s="11"/>
      <c r="H29" s="27" t="s">
        <v>53</v>
      </c>
      <c r="I29" s="21">
        <v>10</v>
      </c>
      <c r="J29" s="22">
        <v>6</v>
      </c>
      <c r="K29" s="22">
        <v>4</v>
      </c>
      <c r="L29" s="25">
        <v>0.6</v>
      </c>
    </row>
    <row r="30" spans="2:12">
      <c r="B30" s="16" t="s">
        <v>54</v>
      </c>
      <c r="C30" s="17">
        <v>97</v>
      </c>
      <c r="D30" s="18">
        <v>48</v>
      </c>
      <c r="E30" s="18">
        <v>49</v>
      </c>
      <c r="F30" s="19">
        <v>5.6</v>
      </c>
      <c r="G30" s="11"/>
      <c r="H30" s="11" t="s">
        <v>55</v>
      </c>
      <c r="I30" s="17">
        <v>56</v>
      </c>
      <c r="J30" s="18">
        <v>19</v>
      </c>
      <c r="K30" s="18">
        <v>37</v>
      </c>
      <c r="L30" s="19">
        <v>3.2</v>
      </c>
    </row>
    <row r="31" spans="2:12">
      <c r="B31" s="20" t="s">
        <v>56</v>
      </c>
      <c r="C31" s="21">
        <v>25</v>
      </c>
      <c r="D31" s="22">
        <v>17</v>
      </c>
      <c r="E31" s="22">
        <v>8</v>
      </c>
      <c r="F31" s="19">
        <v>1.4</v>
      </c>
      <c r="G31" s="11"/>
      <c r="H31" s="11" t="s">
        <v>57</v>
      </c>
      <c r="I31" s="21">
        <v>11</v>
      </c>
      <c r="J31" s="22">
        <v>5</v>
      </c>
      <c r="K31" s="22">
        <v>6</v>
      </c>
      <c r="L31" s="19">
        <v>0.6</v>
      </c>
    </row>
    <row r="32" spans="2:12">
      <c r="B32" s="20" t="s">
        <v>58</v>
      </c>
      <c r="C32" s="21">
        <v>15</v>
      </c>
      <c r="D32" s="22">
        <v>8</v>
      </c>
      <c r="E32" s="22">
        <v>7</v>
      </c>
      <c r="F32" s="19">
        <v>0.9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0.5</v>
      </c>
    </row>
    <row r="33" spans="2:12">
      <c r="B33" s="20" t="s">
        <v>60</v>
      </c>
      <c r="C33" s="21">
        <v>17</v>
      </c>
      <c r="D33" s="22">
        <v>7</v>
      </c>
      <c r="E33" s="22">
        <v>10</v>
      </c>
      <c r="F33" s="19">
        <v>1</v>
      </c>
      <c r="G33" s="11"/>
      <c r="H33" s="11" t="s">
        <v>61</v>
      </c>
      <c r="I33" s="21">
        <v>12</v>
      </c>
      <c r="J33" s="22">
        <v>4</v>
      </c>
      <c r="K33" s="22">
        <v>8</v>
      </c>
      <c r="L33" s="19">
        <v>0.7</v>
      </c>
    </row>
    <row r="34" spans="2:12">
      <c r="B34" s="20" t="s">
        <v>62</v>
      </c>
      <c r="C34" s="21">
        <v>25</v>
      </c>
      <c r="D34" s="22">
        <v>10</v>
      </c>
      <c r="E34" s="22">
        <v>15</v>
      </c>
      <c r="F34" s="19">
        <v>1.4</v>
      </c>
      <c r="G34" s="11"/>
      <c r="H34" s="11" t="s">
        <v>63</v>
      </c>
      <c r="I34" s="21">
        <v>12</v>
      </c>
      <c r="J34" s="22">
        <v>5</v>
      </c>
      <c r="K34" s="22">
        <v>7</v>
      </c>
      <c r="L34" s="19">
        <v>0.7</v>
      </c>
    </row>
    <row r="35" spans="2:12">
      <c r="B35" s="23" t="s">
        <v>64</v>
      </c>
      <c r="C35" s="21">
        <v>15</v>
      </c>
      <c r="D35" s="24">
        <v>6</v>
      </c>
      <c r="E35" s="24">
        <v>9</v>
      </c>
      <c r="F35" s="25">
        <v>0.9</v>
      </c>
      <c r="G35" s="11"/>
      <c r="H35" s="11" t="s">
        <v>65</v>
      </c>
      <c r="I35" s="21">
        <v>12</v>
      </c>
      <c r="J35" s="24">
        <v>2</v>
      </c>
      <c r="K35" s="24">
        <v>10</v>
      </c>
      <c r="L35" s="25">
        <v>0.7</v>
      </c>
    </row>
    <row r="36" spans="2:12">
      <c r="B36" s="20" t="s">
        <v>66</v>
      </c>
      <c r="C36" s="17">
        <v>97</v>
      </c>
      <c r="D36" s="18">
        <v>52</v>
      </c>
      <c r="E36" s="18">
        <v>45</v>
      </c>
      <c r="F36" s="19">
        <v>5.6</v>
      </c>
      <c r="G36" s="11"/>
      <c r="H36" s="26" t="s">
        <v>67</v>
      </c>
      <c r="I36" s="17">
        <v>48</v>
      </c>
      <c r="J36" s="18">
        <v>11</v>
      </c>
      <c r="K36" s="18">
        <v>37</v>
      </c>
      <c r="L36" s="19">
        <v>2.8</v>
      </c>
    </row>
    <row r="37" spans="2:12">
      <c r="B37" s="20" t="s">
        <v>68</v>
      </c>
      <c r="C37" s="21">
        <v>25</v>
      </c>
      <c r="D37" s="22">
        <v>12</v>
      </c>
      <c r="E37" s="22">
        <v>13</v>
      </c>
      <c r="F37" s="19">
        <v>1.4</v>
      </c>
      <c r="G37" s="11"/>
      <c r="H37" s="11" t="s">
        <v>69</v>
      </c>
      <c r="I37" s="21">
        <v>13</v>
      </c>
      <c r="J37" s="22">
        <v>5</v>
      </c>
      <c r="K37" s="22">
        <v>8</v>
      </c>
      <c r="L37" s="19">
        <v>0.8</v>
      </c>
    </row>
    <row r="38" spans="2:12">
      <c r="B38" s="20" t="s">
        <v>70</v>
      </c>
      <c r="C38" s="21">
        <v>17</v>
      </c>
      <c r="D38" s="22">
        <v>9</v>
      </c>
      <c r="E38" s="22">
        <v>8</v>
      </c>
      <c r="F38" s="19">
        <v>1</v>
      </c>
      <c r="G38" s="11"/>
      <c r="H38" s="11" t="s">
        <v>71</v>
      </c>
      <c r="I38" s="21">
        <v>8</v>
      </c>
      <c r="J38" s="22">
        <v>1</v>
      </c>
      <c r="K38" s="22">
        <v>7</v>
      </c>
      <c r="L38" s="19">
        <v>0.5</v>
      </c>
    </row>
    <row r="39" spans="2:12">
      <c r="B39" s="20" t="s">
        <v>72</v>
      </c>
      <c r="C39" s="21">
        <v>13</v>
      </c>
      <c r="D39" s="22">
        <v>6</v>
      </c>
      <c r="E39" s="22">
        <v>7</v>
      </c>
      <c r="F39" s="19">
        <v>0.8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0.3</v>
      </c>
    </row>
    <row r="40" spans="2:12">
      <c r="B40" s="20" t="s">
        <v>74</v>
      </c>
      <c r="C40" s="21">
        <v>14</v>
      </c>
      <c r="D40" s="22">
        <v>10</v>
      </c>
      <c r="E40" s="22">
        <v>4</v>
      </c>
      <c r="F40" s="19">
        <v>0.8</v>
      </c>
      <c r="G40" s="11"/>
      <c r="H40" s="11" t="s">
        <v>75</v>
      </c>
      <c r="I40" s="21">
        <v>11</v>
      </c>
      <c r="J40" s="22">
        <v>3</v>
      </c>
      <c r="K40" s="22">
        <v>8</v>
      </c>
      <c r="L40" s="19">
        <v>0.6</v>
      </c>
    </row>
    <row r="41" spans="2:12">
      <c r="B41" s="20" t="s">
        <v>76</v>
      </c>
      <c r="C41" s="21">
        <v>28</v>
      </c>
      <c r="D41" s="22">
        <v>15</v>
      </c>
      <c r="E41" s="22">
        <v>13</v>
      </c>
      <c r="F41" s="25">
        <v>1.6</v>
      </c>
      <c r="G41" s="11"/>
      <c r="H41" s="27" t="s">
        <v>77</v>
      </c>
      <c r="I41" s="21">
        <v>10</v>
      </c>
      <c r="J41" s="22">
        <v>0</v>
      </c>
      <c r="K41" s="22">
        <v>10</v>
      </c>
      <c r="L41" s="25">
        <v>0.6</v>
      </c>
    </row>
    <row r="42" spans="2:12">
      <c r="B42" s="16" t="s">
        <v>78</v>
      </c>
      <c r="C42" s="17">
        <v>96</v>
      </c>
      <c r="D42" s="18">
        <v>48</v>
      </c>
      <c r="E42" s="18">
        <v>48</v>
      </c>
      <c r="F42" s="19">
        <v>5.5</v>
      </c>
      <c r="G42" s="11"/>
      <c r="H42" s="11" t="s">
        <v>79</v>
      </c>
      <c r="I42" s="17">
        <v>28</v>
      </c>
      <c r="J42" s="18">
        <v>6</v>
      </c>
      <c r="K42" s="18">
        <v>22</v>
      </c>
      <c r="L42" s="19">
        <v>1.6</v>
      </c>
    </row>
    <row r="43" spans="2:12">
      <c r="B43" s="20" t="s">
        <v>80</v>
      </c>
      <c r="C43" s="21">
        <v>20</v>
      </c>
      <c r="D43" s="22">
        <v>11</v>
      </c>
      <c r="E43" s="22">
        <v>9</v>
      </c>
      <c r="F43" s="19">
        <v>1.2</v>
      </c>
      <c r="G43" s="11"/>
      <c r="H43" s="11" t="s">
        <v>81</v>
      </c>
      <c r="I43" s="21">
        <v>9</v>
      </c>
      <c r="J43" s="22">
        <v>2</v>
      </c>
      <c r="K43" s="22">
        <v>7</v>
      </c>
      <c r="L43" s="19">
        <v>0.5</v>
      </c>
    </row>
    <row r="44" spans="2:12">
      <c r="B44" s="20" t="s">
        <v>82</v>
      </c>
      <c r="C44" s="21">
        <v>20</v>
      </c>
      <c r="D44" s="22">
        <v>7</v>
      </c>
      <c r="E44" s="22">
        <v>13</v>
      </c>
      <c r="F44" s="19">
        <v>1.2</v>
      </c>
      <c r="G44" s="11"/>
      <c r="H44" s="11" t="s">
        <v>83</v>
      </c>
      <c r="I44" s="21">
        <v>7</v>
      </c>
      <c r="J44" s="22">
        <v>3</v>
      </c>
      <c r="K44" s="22">
        <v>4</v>
      </c>
      <c r="L44" s="19">
        <v>0.4</v>
      </c>
    </row>
    <row r="45" spans="2:12">
      <c r="B45" s="20" t="s">
        <v>84</v>
      </c>
      <c r="C45" s="21">
        <v>8</v>
      </c>
      <c r="D45" s="22">
        <v>6</v>
      </c>
      <c r="E45" s="22">
        <v>2</v>
      </c>
      <c r="F45" s="19">
        <v>0.5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0.2</v>
      </c>
    </row>
    <row r="46" spans="2:12">
      <c r="B46" s="20" t="s">
        <v>86</v>
      </c>
      <c r="C46" s="21">
        <v>27</v>
      </c>
      <c r="D46" s="22">
        <v>13</v>
      </c>
      <c r="E46" s="22">
        <v>14</v>
      </c>
      <c r="F46" s="19">
        <v>1.6</v>
      </c>
      <c r="G46" s="11"/>
      <c r="H46" s="11" t="s">
        <v>87</v>
      </c>
      <c r="I46" s="21">
        <v>5</v>
      </c>
      <c r="J46" s="22">
        <v>0</v>
      </c>
      <c r="K46" s="22">
        <v>5</v>
      </c>
      <c r="L46" s="19">
        <v>0.3</v>
      </c>
    </row>
    <row r="47" spans="2:12">
      <c r="B47" s="23" t="s">
        <v>88</v>
      </c>
      <c r="C47" s="21">
        <v>21</v>
      </c>
      <c r="D47" s="24">
        <v>11</v>
      </c>
      <c r="E47" s="24">
        <v>10</v>
      </c>
      <c r="F47" s="25">
        <v>1.2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0.2</v>
      </c>
    </row>
    <row r="48" spans="2:12">
      <c r="B48" s="20" t="s">
        <v>90</v>
      </c>
      <c r="C48" s="17">
        <v>134</v>
      </c>
      <c r="D48" s="18">
        <v>65</v>
      </c>
      <c r="E48" s="18">
        <v>69</v>
      </c>
      <c r="F48" s="19">
        <v>7.7</v>
      </c>
      <c r="G48" s="11"/>
      <c r="H48" s="26" t="s">
        <v>91</v>
      </c>
      <c r="I48" s="17">
        <v>13</v>
      </c>
      <c r="J48" s="18">
        <v>3</v>
      </c>
      <c r="K48" s="18">
        <v>10</v>
      </c>
      <c r="L48" s="19">
        <v>0.8</v>
      </c>
    </row>
    <row r="49" spans="2:12">
      <c r="B49" s="20" t="s">
        <v>92</v>
      </c>
      <c r="C49" s="21">
        <v>32</v>
      </c>
      <c r="D49" s="22">
        <v>18</v>
      </c>
      <c r="E49" s="22">
        <v>14</v>
      </c>
      <c r="F49" s="19">
        <v>1.8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v>0.2</v>
      </c>
    </row>
    <row r="50" spans="2:12">
      <c r="B50" s="20" t="s">
        <v>94</v>
      </c>
      <c r="C50" s="21">
        <v>29</v>
      </c>
      <c r="D50" s="22">
        <v>20</v>
      </c>
      <c r="E50" s="22">
        <v>9</v>
      </c>
      <c r="F50" s="19">
        <v>1.7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0.2</v>
      </c>
    </row>
    <row r="51" spans="2:12">
      <c r="B51" s="20" t="s">
        <v>96</v>
      </c>
      <c r="C51" s="21">
        <v>28</v>
      </c>
      <c r="D51" s="22">
        <v>8</v>
      </c>
      <c r="E51" s="22">
        <v>20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27</v>
      </c>
      <c r="D52" s="22">
        <v>12</v>
      </c>
      <c r="E52" s="22">
        <v>15</v>
      </c>
      <c r="F52" s="19">
        <v>1.6</v>
      </c>
      <c r="G52" s="11"/>
      <c r="H52" s="11" t="s">
        <v>99</v>
      </c>
      <c r="I52" s="21">
        <v>4</v>
      </c>
      <c r="J52" s="22">
        <v>1</v>
      </c>
      <c r="K52" s="22">
        <v>3</v>
      </c>
      <c r="L52" s="19">
        <v>0.2</v>
      </c>
    </row>
    <row r="53" spans="2:12">
      <c r="B53" s="20" t="s">
        <v>100</v>
      </c>
      <c r="C53" s="21">
        <v>18</v>
      </c>
      <c r="D53" s="22">
        <v>7</v>
      </c>
      <c r="E53" s="22">
        <v>11</v>
      </c>
      <c r="F53" s="25">
        <v>1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0.1</v>
      </c>
    </row>
    <row r="54" spans="2:12">
      <c r="B54" s="16" t="s">
        <v>102</v>
      </c>
      <c r="C54" s="17">
        <v>108</v>
      </c>
      <c r="D54" s="18">
        <v>50</v>
      </c>
      <c r="E54" s="18">
        <v>58</v>
      </c>
      <c r="F54" s="19">
        <v>6.2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21</v>
      </c>
      <c r="D55" s="22">
        <v>11</v>
      </c>
      <c r="E55" s="22">
        <v>10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22</v>
      </c>
      <c r="D56" s="22">
        <v>8</v>
      </c>
      <c r="E56" s="22">
        <v>14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23</v>
      </c>
      <c r="D57" s="22">
        <v>11</v>
      </c>
      <c r="E57" s="22">
        <v>12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25</v>
      </c>
      <c r="D58" s="22">
        <v>13</v>
      </c>
      <c r="E58" s="22">
        <v>12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17</v>
      </c>
      <c r="D59" s="24">
        <v>7</v>
      </c>
      <c r="E59" s="24">
        <v>10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108</v>
      </c>
      <c r="D60" s="18">
        <v>50</v>
      </c>
      <c r="E60" s="18">
        <v>58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22</v>
      </c>
      <c r="D61" s="22">
        <v>11</v>
      </c>
      <c r="E61" s="22">
        <v>11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20</v>
      </c>
      <c r="D62" s="22">
        <v>7</v>
      </c>
      <c r="E62" s="22">
        <v>13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27</v>
      </c>
      <c r="D63" s="22">
        <v>15</v>
      </c>
      <c r="E63" s="22">
        <v>12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23</v>
      </c>
      <c r="D64" s="22">
        <v>11</v>
      </c>
      <c r="E64" s="22">
        <v>12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16</v>
      </c>
      <c r="D65" s="22">
        <v>6</v>
      </c>
      <c r="E65" s="22">
        <v>10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121</v>
      </c>
      <c r="D66" s="18">
        <v>65</v>
      </c>
      <c r="E66" s="18">
        <v>56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30</v>
      </c>
      <c r="D67" s="22">
        <v>17</v>
      </c>
      <c r="E67" s="22">
        <v>13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11</v>
      </c>
      <c r="E68" s="22">
        <v>7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27</v>
      </c>
      <c r="D69" s="22">
        <v>16</v>
      </c>
      <c r="E69" s="22">
        <v>11</v>
      </c>
      <c r="F69" s="19">
        <v>1.6</v>
      </c>
      <c r="G69" s="11"/>
      <c r="H69" s="11" t="s">
        <v>133</v>
      </c>
      <c r="I69" s="21">
        <v>224</v>
      </c>
      <c r="J69" s="22">
        <v>106</v>
      </c>
      <c r="K69" s="22">
        <v>118</v>
      </c>
      <c r="L69" s="19"/>
    </row>
    <row r="70" spans="2:12">
      <c r="B70" s="20" t="s">
        <v>134</v>
      </c>
      <c r="C70" s="21">
        <v>23</v>
      </c>
      <c r="D70" s="22">
        <v>11</v>
      </c>
      <c r="E70" s="22">
        <v>12</v>
      </c>
      <c r="F70" s="19">
        <v>1.3</v>
      </c>
      <c r="G70" s="11"/>
      <c r="H70" s="11" t="s">
        <v>135</v>
      </c>
      <c r="I70" s="21">
        <v>1065</v>
      </c>
      <c r="J70" s="22">
        <v>535</v>
      </c>
      <c r="K70" s="22">
        <v>530</v>
      </c>
      <c r="L70" s="19"/>
    </row>
    <row r="71" spans="2:12">
      <c r="B71" s="20" t="s">
        <v>136</v>
      </c>
      <c r="C71" s="21">
        <v>23</v>
      </c>
      <c r="D71" s="22">
        <v>10</v>
      </c>
      <c r="E71" s="22">
        <v>13</v>
      </c>
      <c r="F71" s="25">
        <v>1.3</v>
      </c>
      <c r="G71" s="11"/>
      <c r="H71" s="11" t="s">
        <v>137</v>
      </c>
      <c r="I71" s="21">
        <v>444</v>
      </c>
      <c r="J71" s="22">
        <v>183</v>
      </c>
      <c r="K71" s="22">
        <v>261</v>
      </c>
      <c r="L71" s="19"/>
    </row>
    <row r="72" spans="2:12">
      <c r="B72" s="16" t="s">
        <v>138</v>
      </c>
      <c r="C72" s="17">
        <v>108</v>
      </c>
      <c r="D72" s="18">
        <v>59</v>
      </c>
      <c r="E72" s="18">
        <v>49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22</v>
      </c>
      <c r="D73" s="22">
        <v>16</v>
      </c>
      <c r="E73" s="22">
        <v>6</v>
      </c>
      <c r="F73" s="19">
        <v>1.3</v>
      </c>
      <c r="G73" s="11"/>
      <c r="H73" s="11" t="s">
        <v>133</v>
      </c>
      <c r="I73" s="33">
        <v>12.9</v>
      </c>
      <c r="J73" s="19">
        <v>12.9</v>
      </c>
      <c r="K73" s="19">
        <v>13</v>
      </c>
      <c r="L73" s="19"/>
    </row>
    <row r="74" spans="2:12">
      <c r="B74" s="20" t="s">
        <v>141</v>
      </c>
      <c r="C74" s="21">
        <v>24</v>
      </c>
      <c r="D74" s="22">
        <v>10</v>
      </c>
      <c r="E74" s="22">
        <v>14</v>
      </c>
      <c r="F74" s="19">
        <v>1.4</v>
      </c>
      <c r="G74" s="11"/>
      <c r="H74" s="11" t="s">
        <v>135</v>
      </c>
      <c r="I74" s="33">
        <v>61.5</v>
      </c>
      <c r="J74" s="19">
        <v>64.900000000000006</v>
      </c>
      <c r="K74" s="19">
        <v>58.3</v>
      </c>
      <c r="L74" s="19"/>
    </row>
    <row r="75" spans="2:12">
      <c r="B75" s="20" t="s">
        <v>142</v>
      </c>
      <c r="C75" s="21">
        <v>26</v>
      </c>
      <c r="D75" s="22">
        <v>15</v>
      </c>
      <c r="E75" s="22">
        <v>11</v>
      </c>
      <c r="F75" s="19">
        <v>1.5</v>
      </c>
      <c r="G75" s="11"/>
      <c r="H75" s="11" t="s">
        <v>137</v>
      </c>
      <c r="I75" s="33">
        <v>25.6</v>
      </c>
      <c r="J75" s="19">
        <v>22.2</v>
      </c>
      <c r="K75" s="19">
        <v>28.7</v>
      </c>
      <c r="L75" s="19"/>
    </row>
    <row r="76" spans="2:12">
      <c r="B76" s="20" t="s">
        <v>143</v>
      </c>
      <c r="C76" s="21">
        <v>18</v>
      </c>
      <c r="D76" s="22">
        <v>10</v>
      </c>
      <c r="E76" s="22">
        <v>8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18</v>
      </c>
      <c r="D77" s="22">
        <v>8</v>
      </c>
      <c r="E77" s="22">
        <v>10</v>
      </c>
      <c r="F77" s="19">
        <v>1</v>
      </c>
      <c r="G77" s="11"/>
      <c r="H77" s="34" t="s">
        <v>145</v>
      </c>
      <c r="I77" s="33">
        <v>44.8</v>
      </c>
      <c r="J77" s="19">
        <v>42.9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0-000000000000}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239</v>
      </c>
      <c r="G3" s="2"/>
      <c r="J3" s="3" t="s">
        <v>334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353</v>
      </c>
      <c r="D5" s="9" t="s">
        <v>353</v>
      </c>
      <c r="E5" s="9" t="s">
        <v>353</v>
      </c>
      <c r="F5" s="10" t="s">
        <v>353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353</v>
      </c>
      <c r="D6" s="18" t="s">
        <v>353</v>
      </c>
      <c r="E6" s="18" t="s">
        <v>353</v>
      </c>
      <c r="F6" s="19" t="s">
        <v>353</v>
      </c>
      <c r="G6" s="11"/>
      <c r="H6" s="11" t="s">
        <v>7</v>
      </c>
      <c r="I6" s="17" t="s">
        <v>353</v>
      </c>
      <c r="J6" s="18" t="s">
        <v>353</v>
      </c>
      <c r="K6" s="18" t="s">
        <v>353</v>
      </c>
      <c r="L6" s="19" t="s">
        <v>353</v>
      </c>
    </row>
    <row r="7" spans="2:12">
      <c r="B7" s="20" t="s">
        <v>8</v>
      </c>
      <c r="C7" s="21" t="s">
        <v>353</v>
      </c>
      <c r="D7" s="22" t="s">
        <v>353</v>
      </c>
      <c r="E7" s="22" t="s">
        <v>353</v>
      </c>
      <c r="F7" s="19" t="s">
        <v>353</v>
      </c>
      <c r="G7" s="11"/>
      <c r="H7" s="11" t="s">
        <v>9</v>
      </c>
      <c r="I7" s="21" t="s">
        <v>353</v>
      </c>
      <c r="J7" s="22" t="s">
        <v>353</v>
      </c>
      <c r="K7" s="22" t="s">
        <v>353</v>
      </c>
      <c r="L7" s="19" t="s">
        <v>353</v>
      </c>
    </row>
    <row r="8" spans="2:12">
      <c r="B8" s="20" t="s">
        <v>10</v>
      </c>
      <c r="C8" s="21" t="s">
        <v>353</v>
      </c>
      <c r="D8" s="22" t="s">
        <v>353</v>
      </c>
      <c r="E8" s="22" t="s">
        <v>353</v>
      </c>
      <c r="F8" s="19" t="s">
        <v>353</v>
      </c>
      <c r="G8" s="11"/>
      <c r="H8" s="11" t="s">
        <v>11</v>
      </c>
      <c r="I8" s="21" t="s">
        <v>353</v>
      </c>
      <c r="J8" s="22" t="s">
        <v>353</v>
      </c>
      <c r="K8" s="22" t="s">
        <v>353</v>
      </c>
      <c r="L8" s="19" t="s">
        <v>353</v>
      </c>
    </row>
    <row r="9" spans="2:12">
      <c r="B9" s="20" t="s">
        <v>12</v>
      </c>
      <c r="C9" s="21" t="s">
        <v>353</v>
      </c>
      <c r="D9" s="22" t="s">
        <v>353</v>
      </c>
      <c r="E9" s="22" t="s">
        <v>353</v>
      </c>
      <c r="F9" s="19" t="s">
        <v>353</v>
      </c>
      <c r="G9" s="11"/>
      <c r="H9" s="11" t="s">
        <v>13</v>
      </c>
      <c r="I9" s="21" t="s">
        <v>353</v>
      </c>
      <c r="J9" s="22" t="s">
        <v>353</v>
      </c>
      <c r="K9" s="22" t="s">
        <v>353</v>
      </c>
      <c r="L9" s="19" t="s">
        <v>353</v>
      </c>
    </row>
    <row r="10" spans="2:12">
      <c r="B10" s="20" t="s">
        <v>14</v>
      </c>
      <c r="C10" s="21" t="s">
        <v>353</v>
      </c>
      <c r="D10" s="22" t="s">
        <v>353</v>
      </c>
      <c r="E10" s="22" t="s">
        <v>353</v>
      </c>
      <c r="F10" s="19" t="s">
        <v>353</v>
      </c>
      <c r="G10" s="11"/>
      <c r="H10" s="11" t="s">
        <v>15</v>
      </c>
      <c r="I10" s="21" t="s">
        <v>353</v>
      </c>
      <c r="J10" s="22" t="s">
        <v>353</v>
      </c>
      <c r="K10" s="22" t="s">
        <v>353</v>
      </c>
      <c r="L10" s="19" t="s">
        <v>353</v>
      </c>
    </row>
    <row r="11" spans="2:12">
      <c r="B11" s="23" t="s">
        <v>16</v>
      </c>
      <c r="C11" s="21" t="s">
        <v>353</v>
      </c>
      <c r="D11" s="24" t="s">
        <v>353</v>
      </c>
      <c r="E11" s="24" t="s">
        <v>353</v>
      </c>
      <c r="F11" s="25" t="s">
        <v>353</v>
      </c>
      <c r="G11" s="11"/>
      <c r="H11" s="11" t="s">
        <v>17</v>
      </c>
      <c r="I11" s="21" t="s">
        <v>353</v>
      </c>
      <c r="J11" s="24" t="s">
        <v>353</v>
      </c>
      <c r="K11" s="24" t="s">
        <v>353</v>
      </c>
      <c r="L11" s="25" t="s">
        <v>353</v>
      </c>
    </row>
    <row r="12" spans="2:12">
      <c r="B12" s="20" t="s">
        <v>18</v>
      </c>
      <c r="C12" s="17" t="s">
        <v>353</v>
      </c>
      <c r="D12" s="18" t="s">
        <v>353</v>
      </c>
      <c r="E12" s="18" t="s">
        <v>353</v>
      </c>
      <c r="F12" s="19" t="s">
        <v>353</v>
      </c>
      <c r="G12" s="11"/>
      <c r="H12" s="26" t="s">
        <v>19</v>
      </c>
      <c r="I12" s="17" t="s">
        <v>353</v>
      </c>
      <c r="J12" s="18" t="s">
        <v>353</v>
      </c>
      <c r="K12" s="18" t="s">
        <v>353</v>
      </c>
      <c r="L12" s="19" t="s">
        <v>353</v>
      </c>
    </row>
    <row r="13" spans="2:12">
      <c r="B13" s="20" t="s">
        <v>20</v>
      </c>
      <c r="C13" s="21" t="s">
        <v>353</v>
      </c>
      <c r="D13" s="22" t="s">
        <v>353</v>
      </c>
      <c r="E13" s="22" t="s">
        <v>353</v>
      </c>
      <c r="F13" s="19" t="s">
        <v>353</v>
      </c>
      <c r="G13" s="11"/>
      <c r="H13" s="11" t="s">
        <v>21</v>
      </c>
      <c r="I13" s="21" t="s">
        <v>353</v>
      </c>
      <c r="J13" s="22" t="s">
        <v>353</v>
      </c>
      <c r="K13" s="22" t="s">
        <v>353</v>
      </c>
      <c r="L13" s="19" t="s">
        <v>353</v>
      </c>
    </row>
    <row r="14" spans="2:12">
      <c r="B14" s="20" t="s">
        <v>22</v>
      </c>
      <c r="C14" s="21" t="s">
        <v>353</v>
      </c>
      <c r="D14" s="22" t="s">
        <v>353</v>
      </c>
      <c r="E14" s="22" t="s">
        <v>353</v>
      </c>
      <c r="F14" s="19" t="s">
        <v>353</v>
      </c>
      <c r="G14" s="11"/>
      <c r="H14" s="11" t="s">
        <v>23</v>
      </c>
      <c r="I14" s="21" t="s">
        <v>353</v>
      </c>
      <c r="J14" s="22" t="s">
        <v>353</v>
      </c>
      <c r="K14" s="22" t="s">
        <v>353</v>
      </c>
      <c r="L14" s="19" t="s">
        <v>353</v>
      </c>
    </row>
    <row r="15" spans="2:12">
      <c r="B15" s="20" t="s">
        <v>24</v>
      </c>
      <c r="C15" s="21" t="s">
        <v>353</v>
      </c>
      <c r="D15" s="22" t="s">
        <v>353</v>
      </c>
      <c r="E15" s="22" t="s">
        <v>353</v>
      </c>
      <c r="F15" s="19" t="s">
        <v>353</v>
      </c>
      <c r="G15" s="11"/>
      <c r="H15" s="11" t="s">
        <v>25</v>
      </c>
      <c r="I15" s="21" t="s">
        <v>353</v>
      </c>
      <c r="J15" s="22" t="s">
        <v>353</v>
      </c>
      <c r="K15" s="22" t="s">
        <v>353</v>
      </c>
      <c r="L15" s="19" t="s">
        <v>353</v>
      </c>
    </row>
    <row r="16" spans="2:12">
      <c r="B16" s="20" t="s">
        <v>26</v>
      </c>
      <c r="C16" s="21" t="s">
        <v>353</v>
      </c>
      <c r="D16" s="22" t="s">
        <v>353</v>
      </c>
      <c r="E16" s="22" t="s">
        <v>353</v>
      </c>
      <c r="F16" s="19" t="s">
        <v>353</v>
      </c>
      <c r="G16" s="11"/>
      <c r="H16" s="11" t="s">
        <v>27</v>
      </c>
      <c r="I16" s="21" t="s">
        <v>353</v>
      </c>
      <c r="J16" s="22" t="s">
        <v>353</v>
      </c>
      <c r="K16" s="22" t="s">
        <v>353</v>
      </c>
      <c r="L16" s="19" t="s">
        <v>353</v>
      </c>
    </row>
    <row r="17" spans="2:12">
      <c r="B17" s="20" t="s">
        <v>28</v>
      </c>
      <c r="C17" s="21" t="s">
        <v>353</v>
      </c>
      <c r="D17" s="22" t="s">
        <v>353</v>
      </c>
      <c r="E17" s="22" t="s">
        <v>353</v>
      </c>
      <c r="F17" s="25" t="s">
        <v>353</v>
      </c>
      <c r="G17" s="11"/>
      <c r="H17" s="27" t="s">
        <v>29</v>
      </c>
      <c r="I17" s="21" t="s">
        <v>353</v>
      </c>
      <c r="J17" s="22" t="s">
        <v>353</v>
      </c>
      <c r="K17" s="22" t="s">
        <v>353</v>
      </c>
      <c r="L17" s="25" t="s">
        <v>353</v>
      </c>
    </row>
    <row r="18" spans="2:12">
      <c r="B18" s="16" t="s">
        <v>30</v>
      </c>
      <c r="C18" s="17" t="s">
        <v>353</v>
      </c>
      <c r="D18" s="18" t="s">
        <v>353</v>
      </c>
      <c r="E18" s="18" t="s">
        <v>353</v>
      </c>
      <c r="F18" s="19" t="s">
        <v>353</v>
      </c>
      <c r="G18" s="11"/>
      <c r="H18" s="11" t="s">
        <v>31</v>
      </c>
      <c r="I18" s="17" t="s">
        <v>353</v>
      </c>
      <c r="J18" s="18" t="s">
        <v>353</v>
      </c>
      <c r="K18" s="18" t="s">
        <v>353</v>
      </c>
      <c r="L18" s="19" t="s">
        <v>353</v>
      </c>
    </row>
    <row r="19" spans="2:12">
      <c r="B19" s="20" t="s">
        <v>32</v>
      </c>
      <c r="C19" s="21" t="s">
        <v>353</v>
      </c>
      <c r="D19" s="22" t="s">
        <v>353</v>
      </c>
      <c r="E19" s="22" t="s">
        <v>353</v>
      </c>
      <c r="F19" s="19" t="s">
        <v>353</v>
      </c>
      <c r="G19" s="11"/>
      <c r="H19" s="11" t="s">
        <v>33</v>
      </c>
      <c r="I19" s="21" t="s">
        <v>353</v>
      </c>
      <c r="J19" s="22" t="s">
        <v>353</v>
      </c>
      <c r="K19" s="22" t="s">
        <v>353</v>
      </c>
      <c r="L19" s="19" t="s">
        <v>353</v>
      </c>
    </row>
    <row r="20" spans="2:12">
      <c r="B20" s="20" t="s">
        <v>34</v>
      </c>
      <c r="C20" s="21" t="s">
        <v>353</v>
      </c>
      <c r="D20" s="22" t="s">
        <v>353</v>
      </c>
      <c r="E20" s="22" t="s">
        <v>353</v>
      </c>
      <c r="F20" s="19" t="s">
        <v>353</v>
      </c>
      <c r="G20" s="11"/>
      <c r="H20" s="11" t="s">
        <v>35</v>
      </c>
      <c r="I20" s="21" t="s">
        <v>353</v>
      </c>
      <c r="J20" s="22" t="s">
        <v>353</v>
      </c>
      <c r="K20" s="22" t="s">
        <v>353</v>
      </c>
      <c r="L20" s="19" t="s">
        <v>353</v>
      </c>
    </row>
    <row r="21" spans="2:12">
      <c r="B21" s="20" t="s">
        <v>36</v>
      </c>
      <c r="C21" s="21" t="s">
        <v>353</v>
      </c>
      <c r="D21" s="22" t="s">
        <v>353</v>
      </c>
      <c r="E21" s="22" t="s">
        <v>353</v>
      </c>
      <c r="F21" s="19" t="s">
        <v>353</v>
      </c>
      <c r="G21" s="11"/>
      <c r="H21" s="11" t="s">
        <v>37</v>
      </c>
      <c r="I21" s="21" t="s">
        <v>353</v>
      </c>
      <c r="J21" s="22" t="s">
        <v>353</v>
      </c>
      <c r="K21" s="22" t="s">
        <v>353</v>
      </c>
      <c r="L21" s="19" t="s">
        <v>353</v>
      </c>
    </row>
    <row r="22" spans="2:12">
      <c r="B22" s="20" t="s">
        <v>38</v>
      </c>
      <c r="C22" s="21" t="s">
        <v>353</v>
      </c>
      <c r="D22" s="22" t="s">
        <v>353</v>
      </c>
      <c r="E22" s="22" t="s">
        <v>353</v>
      </c>
      <c r="F22" s="19" t="s">
        <v>353</v>
      </c>
      <c r="G22" s="11"/>
      <c r="H22" s="11" t="s">
        <v>39</v>
      </c>
      <c r="I22" s="21" t="s">
        <v>353</v>
      </c>
      <c r="J22" s="22" t="s">
        <v>353</v>
      </c>
      <c r="K22" s="22" t="s">
        <v>353</v>
      </c>
      <c r="L22" s="19" t="s">
        <v>353</v>
      </c>
    </row>
    <row r="23" spans="2:12">
      <c r="B23" s="23" t="s">
        <v>40</v>
      </c>
      <c r="C23" s="21" t="s">
        <v>353</v>
      </c>
      <c r="D23" s="24" t="s">
        <v>353</v>
      </c>
      <c r="E23" s="24" t="s">
        <v>353</v>
      </c>
      <c r="F23" s="25" t="s">
        <v>353</v>
      </c>
      <c r="G23" s="11"/>
      <c r="H23" s="11" t="s">
        <v>41</v>
      </c>
      <c r="I23" s="21" t="s">
        <v>353</v>
      </c>
      <c r="J23" s="24" t="s">
        <v>353</v>
      </c>
      <c r="K23" s="24" t="s">
        <v>353</v>
      </c>
      <c r="L23" s="25" t="s">
        <v>353</v>
      </c>
    </row>
    <row r="24" spans="2:12">
      <c r="B24" s="20" t="s">
        <v>42</v>
      </c>
      <c r="C24" s="17" t="s">
        <v>353</v>
      </c>
      <c r="D24" s="18" t="s">
        <v>353</v>
      </c>
      <c r="E24" s="18" t="s">
        <v>353</v>
      </c>
      <c r="F24" s="19" t="s">
        <v>353</v>
      </c>
      <c r="G24" s="11"/>
      <c r="H24" s="26" t="s">
        <v>43</v>
      </c>
      <c r="I24" s="17" t="s">
        <v>353</v>
      </c>
      <c r="J24" s="18" t="s">
        <v>353</v>
      </c>
      <c r="K24" s="18" t="s">
        <v>353</v>
      </c>
      <c r="L24" s="19" t="s">
        <v>353</v>
      </c>
    </row>
    <row r="25" spans="2:12">
      <c r="B25" s="20" t="s">
        <v>44</v>
      </c>
      <c r="C25" s="21" t="s">
        <v>353</v>
      </c>
      <c r="D25" s="22" t="s">
        <v>353</v>
      </c>
      <c r="E25" s="22" t="s">
        <v>353</v>
      </c>
      <c r="F25" s="19" t="s">
        <v>353</v>
      </c>
      <c r="G25" s="11"/>
      <c r="H25" s="11" t="s">
        <v>45</v>
      </c>
      <c r="I25" s="21" t="s">
        <v>353</v>
      </c>
      <c r="J25" s="22" t="s">
        <v>353</v>
      </c>
      <c r="K25" s="22" t="s">
        <v>353</v>
      </c>
      <c r="L25" s="19" t="s">
        <v>353</v>
      </c>
    </row>
    <row r="26" spans="2:12">
      <c r="B26" s="20" t="s">
        <v>46</v>
      </c>
      <c r="C26" s="21" t="s">
        <v>353</v>
      </c>
      <c r="D26" s="22" t="s">
        <v>353</v>
      </c>
      <c r="E26" s="22" t="s">
        <v>353</v>
      </c>
      <c r="F26" s="19" t="s">
        <v>353</v>
      </c>
      <c r="G26" s="11"/>
      <c r="H26" s="11" t="s">
        <v>47</v>
      </c>
      <c r="I26" s="21" t="s">
        <v>353</v>
      </c>
      <c r="J26" s="22" t="s">
        <v>353</v>
      </c>
      <c r="K26" s="22" t="s">
        <v>353</v>
      </c>
      <c r="L26" s="19" t="s">
        <v>353</v>
      </c>
    </row>
    <row r="27" spans="2:12">
      <c r="B27" s="20" t="s">
        <v>48</v>
      </c>
      <c r="C27" s="21" t="s">
        <v>353</v>
      </c>
      <c r="D27" s="22" t="s">
        <v>353</v>
      </c>
      <c r="E27" s="22" t="s">
        <v>353</v>
      </c>
      <c r="F27" s="19" t="s">
        <v>353</v>
      </c>
      <c r="G27" s="11"/>
      <c r="H27" s="11" t="s">
        <v>49</v>
      </c>
      <c r="I27" s="21" t="s">
        <v>353</v>
      </c>
      <c r="J27" s="22" t="s">
        <v>353</v>
      </c>
      <c r="K27" s="22" t="s">
        <v>353</v>
      </c>
      <c r="L27" s="19" t="s">
        <v>353</v>
      </c>
    </row>
    <row r="28" spans="2:12">
      <c r="B28" s="20" t="s">
        <v>50</v>
      </c>
      <c r="C28" s="21" t="s">
        <v>353</v>
      </c>
      <c r="D28" s="22" t="s">
        <v>353</v>
      </c>
      <c r="E28" s="22" t="s">
        <v>353</v>
      </c>
      <c r="F28" s="19" t="s">
        <v>353</v>
      </c>
      <c r="G28" s="11"/>
      <c r="H28" s="11" t="s">
        <v>51</v>
      </c>
      <c r="I28" s="21" t="s">
        <v>353</v>
      </c>
      <c r="J28" s="22" t="s">
        <v>353</v>
      </c>
      <c r="K28" s="22" t="s">
        <v>353</v>
      </c>
      <c r="L28" s="19" t="s">
        <v>353</v>
      </c>
    </row>
    <row r="29" spans="2:12">
      <c r="B29" s="20" t="s">
        <v>52</v>
      </c>
      <c r="C29" s="21" t="s">
        <v>353</v>
      </c>
      <c r="D29" s="22" t="s">
        <v>353</v>
      </c>
      <c r="E29" s="22" t="s">
        <v>353</v>
      </c>
      <c r="F29" s="25" t="s">
        <v>353</v>
      </c>
      <c r="G29" s="11"/>
      <c r="H29" s="27" t="s">
        <v>53</v>
      </c>
      <c r="I29" s="21" t="s">
        <v>353</v>
      </c>
      <c r="J29" s="22" t="s">
        <v>353</v>
      </c>
      <c r="K29" s="22" t="s">
        <v>353</v>
      </c>
      <c r="L29" s="25" t="s">
        <v>353</v>
      </c>
    </row>
    <row r="30" spans="2:12">
      <c r="B30" s="16" t="s">
        <v>54</v>
      </c>
      <c r="C30" s="17" t="s">
        <v>353</v>
      </c>
      <c r="D30" s="18" t="s">
        <v>353</v>
      </c>
      <c r="E30" s="18" t="s">
        <v>353</v>
      </c>
      <c r="F30" s="19" t="s">
        <v>353</v>
      </c>
      <c r="G30" s="11"/>
      <c r="H30" s="11" t="s">
        <v>55</v>
      </c>
      <c r="I30" s="17" t="s">
        <v>353</v>
      </c>
      <c r="J30" s="18" t="s">
        <v>353</v>
      </c>
      <c r="K30" s="18" t="s">
        <v>353</v>
      </c>
      <c r="L30" s="19" t="s">
        <v>353</v>
      </c>
    </row>
    <row r="31" spans="2:12">
      <c r="B31" s="20" t="s">
        <v>56</v>
      </c>
      <c r="C31" s="21" t="s">
        <v>353</v>
      </c>
      <c r="D31" s="22" t="s">
        <v>353</v>
      </c>
      <c r="E31" s="22" t="s">
        <v>353</v>
      </c>
      <c r="F31" s="19" t="s">
        <v>353</v>
      </c>
      <c r="G31" s="11"/>
      <c r="H31" s="11" t="s">
        <v>57</v>
      </c>
      <c r="I31" s="21" t="s">
        <v>353</v>
      </c>
      <c r="J31" s="22" t="s">
        <v>353</v>
      </c>
      <c r="K31" s="22" t="s">
        <v>353</v>
      </c>
      <c r="L31" s="19" t="s">
        <v>353</v>
      </c>
    </row>
    <row r="32" spans="2:12">
      <c r="B32" s="20" t="s">
        <v>58</v>
      </c>
      <c r="C32" s="21" t="s">
        <v>353</v>
      </c>
      <c r="D32" s="22" t="s">
        <v>353</v>
      </c>
      <c r="E32" s="22" t="s">
        <v>353</v>
      </c>
      <c r="F32" s="19" t="s">
        <v>353</v>
      </c>
      <c r="G32" s="11"/>
      <c r="H32" s="11" t="s">
        <v>59</v>
      </c>
      <c r="I32" s="21" t="s">
        <v>353</v>
      </c>
      <c r="J32" s="22" t="s">
        <v>353</v>
      </c>
      <c r="K32" s="22" t="s">
        <v>353</v>
      </c>
      <c r="L32" s="19" t="s">
        <v>353</v>
      </c>
    </row>
    <row r="33" spans="2:12">
      <c r="B33" s="20" t="s">
        <v>60</v>
      </c>
      <c r="C33" s="21" t="s">
        <v>353</v>
      </c>
      <c r="D33" s="22" t="s">
        <v>353</v>
      </c>
      <c r="E33" s="22" t="s">
        <v>353</v>
      </c>
      <c r="F33" s="19" t="s">
        <v>353</v>
      </c>
      <c r="G33" s="11"/>
      <c r="H33" s="11" t="s">
        <v>61</v>
      </c>
      <c r="I33" s="21" t="s">
        <v>353</v>
      </c>
      <c r="J33" s="22" t="s">
        <v>353</v>
      </c>
      <c r="K33" s="22" t="s">
        <v>353</v>
      </c>
      <c r="L33" s="19" t="s">
        <v>353</v>
      </c>
    </row>
    <row r="34" spans="2:12">
      <c r="B34" s="20" t="s">
        <v>62</v>
      </c>
      <c r="C34" s="21" t="s">
        <v>353</v>
      </c>
      <c r="D34" s="22" t="s">
        <v>353</v>
      </c>
      <c r="E34" s="22" t="s">
        <v>353</v>
      </c>
      <c r="F34" s="19" t="s">
        <v>353</v>
      </c>
      <c r="G34" s="11"/>
      <c r="H34" s="11" t="s">
        <v>63</v>
      </c>
      <c r="I34" s="21" t="s">
        <v>353</v>
      </c>
      <c r="J34" s="22" t="s">
        <v>353</v>
      </c>
      <c r="K34" s="22" t="s">
        <v>353</v>
      </c>
      <c r="L34" s="19" t="s">
        <v>353</v>
      </c>
    </row>
    <row r="35" spans="2:12">
      <c r="B35" s="23" t="s">
        <v>64</v>
      </c>
      <c r="C35" s="21" t="s">
        <v>353</v>
      </c>
      <c r="D35" s="24" t="s">
        <v>353</v>
      </c>
      <c r="E35" s="24" t="s">
        <v>353</v>
      </c>
      <c r="F35" s="25" t="s">
        <v>353</v>
      </c>
      <c r="G35" s="11"/>
      <c r="H35" s="11" t="s">
        <v>65</v>
      </c>
      <c r="I35" s="21" t="s">
        <v>353</v>
      </c>
      <c r="J35" s="24" t="s">
        <v>353</v>
      </c>
      <c r="K35" s="24" t="s">
        <v>353</v>
      </c>
      <c r="L35" s="25" t="s">
        <v>353</v>
      </c>
    </row>
    <row r="36" spans="2:12">
      <c r="B36" s="20" t="s">
        <v>66</v>
      </c>
      <c r="C36" s="17" t="s">
        <v>353</v>
      </c>
      <c r="D36" s="18" t="s">
        <v>353</v>
      </c>
      <c r="E36" s="18" t="s">
        <v>353</v>
      </c>
      <c r="F36" s="19" t="s">
        <v>353</v>
      </c>
      <c r="G36" s="11"/>
      <c r="H36" s="26" t="s">
        <v>67</v>
      </c>
      <c r="I36" s="17" t="s">
        <v>353</v>
      </c>
      <c r="J36" s="18" t="s">
        <v>353</v>
      </c>
      <c r="K36" s="18" t="s">
        <v>353</v>
      </c>
      <c r="L36" s="19" t="s">
        <v>353</v>
      </c>
    </row>
    <row r="37" spans="2:12">
      <c r="B37" s="20" t="s">
        <v>68</v>
      </c>
      <c r="C37" s="21" t="s">
        <v>353</v>
      </c>
      <c r="D37" s="22" t="s">
        <v>353</v>
      </c>
      <c r="E37" s="22" t="s">
        <v>353</v>
      </c>
      <c r="F37" s="19" t="s">
        <v>353</v>
      </c>
      <c r="G37" s="11"/>
      <c r="H37" s="11" t="s">
        <v>69</v>
      </c>
      <c r="I37" s="21" t="s">
        <v>353</v>
      </c>
      <c r="J37" s="22" t="s">
        <v>353</v>
      </c>
      <c r="K37" s="22" t="s">
        <v>353</v>
      </c>
      <c r="L37" s="19" t="s">
        <v>353</v>
      </c>
    </row>
    <row r="38" spans="2:12">
      <c r="B38" s="20" t="s">
        <v>70</v>
      </c>
      <c r="C38" s="21" t="s">
        <v>353</v>
      </c>
      <c r="D38" s="22" t="s">
        <v>353</v>
      </c>
      <c r="E38" s="22" t="s">
        <v>353</v>
      </c>
      <c r="F38" s="19" t="s">
        <v>353</v>
      </c>
      <c r="G38" s="11"/>
      <c r="H38" s="11" t="s">
        <v>71</v>
      </c>
      <c r="I38" s="21" t="s">
        <v>353</v>
      </c>
      <c r="J38" s="22" t="s">
        <v>353</v>
      </c>
      <c r="K38" s="22" t="s">
        <v>353</v>
      </c>
      <c r="L38" s="19" t="s">
        <v>353</v>
      </c>
    </row>
    <row r="39" spans="2:12">
      <c r="B39" s="20" t="s">
        <v>72</v>
      </c>
      <c r="C39" s="21" t="s">
        <v>353</v>
      </c>
      <c r="D39" s="22" t="s">
        <v>353</v>
      </c>
      <c r="E39" s="22" t="s">
        <v>353</v>
      </c>
      <c r="F39" s="19" t="s">
        <v>353</v>
      </c>
      <c r="G39" s="11"/>
      <c r="H39" s="11" t="s">
        <v>73</v>
      </c>
      <c r="I39" s="21" t="s">
        <v>353</v>
      </c>
      <c r="J39" s="22" t="s">
        <v>353</v>
      </c>
      <c r="K39" s="22" t="s">
        <v>353</v>
      </c>
      <c r="L39" s="19" t="s">
        <v>353</v>
      </c>
    </row>
    <row r="40" spans="2:12">
      <c r="B40" s="20" t="s">
        <v>74</v>
      </c>
      <c r="C40" s="21" t="s">
        <v>353</v>
      </c>
      <c r="D40" s="22" t="s">
        <v>353</v>
      </c>
      <c r="E40" s="22" t="s">
        <v>353</v>
      </c>
      <c r="F40" s="19" t="s">
        <v>353</v>
      </c>
      <c r="G40" s="11"/>
      <c r="H40" s="11" t="s">
        <v>75</v>
      </c>
      <c r="I40" s="21" t="s">
        <v>353</v>
      </c>
      <c r="J40" s="22" t="s">
        <v>353</v>
      </c>
      <c r="K40" s="22" t="s">
        <v>353</v>
      </c>
      <c r="L40" s="19" t="s">
        <v>353</v>
      </c>
    </row>
    <row r="41" spans="2:12">
      <c r="B41" s="20" t="s">
        <v>76</v>
      </c>
      <c r="C41" s="21" t="s">
        <v>353</v>
      </c>
      <c r="D41" s="22" t="s">
        <v>353</v>
      </c>
      <c r="E41" s="22" t="s">
        <v>353</v>
      </c>
      <c r="F41" s="25" t="s">
        <v>353</v>
      </c>
      <c r="G41" s="11"/>
      <c r="H41" s="27" t="s">
        <v>77</v>
      </c>
      <c r="I41" s="21" t="s">
        <v>353</v>
      </c>
      <c r="J41" s="22" t="s">
        <v>353</v>
      </c>
      <c r="K41" s="22" t="s">
        <v>353</v>
      </c>
      <c r="L41" s="25" t="s">
        <v>353</v>
      </c>
    </row>
    <row r="42" spans="2:12">
      <c r="B42" s="16" t="s">
        <v>78</v>
      </c>
      <c r="C42" s="17" t="s">
        <v>353</v>
      </c>
      <c r="D42" s="18" t="s">
        <v>353</v>
      </c>
      <c r="E42" s="18" t="s">
        <v>353</v>
      </c>
      <c r="F42" s="19" t="s">
        <v>353</v>
      </c>
      <c r="G42" s="11"/>
      <c r="H42" s="11" t="s">
        <v>79</v>
      </c>
      <c r="I42" s="17" t="s">
        <v>353</v>
      </c>
      <c r="J42" s="18" t="s">
        <v>353</v>
      </c>
      <c r="K42" s="18" t="s">
        <v>353</v>
      </c>
      <c r="L42" s="19" t="s">
        <v>353</v>
      </c>
    </row>
    <row r="43" spans="2:12">
      <c r="B43" s="20" t="s">
        <v>80</v>
      </c>
      <c r="C43" s="21" t="s">
        <v>353</v>
      </c>
      <c r="D43" s="22" t="s">
        <v>353</v>
      </c>
      <c r="E43" s="22" t="s">
        <v>353</v>
      </c>
      <c r="F43" s="19" t="s">
        <v>353</v>
      </c>
      <c r="G43" s="11"/>
      <c r="H43" s="11" t="s">
        <v>81</v>
      </c>
      <c r="I43" s="21" t="s">
        <v>353</v>
      </c>
      <c r="J43" s="22" t="s">
        <v>353</v>
      </c>
      <c r="K43" s="22" t="s">
        <v>353</v>
      </c>
      <c r="L43" s="19" t="s">
        <v>353</v>
      </c>
    </row>
    <row r="44" spans="2:12">
      <c r="B44" s="20" t="s">
        <v>82</v>
      </c>
      <c r="C44" s="21" t="s">
        <v>353</v>
      </c>
      <c r="D44" s="22" t="s">
        <v>353</v>
      </c>
      <c r="E44" s="22" t="s">
        <v>353</v>
      </c>
      <c r="F44" s="19" t="s">
        <v>353</v>
      </c>
      <c r="G44" s="11"/>
      <c r="H44" s="11" t="s">
        <v>83</v>
      </c>
      <c r="I44" s="21" t="s">
        <v>353</v>
      </c>
      <c r="J44" s="22" t="s">
        <v>353</v>
      </c>
      <c r="K44" s="22" t="s">
        <v>353</v>
      </c>
      <c r="L44" s="19" t="s">
        <v>353</v>
      </c>
    </row>
    <row r="45" spans="2:12">
      <c r="B45" s="20" t="s">
        <v>84</v>
      </c>
      <c r="C45" s="21" t="s">
        <v>353</v>
      </c>
      <c r="D45" s="22" t="s">
        <v>353</v>
      </c>
      <c r="E45" s="22" t="s">
        <v>353</v>
      </c>
      <c r="F45" s="19" t="s">
        <v>353</v>
      </c>
      <c r="G45" s="11"/>
      <c r="H45" s="11" t="s">
        <v>85</v>
      </c>
      <c r="I45" s="21" t="s">
        <v>353</v>
      </c>
      <c r="J45" s="22" t="s">
        <v>353</v>
      </c>
      <c r="K45" s="22" t="s">
        <v>353</v>
      </c>
      <c r="L45" s="19" t="s">
        <v>353</v>
      </c>
    </row>
    <row r="46" spans="2:12">
      <c r="B46" s="20" t="s">
        <v>86</v>
      </c>
      <c r="C46" s="21" t="s">
        <v>353</v>
      </c>
      <c r="D46" s="22" t="s">
        <v>353</v>
      </c>
      <c r="E46" s="22" t="s">
        <v>353</v>
      </c>
      <c r="F46" s="19" t="s">
        <v>353</v>
      </c>
      <c r="G46" s="11"/>
      <c r="H46" s="11" t="s">
        <v>87</v>
      </c>
      <c r="I46" s="21" t="s">
        <v>353</v>
      </c>
      <c r="J46" s="22" t="s">
        <v>353</v>
      </c>
      <c r="K46" s="22" t="s">
        <v>353</v>
      </c>
      <c r="L46" s="19" t="s">
        <v>353</v>
      </c>
    </row>
    <row r="47" spans="2:12">
      <c r="B47" s="23" t="s">
        <v>88</v>
      </c>
      <c r="C47" s="21" t="s">
        <v>353</v>
      </c>
      <c r="D47" s="24" t="s">
        <v>353</v>
      </c>
      <c r="E47" s="24" t="s">
        <v>353</v>
      </c>
      <c r="F47" s="25" t="s">
        <v>353</v>
      </c>
      <c r="G47" s="11"/>
      <c r="H47" s="11" t="s">
        <v>89</v>
      </c>
      <c r="I47" s="21" t="s">
        <v>353</v>
      </c>
      <c r="J47" s="24" t="s">
        <v>353</v>
      </c>
      <c r="K47" s="24" t="s">
        <v>353</v>
      </c>
      <c r="L47" s="25" t="s">
        <v>353</v>
      </c>
    </row>
    <row r="48" spans="2:12">
      <c r="B48" s="20" t="s">
        <v>90</v>
      </c>
      <c r="C48" s="17" t="s">
        <v>353</v>
      </c>
      <c r="D48" s="18" t="s">
        <v>353</v>
      </c>
      <c r="E48" s="18" t="s">
        <v>353</v>
      </c>
      <c r="F48" s="19" t="s">
        <v>353</v>
      </c>
      <c r="G48" s="11"/>
      <c r="H48" s="26" t="s">
        <v>91</v>
      </c>
      <c r="I48" s="17" t="s">
        <v>353</v>
      </c>
      <c r="J48" s="18" t="s">
        <v>353</v>
      </c>
      <c r="K48" s="18" t="s">
        <v>353</v>
      </c>
      <c r="L48" s="19" t="s">
        <v>353</v>
      </c>
    </row>
    <row r="49" spans="2:12">
      <c r="B49" s="20" t="s">
        <v>92</v>
      </c>
      <c r="C49" s="21" t="s">
        <v>353</v>
      </c>
      <c r="D49" s="22" t="s">
        <v>353</v>
      </c>
      <c r="E49" s="22" t="s">
        <v>353</v>
      </c>
      <c r="F49" s="19" t="s">
        <v>353</v>
      </c>
      <c r="G49" s="11"/>
      <c r="H49" s="11" t="s">
        <v>93</v>
      </c>
      <c r="I49" s="21" t="s">
        <v>353</v>
      </c>
      <c r="J49" s="22" t="s">
        <v>353</v>
      </c>
      <c r="K49" s="22" t="s">
        <v>353</v>
      </c>
      <c r="L49" s="19" t="s">
        <v>353</v>
      </c>
    </row>
    <row r="50" spans="2:12">
      <c r="B50" s="20" t="s">
        <v>94</v>
      </c>
      <c r="C50" s="21" t="s">
        <v>353</v>
      </c>
      <c r="D50" s="22" t="s">
        <v>353</v>
      </c>
      <c r="E50" s="22" t="s">
        <v>353</v>
      </c>
      <c r="F50" s="19" t="s">
        <v>353</v>
      </c>
      <c r="G50" s="11"/>
      <c r="H50" s="11" t="s">
        <v>95</v>
      </c>
      <c r="I50" s="21" t="s">
        <v>353</v>
      </c>
      <c r="J50" s="22" t="s">
        <v>353</v>
      </c>
      <c r="K50" s="22" t="s">
        <v>353</v>
      </c>
      <c r="L50" s="19" t="s">
        <v>353</v>
      </c>
    </row>
    <row r="51" spans="2:12">
      <c r="B51" s="20" t="s">
        <v>96</v>
      </c>
      <c r="C51" s="21" t="s">
        <v>353</v>
      </c>
      <c r="D51" s="22" t="s">
        <v>353</v>
      </c>
      <c r="E51" s="22" t="s">
        <v>353</v>
      </c>
      <c r="F51" s="19" t="s">
        <v>353</v>
      </c>
      <c r="G51" s="11"/>
      <c r="H51" s="11" t="s">
        <v>97</v>
      </c>
      <c r="I51" s="21" t="s">
        <v>353</v>
      </c>
      <c r="J51" s="22" t="s">
        <v>353</v>
      </c>
      <c r="K51" s="22" t="s">
        <v>353</v>
      </c>
      <c r="L51" s="19" t="s">
        <v>353</v>
      </c>
    </row>
    <row r="52" spans="2:12">
      <c r="B52" s="20" t="s">
        <v>98</v>
      </c>
      <c r="C52" s="21" t="s">
        <v>353</v>
      </c>
      <c r="D52" s="22" t="s">
        <v>353</v>
      </c>
      <c r="E52" s="22" t="s">
        <v>353</v>
      </c>
      <c r="F52" s="19" t="s">
        <v>353</v>
      </c>
      <c r="G52" s="11"/>
      <c r="H52" s="11" t="s">
        <v>99</v>
      </c>
      <c r="I52" s="21" t="s">
        <v>353</v>
      </c>
      <c r="J52" s="22" t="s">
        <v>353</v>
      </c>
      <c r="K52" s="22" t="s">
        <v>353</v>
      </c>
      <c r="L52" s="19" t="s">
        <v>353</v>
      </c>
    </row>
    <row r="53" spans="2:12">
      <c r="B53" s="20" t="s">
        <v>100</v>
      </c>
      <c r="C53" s="21" t="s">
        <v>353</v>
      </c>
      <c r="D53" s="22" t="s">
        <v>353</v>
      </c>
      <c r="E53" s="22" t="s">
        <v>353</v>
      </c>
      <c r="F53" s="25" t="s">
        <v>353</v>
      </c>
      <c r="G53" s="11"/>
      <c r="H53" s="27" t="s">
        <v>101</v>
      </c>
      <c r="I53" s="21" t="s">
        <v>353</v>
      </c>
      <c r="J53" s="22" t="s">
        <v>353</v>
      </c>
      <c r="K53" s="22" t="s">
        <v>353</v>
      </c>
      <c r="L53" s="25" t="s">
        <v>353</v>
      </c>
    </row>
    <row r="54" spans="2:12">
      <c r="B54" s="16" t="s">
        <v>102</v>
      </c>
      <c r="C54" s="17" t="s">
        <v>353</v>
      </c>
      <c r="D54" s="18" t="s">
        <v>353</v>
      </c>
      <c r="E54" s="18" t="s">
        <v>353</v>
      </c>
      <c r="F54" s="19" t="s">
        <v>353</v>
      </c>
      <c r="G54" s="11"/>
      <c r="H54" s="26" t="s">
        <v>103</v>
      </c>
      <c r="I54" s="17" t="s">
        <v>353</v>
      </c>
      <c r="J54" s="18" t="s">
        <v>353</v>
      </c>
      <c r="K54" s="18" t="s">
        <v>353</v>
      </c>
      <c r="L54" s="19" t="s">
        <v>353</v>
      </c>
    </row>
    <row r="55" spans="2:12">
      <c r="B55" s="20" t="s">
        <v>104</v>
      </c>
      <c r="C55" s="21" t="s">
        <v>353</v>
      </c>
      <c r="D55" s="22" t="s">
        <v>353</v>
      </c>
      <c r="E55" s="22" t="s">
        <v>353</v>
      </c>
      <c r="F55" s="19" t="s">
        <v>353</v>
      </c>
      <c r="G55" s="11"/>
      <c r="H55" s="11" t="s">
        <v>105</v>
      </c>
      <c r="I55" s="21" t="s">
        <v>353</v>
      </c>
      <c r="J55" s="22" t="s">
        <v>353</v>
      </c>
      <c r="K55" s="22" t="s">
        <v>353</v>
      </c>
      <c r="L55" s="19" t="s">
        <v>353</v>
      </c>
    </row>
    <row r="56" spans="2:12">
      <c r="B56" s="20" t="s">
        <v>106</v>
      </c>
      <c r="C56" s="21" t="s">
        <v>353</v>
      </c>
      <c r="D56" s="22" t="s">
        <v>353</v>
      </c>
      <c r="E56" s="22" t="s">
        <v>353</v>
      </c>
      <c r="F56" s="19" t="s">
        <v>353</v>
      </c>
      <c r="G56" s="11"/>
      <c r="H56" s="11" t="s">
        <v>107</v>
      </c>
      <c r="I56" s="21" t="s">
        <v>353</v>
      </c>
      <c r="J56" s="22" t="s">
        <v>353</v>
      </c>
      <c r="K56" s="22" t="s">
        <v>353</v>
      </c>
      <c r="L56" s="19" t="s">
        <v>353</v>
      </c>
    </row>
    <row r="57" spans="2:12">
      <c r="B57" s="20" t="s">
        <v>108</v>
      </c>
      <c r="C57" s="21" t="s">
        <v>353</v>
      </c>
      <c r="D57" s="22" t="s">
        <v>353</v>
      </c>
      <c r="E57" s="22" t="s">
        <v>353</v>
      </c>
      <c r="F57" s="19" t="s">
        <v>353</v>
      </c>
      <c r="G57" s="11"/>
      <c r="H57" s="11" t="s">
        <v>109</v>
      </c>
      <c r="I57" s="21" t="s">
        <v>353</v>
      </c>
      <c r="J57" s="22" t="s">
        <v>353</v>
      </c>
      <c r="K57" s="22" t="s">
        <v>353</v>
      </c>
      <c r="L57" s="19" t="s">
        <v>353</v>
      </c>
    </row>
    <row r="58" spans="2:12">
      <c r="B58" s="20" t="s">
        <v>110</v>
      </c>
      <c r="C58" s="21" t="s">
        <v>353</v>
      </c>
      <c r="D58" s="22" t="s">
        <v>353</v>
      </c>
      <c r="E58" s="22" t="s">
        <v>353</v>
      </c>
      <c r="F58" s="19" t="s">
        <v>353</v>
      </c>
      <c r="G58" s="11"/>
      <c r="H58" s="11" t="s">
        <v>111</v>
      </c>
      <c r="I58" s="21" t="s">
        <v>353</v>
      </c>
      <c r="J58" s="22" t="s">
        <v>353</v>
      </c>
      <c r="K58" s="22" t="s">
        <v>353</v>
      </c>
      <c r="L58" s="19" t="s">
        <v>353</v>
      </c>
    </row>
    <row r="59" spans="2:12">
      <c r="B59" s="23" t="s">
        <v>112</v>
      </c>
      <c r="C59" s="21" t="s">
        <v>353</v>
      </c>
      <c r="D59" s="24" t="s">
        <v>353</v>
      </c>
      <c r="E59" s="24" t="s">
        <v>353</v>
      </c>
      <c r="F59" s="25" t="s">
        <v>353</v>
      </c>
      <c r="G59" s="11"/>
      <c r="H59" s="27" t="s">
        <v>113</v>
      </c>
      <c r="I59" s="21" t="s">
        <v>353</v>
      </c>
      <c r="J59" s="24" t="s">
        <v>353</v>
      </c>
      <c r="K59" s="24" t="s">
        <v>353</v>
      </c>
      <c r="L59" s="25" t="s">
        <v>353</v>
      </c>
    </row>
    <row r="60" spans="2:12">
      <c r="B60" s="20" t="s">
        <v>114</v>
      </c>
      <c r="C60" s="17" t="s">
        <v>353</v>
      </c>
      <c r="D60" s="18" t="s">
        <v>353</v>
      </c>
      <c r="E60" s="18" t="s">
        <v>353</v>
      </c>
      <c r="F60" s="19" t="s">
        <v>353</v>
      </c>
      <c r="G60" s="11"/>
      <c r="H60" s="26" t="s">
        <v>115</v>
      </c>
      <c r="I60" s="17" t="s">
        <v>353</v>
      </c>
      <c r="J60" s="18" t="s">
        <v>353</v>
      </c>
      <c r="K60" s="18" t="s">
        <v>353</v>
      </c>
      <c r="L60" s="19" t="s">
        <v>353</v>
      </c>
    </row>
    <row r="61" spans="2:12">
      <c r="B61" s="20" t="s">
        <v>116</v>
      </c>
      <c r="C61" s="21" t="s">
        <v>353</v>
      </c>
      <c r="D61" s="22" t="s">
        <v>353</v>
      </c>
      <c r="E61" s="22" t="s">
        <v>353</v>
      </c>
      <c r="F61" s="19" t="s">
        <v>353</v>
      </c>
      <c r="G61" s="11"/>
      <c r="H61" s="11" t="s">
        <v>117</v>
      </c>
      <c r="I61" s="21" t="s">
        <v>353</v>
      </c>
      <c r="J61" s="22" t="s">
        <v>353</v>
      </c>
      <c r="K61" s="22" t="s">
        <v>353</v>
      </c>
      <c r="L61" s="19" t="s">
        <v>353</v>
      </c>
    </row>
    <row r="62" spans="2:12">
      <c r="B62" s="20" t="s">
        <v>118</v>
      </c>
      <c r="C62" s="21" t="s">
        <v>353</v>
      </c>
      <c r="D62" s="22" t="s">
        <v>353</v>
      </c>
      <c r="E62" s="22" t="s">
        <v>353</v>
      </c>
      <c r="F62" s="19" t="s">
        <v>353</v>
      </c>
      <c r="G62" s="11"/>
      <c r="H62" s="11" t="s">
        <v>119</v>
      </c>
      <c r="I62" s="21" t="s">
        <v>353</v>
      </c>
      <c r="J62" s="22" t="s">
        <v>353</v>
      </c>
      <c r="K62" s="22" t="s">
        <v>353</v>
      </c>
      <c r="L62" s="19" t="s">
        <v>353</v>
      </c>
    </row>
    <row r="63" spans="2:12">
      <c r="B63" s="20" t="s">
        <v>120</v>
      </c>
      <c r="C63" s="21" t="s">
        <v>353</v>
      </c>
      <c r="D63" s="22" t="s">
        <v>353</v>
      </c>
      <c r="E63" s="22" t="s">
        <v>353</v>
      </c>
      <c r="F63" s="19" t="s">
        <v>353</v>
      </c>
      <c r="G63" s="11"/>
      <c r="H63" s="11" t="s">
        <v>121</v>
      </c>
      <c r="I63" s="21" t="s">
        <v>353</v>
      </c>
      <c r="J63" s="22" t="s">
        <v>353</v>
      </c>
      <c r="K63" s="22" t="s">
        <v>353</v>
      </c>
      <c r="L63" s="19" t="s">
        <v>353</v>
      </c>
    </row>
    <row r="64" spans="2:12">
      <c r="B64" s="20" t="s">
        <v>122</v>
      </c>
      <c r="C64" s="21" t="s">
        <v>353</v>
      </c>
      <c r="D64" s="22" t="s">
        <v>353</v>
      </c>
      <c r="E64" s="22" t="s">
        <v>353</v>
      </c>
      <c r="F64" s="19" t="s">
        <v>353</v>
      </c>
      <c r="G64" s="11"/>
      <c r="H64" s="11" t="s">
        <v>123</v>
      </c>
      <c r="I64" s="21" t="s">
        <v>353</v>
      </c>
      <c r="J64" s="22" t="s">
        <v>353</v>
      </c>
      <c r="K64" s="22" t="s">
        <v>353</v>
      </c>
      <c r="L64" s="19" t="s">
        <v>353</v>
      </c>
    </row>
    <row r="65" spans="2:12">
      <c r="B65" s="20" t="s">
        <v>124</v>
      </c>
      <c r="C65" s="21" t="s">
        <v>353</v>
      </c>
      <c r="D65" s="22" t="s">
        <v>353</v>
      </c>
      <c r="E65" s="22" t="s">
        <v>353</v>
      </c>
      <c r="F65" s="25" t="s">
        <v>353</v>
      </c>
      <c r="G65" s="11"/>
      <c r="H65" s="27" t="s">
        <v>125</v>
      </c>
      <c r="I65" s="21" t="s">
        <v>353</v>
      </c>
      <c r="J65" s="22" t="s">
        <v>353</v>
      </c>
      <c r="K65" s="22" t="s">
        <v>353</v>
      </c>
      <c r="L65" s="25" t="s">
        <v>353</v>
      </c>
    </row>
    <row r="66" spans="2:12">
      <c r="B66" s="16" t="s">
        <v>126</v>
      </c>
      <c r="C66" s="17" t="s">
        <v>353</v>
      </c>
      <c r="D66" s="18" t="s">
        <v>353</v>
      </c>
      <c r="E66" s="18" t="s">
        <v>353</v>
      </c>
      <c r="F66" s="19" t="s">
        <v>353</v>
      </c>
      <c r="G66" s="11"/>
      <c r="H66" s="28" t="s">
        <v>127</v>
      </c>
      <c r="I66" s="17" t="s">
        <v>353</v>
      </c>
      <c r="J66" s="18" t="s">
        <v>353</v>
      </c>
      <c r="K66" s="18" t="s">
        <v>353</v>
      </c>
      <c r="L66" s="19" t="s">
        <v>353</v>
      </c>
    </row>
    <row r="67" spans="2:12">
      <c r="B67" s="20" t="s">
        <v>128</v>
      </c>
      <c r="C67" s="21" t="s">
        <v>353</v>
      </c>
      <c r="D67" s="22" t="s">
        <v>353</v>
      </c>
      <c r="E67" s="22" t="s">
        <v>353</v>
      </c>
      <c r="F67" s="19" t="s">
        <v>353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353</v>
      </c>
      <c r="D68" s="22" t="s">
        <v>353</v>
      </c>
      <c r="E68" s="22" t="s">
        <v>353</v>
      </c>
      <c r="F68" s="19" t="s">
        <v>353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353</v>
      </c>
      <c r="D69" s="22" t="s">
        <v>353</v>
      </c>
      <c r="E69" s="22" t="s">
        <v>353</v>
      </c>
      <c r="F69" s="19" t="s">
        <v>353</v>
      </c>
      <c r="G69" s="11"/>
      <c r="H69" s="11" t="s">
        <v>133</v>
      </c>
      <c r="I69" s="21" t="s">
        <v>353</v>
      </c>
      <c r="J69" s="22" t="s">
        <v>353</v>
      </c>
      <c r="K69" s="22" t="s">
        <v>353</v>
      </c>
      <c r="L69" s="19"/>
    </row>
    <row r="70" spans="2:12">
      <c r="B70" s="20" t="s">
        <v>134</v>
      </c>
      <c r="C70" s="21" t="s">
        <v>353</v>
      </c>
      <c r="D70" s="22" t="s">
        <v>353</v>
      </c>
      <c r="E70" s="22" t="s">
        <v>353</v>
      </c>
      <c r="F70" s="19" t="s">
        <v>353</v>
      </c>
      <c r="G70" s="11"/>
      <c r="H70" s="11" t="s">
        <v>135</v>
      </c>
      <c r="I70" s="21" t="s">
        <v>353</v>
      </c>
      <c r="J70" s="22" t="s">
        <v>353</v>
      </c>
      <c r="K70" s="22" t="s">
        <v>353</v>
      </c>
      <c r="L70" s="19"/>
    </row>
    <row r="71" spans="2:12">
      <c r="B71" s="20" t="s">
        <v>136</v>
      </c>
      <c r="C71" s="21" t="s">
        <v>353</v>
      </c>
      <c r="D71" s="22" t="s">
        <v>353</v>
      </c>
      <c r="E71" s="22" t="s">
        <v>353</v>
      </c>
      <c r="F71" s="25" t="s">
        <v>353</v>
      </c>
      <c r="G71" s="11"/>
      <c r="H71" s="11" t="s">
        <v>137</v>
      </c>
      <c r="I71" s="21" t="s">
        <v>353</v>
      </c>
      <c r="J71" s="22" t="s">
        <v>353</v>
      </c>
      <c r="K71" s="22" t="s">
        <v>353</v>
      </c>
      <c r="L71" s="19"/>
    </row>
    <row r="72" spans="2:12">
      <c r="B72" s="16" t="s">
        <v>138</v>
      </c>
      <c r="C72" s="17" t="s">
        <v>353</v>
      </c>
      <c r="D72" s="18" t="s">
        <v>353</v>
      </c>
      <c r="E72" s="18" t="s">
        <v>353</v>
      </c>
      <c r="F72" s="19" t="s">
        <v>353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353</v>
      </c>
      <c r="D73" s="22" t="s">
        <v>353</v>
      </c>
      <c r="E73" s="22" t="s">
        <v>353</v>
      </c>
      <c r="F73" s="19" t="s">
        <v>353</v>
      </c>
      <c r="G73" s="11"/>
      <c r="H73" s="11" t="s">
        <v>133</v>
      </c>
      <c r="I73" s="33" t="s">
        <v>353</v>
      </c>
      <c r="J73" s="19" t="s">
        <v>353</v>
      </c>
      <c r="K73" s="19" t="s">
        <v>353</v>
      </c>
      <c r="L73" s="19"/>
    </row>
    <row r="74" spans="2:12">
      <c r="B74" s="20" t="s">
        <v>141</v>
      </c>
      <c r="C74" s="21" t="s">
        <v>353</v>
      </c>
      <c r="D74" s="22" t="s">
        <v>353</v>
      </c>
      <c r="E74" s="22" t="s">
        <v>353</v>
      </c>
      <c r="F74" s="19" t="s">
        <v>353</v>
      </c>
      <c r="G74" s="11"/>
      <c r="H74" s="11" t="s">
        <v>135</v>
      </c>
      <c r="I74" s="33" t="s">
        <v>353</v>
      </c>
      <c r="J74" s="19" t="s">
        <v>353</v>
      </c>
      <c r="K74" s="19" t="s">
        <v>353</v>
      </c>
      <c r="L74" s="19"/>
    </row>
    <row r="75" spans="2:12">
      <c r="B75" s="20" t="s">
        <v>142</v>
      </c>
      <c r="C75" s="21" t="s">
        <v>353</v>
      </c>
      <c r="D75" s="22" t="s">
        <v>353</v>
      </c>
      <c r="E75" s="22" t="s">
        <v>353</v>
      </c>
      <c r="F75" s="19" t="s">
        <v>353</v>
      </c>
      <c r="G75" s="11"/>
      <c r="H75" s="11" t="s">
        <v>137</v>
      </c>
      <c r="I75" s="33" t="s">
        <v>353</v>
      </c>
      <c r="J75" s="19" t="s">
        <v>353</v>
      </c>
      <c r="K75" s="19" t="s">
        <v>353</v>
      </c>
      <c r="L75" s="19"/>
    </row>
    <row r="76" spans="2:12">
      <c r="B76" s="20" t="s">
        <v>143</v>
      </c>
      <c r="C76" s="21" t="s">
        <v>353</v>
      </c>
      <c r="D76" s="22" t="s">
        <v>353</v>
      </c>
      <c r="E76" s="22" t="s">
        <v>353</v>
      </c>
      <c r="F76" s="19" t="s">
        <v>353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353</v>
      </c>
      <c r="D77" s="22" t="s">
        <v>353</v>
      </c>
      <c r="E77" s="22" t="s">
        <v>353</v>
      </c>
      <c r="F77" s="19" t="s">
        <v>353</v>
      </c>
      <c r="G77" s="11"/>
      <c r="H77" s="34" t="s">
        <v>145</v>
      </c>
      <c r="I77" s="33" t="s">
        <v>353</v>
      </c>
      <c r="J77" s="19" t="s">
        <v>353</v>
      </c>
      <c r="K77" s="19" t="s">
        <v>353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500-000000000000}"/>
  </hyperlinks>
  <pageMargins left="0.7" right="0.7" top="0.75" bottom="0.75" header="0.3" footer="0.3"/>
  <pageSetup paperSize="9" scale="7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240</v>
      </c>
      <c r="G3" s="2"/>
      <c r="J3" s="3" t="s">
        <v>329</v>
      </c>
      <c r="K3" s="3"/>
      <c r="L3" s="3" t="s">
        <v>350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16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9.4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354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6.3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6.3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354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3.1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6.3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3.1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18.8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3.1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3.1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3.1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6.3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3.1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3.1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6.3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3.1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6.3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3.1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3.1</v>
      </c>
      <c r="G70" s="11"/>
      <c r="H70" s="11" t="s">
        <v>135</v>
      </c>
      <c r="I70" s="21">
        <v>12</v>
      </c>
      <c r="J70" s="22">
        <v>8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20</v>
      </c>
      <c r="J71" s="22">
        <v>8</v>
      </c>
      <c r="K71" s="22">
        <v>12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3.1</v>
      </c>
      <c r="G73" s="11"/>
      <c r="H73" s="11" t="s">
        <v>133</v>
      </c>
      <c r="I73" s="33" t="s">
        <v>354</v>
      </c>
      <c r="J73" s="19" t="s">
        <v>354</v>
      </c>
      <c r="K73" s="19" t="s">
        <v>354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37.5</v>
      </c>
      <c r="J74" s="19">
        <v>50</v>
      </c>
      <c r="K74" s="19">
        <v>25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62.5</v>
      </c>
      <c r="J75" s="19">
        <v>50</v>
      </c>
      <c r="K75" s="19">
        <v>75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65.8</v>
      </c>
      <c r="J77" s="19">
        <v>60.9</v>
      </c>
      <c r="K77" s="19">
        <v>70.599999999999994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0-000000000000}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241</v>
      </c>
      <c r="G3" s="2"/>
      <c r="J3" s="3" t="s">
        <v>333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353</v>
      </c>
      <c r="D5" s="9" t="s">
        <v>353</v>
      </c>
      <c r="E5" s="9" t="s">
        <v>353</v>
      </c>
      <c r="F5" s="10" t="s">
        <v>353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353</v>
      </c>
      <c r="D6" s="18" t="s">
        <v>353</v>
      </c>
      <c r="E6" s="18" t="s">
        <v>353</v>
      </c>
      <c r="F6" s="19" t="s">
        <v>353</v>
      </c>
      <c r="G6" s="11"/>
      <c r="H6" s="11" t="s">
        <v>7</v>
      </c>
      <c r="I6" s="17" t="s">
        <v>353</v>
      </c>
      <c r="J6" s="18" t="s">
        <v>353</v>
      </c>
      <c r="K6" s="18" t="s">
        <v>353</v>
      </c>
      <c r="L6" s="19" t="s">
        <v>353</v>
      </c>
    </row>
    <row r="7" spans="2:12">
      <c r="B7" s="20" t="s">
        <v>8</v>
      </c>
      <c r="C7" s="21" t="s">
        <v>353</v>
      </c>
      <c r="D7" s="22" t="s">
        <v>353</v>
      </c>
      <c r="E7" s="22" t="s">
        <v>353</v>
      </c>
      <c r="F7" s="19" t="s">
        <v>353</v>
      </c>
      <c r="G7" s="11"/>
      <c r="H7" s="11" t="s">
        <v>9</v>
      </c>
      <c r="I7" s="21" t="s">
        <v>353</v>
      </c>
      <c r="J7" s="22" t="s">
        <v>353</v>
      </c>
      <c r="K7" s="22" t="s">
        <v>353</v>
      </c>
      <c r="L7" s="19" t="s">
        <v>353</v>
      </c>
    </row>
    <row r="8" spans="2:12">
      <c r="B8" s="20" t="s">
        <v>10</v>
      </c>
      <c r="C8" s="21" t="s">
        <v>353</v>
      </c>
      <c r="D8" s="22" t="s">
        <v>353</v>
      </c>
      <c r="E8" s="22" t="s">
        <v>353</v>
      </c>
      <c r="F8" s="19" t="s">
        <v>353</v>
      </c>
      <c r="G8" s="11"/>
      <c r="H8" s="11" t="s">
        <v>11</v>
      </c>
      <c r="I8" s="21" t="s">
        <v>353</v>
      </c>
      <c r="J8" s="22" t="s">
        <v>353</v>
      </c>
      <c r="K8" s="22" t="s">
        <v>353</v>
      </c>
      <c r="L8" s="19" t="s">
        <v>353</v>
      </c>
    </row>
    <row r="9" spans="2:12">
      <c r="B9" s="20" t="s">
        <v>12</v>
      </c>
      <c r="C9" s="21" t="s">
        <v>353</v>
      </c>
      <c r="D9" s="22" t="s">
        <v>353</v>
      </c>
      <c r="E9" s="22" t="s">
        <v>353</v>
      </c>
      <c r="F9" s="19" t="s">
        <v>353</v>
      </c>
      <c r="G9" s="11"/>
      <c r="H9" s="11" t="s">
        <v>13</v>
      </c>
      <c r="I9" s="21" t="s">
        <v>353</v>
      </c>
      <c r="J9" s="22" t="s">
        <v>353</v>
      </c>
      <c r="K9" s="22" t="s">
        <v>353</v>
      </c>
      <c r="L9" s="19" t="s">
        <v>353</v>
      </c>
    </row>
    <row r="10" spans="2:12">
      <c r="B10" s="20" t="s">
        <v>14</v>
      </c>
      <c r="C10" s="21" t="s">
        <v>353</v>
      </c>
      <c r="D10" s="22" t="s">
        <v>353</v>
      </c>
      <c r="E10" s="22" t="s">
        <v>353</v>
      </c>
      <c r="F10" s="19" t="s">
        <v>353</v>
      </c>
      <c r="G10" s="11"/>
      <c r="H10" s="11" t="s">
        <v>15</v>
      </c>
      <c r="I10" s="21" t="s">
        <v>353</v>
      </c>
      <c r="J10" s="22" t="s">
        <v>353</v>
      </c>
      <c r="K10" s="22" t="s">
        <v>353</v>
      </c>
      <c r="L10" s="19" t="s">
        <v>353</v>
      </c>
    </row>
    <row r="11" spans="2:12">
      <c r="B11" s="23" t="s">
        <v>16</v>
      </c>
      <c r="C11" s="21" t="s">
        <v>353</v>
      </c>
      <c r="D11" s="24" t="s">
        <v>353</v>
      </c>
      <c r="E11" s="24" t="s">
        <v>353</v>
      </c>
      <c r="F11" s="25" t="s">
        <v>353</v>
      </c>
      <c r="G11" s="11"/>
      <c r="H11" s="11" t="s">
        <v>17</v>
      </c>
      <c r="I11" s="21" t="s">
        <v>353</v>
      </c>
      <c r="J11" s="24" t="s">
        <v>353</v>
      </c>
      <c r="K11" s="24" t="s">
        <v>353</v>
      </c>
      <c r="L11" s="25" t="s">
        <v>353</v>
      </c>
    </row>
    <row r="12" spans="2:12">
      <c r="B12" s="20" t="s">
        <v>18</v>
      </c>
      <c r="C12" s="17" t="s">
        <v>353</v>
      </c>
      <c r="D12" s="18" t="s">
        <v>353</v>
      </c>
      <c r="E12" s="18" t="s">
        <v>353</v>
      </c>
      <c r="F12" s="19" t="s">
        <v>353</v>
      </c>
      <c r="G12" s="11"/>
      <c r="H12" s="26" t="s">
        <v>19</v>
      </c>
      <c r="I12" s="17" t="s">
        <v>353</v>
      </c>
      <c r="J12" s="18" t="s">
        <v>353</v>
      </c>
      <c r="K12" s="18" t="s">
        <v>353</v>
      </c>
      <c r="L12" s="19" t="s">
        <v>353</v>
      </c>
    </row>
    <row r="13" spans="2:12">
      <c r="B13" s="20" t="s">
        <v>20</v>
      </c>
      <c r="C13" s="21" t="s">
        <v>353</v>
      </c>
      <c r="D13" s="22" t="s">
        <v>353</v>
      </c>
      <c r="E13" s="22" t="s">
        <v>353</v>
      </c>
      <c r="F13" s="19" t="s">
        <v>353</v>
      </c>
      <c r="G13" s="11"/>
      <c r="H13" s="11" t="s">
        <v>21</v>
      </c>
      <c r="I13" s="21" t="s">
        <v>353</v>
      </c>
      <c r="J13" s="22" t="s">
        <v>353</v>
      </c>
      <c r="K13" s="22" t="s">
        <v>353</v>
      </c>
      <c r="L13" s="19" t="s">
        <v>353</v>
      </c>
    </row>
    <row r="14" spans="2:12">
      <c r="B14" s="20" t="s">
        <v>22</v>
      </c>
      <c r="C14" s="21" t="s">
        <v>353</v>
      </c>
      <c r="D14" s="22" t="s">
        <v>353</v>
      </c>
      <c r="E14" s="22" t="s">
        <v>353</v>
      </c>
      <c r="F14" s="19" t="s">
        <v>353</v>
      </c>
      <c r="G14" s="11"/>
      <c r="H14" s="11" t="s">
        <v>23</v>
      </c>
      <c r="I14" s="21" t="s">
        <v>353</v>
      </c>
      <c r="J14" s="22" t="s">
        <v>353</v>
      </c>
      <c r="K14" s="22" t="s">
        <v>353</v>
      </c>
      <c r="L14" s="19" t="s">
        <v>353</v>
      </c>
    </row>
    <row r="15" spans="2:12">
      <c r="B15" s="20" t="s">
        <v>24</v>
      </c>
      <c r="C15" s="21" t="s">
        <v>353</v>
      </c>
      <c r="D15" s="22" t="s">
        <v>353</v>
      </c>
      <c r="E15" s="22" t="s">
        <v>353</v>
      </c>
      <c r="F15" s="19" t="s">
        <v>353</v>
      </c>
      <c r="G15" s="11"/>
      <c r="H15" s="11" t="s">
        <v>25</v>
      </c>
      <c r="I15" s="21" t="s">
        <v>353</v>
      </c>
      <c r="J15" s="22" t="s">
        <v>353</v>
      </c>
      <c r="K15" s="22" t="s">
        <v>353</v>
      </c>
      <c r="L15" s="19" t="s">
        <v>353</v>
      </c>
    </row>
    <row r="16" spans="2:12">
      <c r="B16" s="20" t="s">
        <v>26</v>
      </c>
      <c r="C16" s="21" t="s">
        <v>353</v>
      </c>
      <c r="D16" s="22" t="s">
        <v>353</v>
      </c>
      <c r="E16" s="22" t="s">
        <v>353</v>
      </c>
      <c r="F16" s="19" t="s">
        <v>353</v>
      </c>
      <c r="G16" s="11"/>
      <c r="H16" s="11" t="s">
        <v>27</v>
      </c>
      <c r="I16" s="21" t="s">
        <v>353</v>
      </c>
      <c r="J16" s="22" t="s">
        <v>353</v>
      </c>
      <c r="K16" s="22" t="s">
        <v>353</v>
      </c>
      <c r="L16" s="19" t="s">
        <v>353</v>
      </c>
    </row>
    <row r="17" spans="2:12">
      <c r="B17" s="20" t="s">
        <v>28</v>
      </c>
      <c r="C17" s="21" t="s">
        <v>353</v>
      </c>
      <c r="D17" s="22" t="s">
        <v>353</v>
      </c>
      <c r="E17" s="22" t="s">
        <v>353</v>
      </c>
      <c r="F17" s="25" t="s">
        <v>353</v>
      </c>
      <c r="G17" s="11"/>
      <c r="H17" s="27" t="s">
        <v>29</v>
      </c>
      <c r="I17" s="21" t="s">
        <v>353</v>
      </c>
      <c r="J17" s="22" t="s">
        <v>353</v>
      </c>
      <c r="K17" s="22" t="s">
        <v>353</v>
      </c>
      <c r="L17" s="25" t="s">
        <v>353</v>
      </c>
    </row>
    <row r="18" spans="2:12">
      <c r="B18" s="16" t="s">
        <v>30</v>
      </c>
      <c r="C18" s="17" t="s">
        <v>353</v>
      </c>
      <c r="D18" s="18" t="s">
        <v>353</v>
      </c>
      <c r="E18" s="18" t="s">
        <v>353</v>
      </c>
      <c r="F18" s="19" t="s">
        <v>353</v>
      </c>
      <c r="G18" s="11"/>
      <c r="H18" s="11" t="s">
        <v>31</v>
      </c>
      <c r="I18" s="17" t="s">
        <v>353</v>
      </c>
      <c r="J18" s="18" t="s">
        <v>353</v>
      </c>
      <c r="K18" s="18" t="s">
        <v>353</v>
      </c>
      <c r="L18" s="19" t="s">
        <v>353</v>
      </c>
    </row>
    <row r="19" spans="2:12">
      <c r="B19" s="20" t="s">
        <v>32</v>
      </c>
      <c r="C19" s="21" t="s">
        <v>353</v>
      </c>
      <c r="D19" s="22" t="s">
        <v>353</v>
      </c>
      <c r="E19" s="22" t="s">
        <v>353</v>
      </c>
      <c r="F19" s="19" t="s">
        <v>353</v>
      </c>
      <c r="G19" s="11"/>
      <c r="H19" s="11" t="s">
        <v>33</v>
      </c>
      <c r="I19" s="21" t="s">
        <v>353</v>
      </c>
      <c r="J19" s="22" t="s">
        <v>353</v>
      </c>
      <c r="K19" s="22" t="s">
        <v>353</v>
      </c>
      <c r="L19" s="19" t="s">
        <v>353</v>
      </c>
    </row>
    <row r="20" spans="2:12">
      <c r="B20" s="20" t="s">
        <v>34</v>
      </c>
      <c r="C20" s="21" t="s">
        <v>353</v>
      </c>
      <c r="D20" s="22" t="s">
        <v>353</v>
      </c>
      <c r="E20" s="22" t="s">
        <v>353</v>
      </c>
      <c r="F20" s="19" t="s">
        <v>353</v>
      </c>
      <c r="G20" s="11"/>
      <c r="H20" s="11" t="s">
        <v>35</v>
      </c>
      <c r="I20" s="21" t="s">
        <v>353</v>
      </c>
      <c r="J20" s="22" t="s">
        <v>353</v>
      </c>
      <c r="K20" s="22" t="s">
        <v>353</v>
      </c>
      <c r="L20" s="19" t="s">
        <v>353</v>
      </c>
    </row>
    <row r="21" spans="2:12">
      <c r="B21" s="20" t="s">
        <v>36</v>
      </c>
      <c r="C21" s="21" t="s">
        <v>353</v>
      </c>
      <c r="D21" s="22" t="s">
        <v>353</v>
      </c>
      <c r="E21" s="22" t="s">
        <v>353</v>
      </c>
      <c r="F21" s="19" t="s">
        <v>353</v>
      </c>
      <c r="G21" s="11"/>
      <c r="H21" s="11" t="s">
        <v>37</v>
      </c>
      <c r="I21" s="21" t="s">
        <v>353</v>
      </c>
      <c r="J21" s="22" t="s">
        <v>353</v>
      </c>
      <c r="K21" s="22" t="s">
        <v>353</v>
      </c>
      <c r="L21" s="19" t="s">
        <v>353</v>
      </c>
    </row>
    <row r="22" spans="2:12">
      <c r="B22" s="20" t="s">
        <v>38</v>
      </c>
      <c r="C22" s="21" t="s">
        <v>353</v>
      </c>
      <c r="D22" s="22" t="s">
        <v>353</v>
      </c>
      <c r="E22" s="22" t="s">
        <v>353</v>
      </c>
      <c r="F22" s="19" t="s">
        <v>353</v>
      </c>
      <c r="G22" s="11"/>
      <c r="H22" s="11" t="s">
        <v>39</v>
      </c>
      <c r="I22" s="21" t="s">
        <v>353</v>
      </c>
      <c r="J22" s="22" t="s">
        <v>353</v>
      </c>
      <c r="K22" s="22" t="s">
        <v>353</v>
      </c>
      <c r="L22" s="19" t="s">
        <v>353</v>
      </c>
    </row>
    <row r="23" spans="2:12">
      <c r="B23" s="23" t="s">
        <v>40</v>
      </c>
      <c r="C23" s="21" t="s">
        <v>353</v>
      </c>
      <c r="D23" s="24" t="s">
        <v>353</v>
      </c>
      <c r="E23" s="24" t="s">
        <v>353</v>
      </c>
      <c r="F23" s="25" t="s">
        <v>353</v>
      </c>
      <c r="G23" s="11"/>
      <c r="H23" s="11" t="s">
        <v>41</v>
      </c>
      <c r="I23" s="21" t="s">
        <v>353</v>
      </c>
      <c r="J23" s="24" t="s">
        <v>353</v>
      </c>
      <c r="K23" s="24" t="s">
        <v>353</v>
      </c>
      <c r="L23" s="25" t="s">
        <v>353</v>
      </c>
    </row>
    <row r="24" spans="2:12">
      <c r="B24" s="20" t="s">
        <v>42</v>
      </c>
      <c r="C24" s="17" t="s">
        <v>353</v>
      </c>
      <c r="D24" s="18" t="s">
        <v>353</v>
      </c>
      <c r="E24" s="18" t="s">
        <v>353</v>
      </c>
      <c r="F24" s="19" t="s">
        <v>353</v>
      </c>
      <c r="G24" s="11"/>
      <c r="H24" s="26" t="s">
        <v>43</v>
      </c>
      <c r="I24" s="17" t="s">
        <v>353</v>
      </c>
      <c r="J24" s="18" t="s">
        <v>353</v>
      </c>
      <c r="K24" s="18" t="s">
        <v>353</v>
      </c>
      <c r="L24" s="19" t="s">
        <v>353</v>
      </c>
    </row>
    <row r="25" spans="2:12">
      <c r="B25" s="20" t="s">
        <v>44</v>
      </c>
      <c r="C25" s="21" t="s">
        <v>353</v>
      </c>
      <c r="D25" s="22" t="s">
        <v>353</v>
      </c>
      <c r="E25" s="22" t="s">
        <v>353</v>
      </c>
      <c r="F25" s="19" t="s">
        <v>353</v>
      </c>
      <c r="G25" s="11"/>
      <c r="H25" s="11" t="s">
        <v>45</v>
      </c>
      <c r="I25" s="21" t="s">
        <v>353</v>
      </c>
      <c r="J25" s="22" t="s">
        <v>353</v>
      </c>
      <c r="K25" s="22" t="s">
        <v>353</v>
      </c>
      <c r="L25" s="19" t="s">
        <v>353</v>
      </c>
    </row>
    <row r="26" spans="2:12">
      <c r="B26" s="20" t="s">
        <v>46</v>
      </c>
      <c r="C26" s="21" t="s">
        <v>353</v>
      </c>
      <c r="D26" s="22" t="s">
        <v>353</v>
      </c>
      <c r="E26" s="22" t="s">
        <v>353</v>
      </c>
      <c r="F26" s="19" t="s">
        <v>353</v>
      </c>
      <c r="G26" s="11"/>
      <c r="H26" s="11" t="s">
        <v>47</v>
      </c>
      <c r="I26" s="21" t="s">
        <v>353</v>
      </c>
      <c r="J26" s="22" t="s">
        <v>353</v>
      </c>
      <c r="K26" s="22" t="s">
        <v>353</v>
      </c>
      <c r="L26" s="19" t="s">
        <v>353</v>
      </c>
    </row>
    <row r="27" spans="2:12">
      <c r="B27" s="20" t="s">
        <v>48</v>
      </c>
      <c r="C27" s="21" t="s">
        <v>353</v>
      </c>
      <c r="D27" s="22" t="s">
        <v>353</v>
      </c>
      <c r="E27" s="22" t="s">
        <v>353</v>
      </c>
      <c r="F27" s="19" t="s">
        <v>353</v>
      </c>
      <c r="G27" s="11"/>
      <c r="H27" s="11" t="s">
        <v>49</v>
      </c>
      <c r="I27" s="21" t="s">
        <v>353</v>
      </c>
      <c r="J27" s="22" t="s">
        <v>353</v>
      </c>
      <c r="K27" s="22" t="s">
        <v>353</v>
      </c>
      <c r="L27" s="19" t="s">
        <v>353</v>
      </c>
    </row>
    <row r="28" spans="2:12">
      <c r="B28" s="20" t="s">
        <v>50</v>
      </c>
      <c r="C28" s="21" t="s">
        <v>353</v>
      </c>
      <c r="D28" s="22" t="s">
        <v>353</v>
      </c>
      <c r="E28" s="22" t="s">
        <v>353</v>
      </c>
      <c r="F28" s="19" t="s">
        <v>353</v>
      </c>
      <c r="G28" s="11"/>
      <c r="H28" s="11" t="s">
        <v>51</v>
      </c>
      <c r="I28" s="21" t="s">
        <v>353</v>
      </c>
      <c r="J28" s="22" t="s">
        <v>353</v>
      </c>
      <c r="K28" s="22" t="s">
        <v>353</v>
      </c>
      <c r="L28" s="19" t="s">
        <v>353</v>
      </c>
    </row>
    <row r="29" spans="2:12">
      <c r="B29" s="20" t="s">
        <v>52</v>
      </c>
      <c r="C29" s="21" t="s">
        <v>353</v>
      </c>
      <c r="D29" s="22" t="s">
        <v>353</v>
      </c>
      <c r="E29" s="22" t="s">
        <v>353</v>
      </c>
      <c r="F29" s="25" t="s">
        <v>353</v>
      </c>
      <c r="G29" s="11"/>
      <c r="H29" s="27" t="s">
        <v>53</v>
      </c>
      <c r="I29" s="21" t="s">
        <v>353</v>
      </c>
      <c r="J29" s="22" t="s">
        <v>353</v>
      </c>
      <c r="K29" s="22" t="s">
        <v>353</v>
      </c>
      <c r="L29" s="25" t="s">
        <v>353</v>
      </c>
    </row>
    <row r="30" spans="2:12">
      <c r="B30" s="16" t="s">
        <v>54</v>
      </c>
      <c r="C30" s="17" t="s">
        <v>353</v>
      </c>
      <c r="D30" s="18" t="s">
        <v>353</v>
      </c>
      <c r="E30" s="18" t="s">
        <v>353</v>
      </c>
      <c r="F30" s="19" t="s">
        <v>353</v>
      </c>
      <c r="G30" s="11"/>
      <c r="H30" s="11" t="s">
        <v>55</v>
      </c>
      <c r="I30" s="17" t="s">
        <v>353</v>
      </c>
      <c r="J30" s="18" t="s">
        <v>353</v>
      </c>
      <c r="K30" s="18" t="s">
        <v>353</v>
      </c>
      <c r="L30" s="19" t="s">
        <v>353</v>
      </c>
    </row>
    <row r="31" spans="2:12">
      <c r="B31" s="20" t="s">
        <v>56</v>
      </c>
      <c r="C31" s="21" t="s">
        <v>353</v>
      </c>
      <c r="D31" s="22" t="s">
        <v>353</v>
      </c>
      <c r="E31" s="22" t="s">
        <v>353</v>
      </c>
      <c r="F31" s="19" t="s">
        <v>353</v>
      </c>
      <c r="G31" s="11"/>
      <c r="H31" s="11" t="s">
        <v>57</v>
      </c>
      <c r="I31" s="21" t="s">
        <v>353</v>
      </c>
      <c r="J31" s="22" t="s">
        <v>353</v>
      </c>
      <c r="K31" s="22" t="s">
        <v>353</v>
      </c>
      <c r="L31" s="19" t="s">
        <v>353</v>
      </c>
    </row>
    <row r="32" spans="2:12">
      <c r="B32" s="20" t="s">
        <v>58</v>
      </c>
      <c r="C32" s="21" t="s">
        <v>353</v>
      </c>
      <c r="D32" s="22" t="s">
        <v>353</v>
      </c>
      <c r="E32" s="22" t="s">
        <v>353</v>
      </c>
      <c r="F32" s="19" t="s">
        <v>353</v>
      </c>
      <c r="G32" s="11"/>
      <c r="H32" s="11" t="s">
        <v>59</v>
      </c>
      <c r="I32" s="21" t="s">
        <v>353</v>
      </c>
      <c r="J32" s="22" t="s">
        <v>353</v>
      </c>
      <c r="K32" s="22" t="s">
        <v>353</v>
      </c>
      <c r="L32" s="19" t="s">
        <v>353</v>
      </c>
    </row>
    <row r="33" spans="2:12">
      <c r="B33" s="20" t="s">
        <v>60</v>
      </c>
      <c r="C33" s="21" t="s">
        <v>353</v>
      </c>
      <c r="D33" s="22" t="s">
        <v>353</v>
      </c>
      <c r="E33" s="22" t="s">
        <v>353</v>
      </c>
      <c r="F33" s="19" t="s">
        <v>353</v>
      </c>
      <c r="G33" s="11"/>
      <c r="H33" s="11" t="s">
        <v>61</v>
      </c>
      <c r="I33" s="21" t="s">
        <v>353</v>
      </c>
      <c r="J33" s="22" t="s">
        <v>353</v>
      </c>
      <c r="K33" s="22" t="s">
        <v>353</v>
      </c>
      <c r="L33" s="19" t="s">
        <v>353</v>
      </c>
    </row>
    <row r="34" spans="2:12">
      <c r="B34" s="20" t="s">
        <v>62</v>
      </c>
      <c r="C34" s="21" t="s">
        <v>353</v>
      </c>
      <c r="D34" s="22" t="s">
        <v>353</v>
      </c>
      <c r="E34" s="22" t="s">
        <v>353</v>
      </c>
      <c r="F34" s="19" t="s">
        <v>353</v>
      </c>
      <c r="G34" s="11"/>
      <c r="H34" s="11" t="s">
        <v>63</v>
      </c>
      <c r="I34" s="21" t="s">
        <v>353</v>
      </c>
      <c r="J34" s="22" t="s">
        <v>353</v>
      </c>
      <c r="K34" s="22" t="s">
        <v>353</v>
      </c>
      <c r="L34" s="19" t="s">
        <v>353</v>
      </c>
    </row>
    <row r="35" spans="2:12">
      <c r="B35" s="23" t="s">
        <v>64</v>
      </c>
      <c r="C35" s="21" t="s">
        <v>353</v>
      </c>
      <c r="D35" s="24" t="s">
        <v>353</v>
      </c>
      <c r="E35" s="24" t="s">
        <v>353</v>
      </c>
      <c r="F35" s="25" t="s">
        <v>353</v>
      </c>
      <c r="G35" s="11"/>
      <c r="H35" s="11" t="s">
        <v>65</v>
      </c>
      <c r="I35" s="21" t="s">
        <v>353</v>
      </c>
      <c r="J35" s="24" t="s">
        <v>353</v>
      </c>
      <c r="K35" s="24" t="s">
        <v>353</v>
      </c>
      <c r="L35" s="25" t="s">
        <v>353</v>
      </c>
    </row>
    <row r="36" spans="2:12">
      <c r="B36" s="20" t="s">
        <v>66</v>
      </c>
      <c r="C36" s="17" t="s">
        <v>353</v>
      </c>
      <c r="D36" s="18" t="s">
        <v>353</v>
      </c>
      <c r="E36" s="18" t="s">
        <v>353</v>
      </c>
      <c r="F36" s="19" t="s">
        <v>353</v>
      </c>
      <c r="G36" s="11"/>
      <c r="H36" s="26" t="s">
        <v>67</v>
      </c>
      <c r="I36" s="17" t="s">
        <v>353</v>
      </c>
      <c r="J36" s="18" t="s">
        <v>353</v>
      </c>
      <c r="K36" s="18" t="s">
        <v>353</v>
      </c>
      <c r="L36" s="19" t="s">
        <v>353</v>
      </c>
    </row>
    <row r="37" spans="2:12">
      <c r="B37" s="20" t="s">
        <v>68</v>
      </c>
      <c r="C37" s="21" t="s">
        <v>353</v>
      </c>
      <c r="D37" s="22" t="s">
        <v>353</v>
      </c>
      <c r="E37" s="22" t="s">
        <v>353</v>
      </c>
      <c r="F37" s="19" t="s">
        <v>353</v>
      </c>
      <c r="G37" s="11"/>
      <c r="H37" s="11" t="s">
        <v>69</v>
      </c>
      <c r="I37" s="21" t="s">
        <v>353</v>
      </c>
      <c r="J37" s="22" t="s">
        <v>353</v>
      </c>
      <c r="K37" s="22" t="s">
        <v>353</v>
      </c>
      <c r="L37" s="19" t="s">
        <v>353</v>
      </c>
    </row>
    <row r="38" spans="2:12">
      <c r="B38" s="20" t="s">
        <v>70</v>
      </c>
      <c r="C38" s="21" t="s">
        <v>353</v>
      </c>
      <c r="D38" s="22" t="s">
        <v>353</v>
      </c>
      <c r="E38" s="22" t="s">
        <v>353</v>
      </c>
      <c r="F38" s="19" t="s">
        <v>353</v>
      </c>
      <c r="G38" s="11"/>
      <c r="H38" s="11" t="s">
        <v>71</v>
      </c>
      <c r="I38" s="21" t="s">
        <v>353</v>
      </c>
      <c r="J38" s="22" t="s">
        <v>353</v>
      </c>
      <c r="K38" s="22" t="s">
        <v>353</v>
      </c>
      <c r="L38" s="19" t="s">
        <v>353</v>
      </c>
    </row>
    <row r="39" spans="2:12">
      <c r="B39" s="20" t="s">
        <v>72</v>
      </c>
      <c r="C39" s="21" t="s">
        <v>353</v>
      </c>
      <c r="D39" s="22" t="s">
        <v>353</v>
      </c>
      <c r="E39" s="22" t="s">
        <v>353</v>
      </c>
      <c r="F39" s="19" t="s">
        <v>353</v>
      </c>
      <c r="G39" s="11"/>
      <c r="H39" s="11" t="s">
        <v>73</v>
      </c>
      <c r="I39" s="21" t="s">
        <v>353</v>
      </c>
      <c r="J39" s="22" t="s">
        <v>353</v>
      </c>
      <c r="K39" s="22" t="s">
        <v>353</v>
      </c>
      <c r="L39" s="19" t="s">
        <v>353</v>
      </c>
    </row>
    <row r="40" spans="2:12">
      <c r="B40" s="20" t="s">
        <v>74</v>
      </c>
      <c r="C40" s="21" t="s">
        <v>353</v>
      </c>
      <c r="D40" s="22" t="s">
        <v>353</v>
      </c>
      <c r="E40" s="22" t="s">
        <v>353</v>
      </c>
      <c r="F40" s="19" t="s">
        <v>353</v>
      </c>
      <c r="G40" s="11"/>
      <c r="H40" s="11" t="s">
        <v>75</v>
      </c>
      <c r="I40" s="21" t="s">
        <v>353</v>
      </c>
      <c r="J40" s="22" t="s">
        <v>353</v>
      </c>
      <c r="K40" s="22" t="s">
        <v>353</v>
      </c>
      <c r="L40" s="19" t="s">
        <v>353</v>
      </c>
    </row>
    <row r="41" spans="2:12">
      <c r="B41" s="20" t="s">
        <v>76</v>
      </c>
      <c r="C41" s="21" t="s">
        <v>353</v>
      </c>
      <c r="D41" s="22" t="s">
        <v>353</v>
      </c>
      <c r="E41" s="22" t="s">
        <v>353</v>
      </c>
      <c r="F41" s="25" t="s">
        <v>353</v>
      </c>
      <c r="G41" s="11"/>
      <c r="H41" s="27" t="s">
        <v>77</v>
      </c>
      <c r="I41" s="21" t="s">
        <v>353</v>
      </c>
      <c r="J41" s="22" t="s">
        <v>353</v>
      </c>
      <c r="K41" s="22" t="s">
        <v>353</v>
      </c>
      <c r="L41" s="25" t="s">
        <v>353</v>
      </c>
    </row>
    <row r="42" spans="2:12">
      <c r="B42" s="16" t="s">
        <v>78</v>
      </c>
      <c r="C42" s="17" t="s">
        <v>353</v>
      </c>
      <c r="D42" s="18" t="s">
        <v>353</v>
      </c>
      <c r="E42" s="18" t="s">
        <v>353</v>
      </c>
      <c r="F42" s="19" t="s">
        <v>353</v>
      </c>
      <c r="G42" s="11"/>
      <c r="H42" s="11" t="s">
        <v>79</v>
      </c>
      <c r="I42" s="17" t="s">
        <v>353</v>
      </c>
      <c r="J42" s="18" t="s">
        <v>353</v>
      </c>
      <c r="K42" s="18" t="s">
        <v>353</v>
      </c>
      <c r="L42" s="19" t="s">
        <v>353</v>
      </c>
    </row>
    <row r="43" spans="2:12">
      <c r="B43" s="20" t="s">
        <v>80</v>
      </c>
      <c r="C43" s="21" t="s">
        <v>353</v>
      </c>
      <c r="D43" s="22" t="s">
        <v>353</v>
      </c>
      <c r="E43" s="22" t="s">
        <v>353</v>
      </c>
      <c r="F43" s="19" t="s">
        <v>353</v>
      </c>
      <c r="G43" s="11"/>
      <c r="H43" s="11" t="s">
        <v>81</v>
      </c>
      <c r="I43" s="21" t="s">
        <v>353</v>
      </c>
      <c r="J43" s="22" t="s">
        <v>353</v>
      </c>
      <c r="K43" s="22" t="s">
        <v>353</v>
      </c>
      <c r="L43" s="19" t="s">
        <v>353</v>
      </c>
    </row>
    <row r="44" spans="2:12">
      <c r="B44" s="20" t="s">
        <v>82</v>
      </c>
      <c r="C44" s="21" t="s">
        <v>353</v>
      </c>
      <c r="D44" s="22" t="s">
        <v>353</v>
      </c>
      <c r="E44" s="22" t="s">
        <v>353</v>
      </c>
      <c r="F44" s="19" t="s">
        <v>353</v>
      </c>
      <c r="G44" s="11"/>
      <c r="H44" s="11" t="s">
        <v>83</v>
      </c>
      <c r="I44" s="21" t="s">
        <v>353</v>
      </c>
      <c r="J44" s="22" t="s">
        <v>353</v>
      </c>
      <c r="K44" s="22" t="s">
        <v>353</v>
      </c>
      <c r="L44" s="19" t="s">
        <v>353</v>
      </c>
    </row>
    <row r="45" spans="2:12">
      <c r="B45" s="20" t="s">
        <v>84</v>
      </c>
      <c r="C45" s="21" t="s">
        <v>353</v>
      </c>
      <c r="D45" s="22" t="s">
        <v>353</v>
      </c>
      <c r="E45" s="22" t="s">
        <v>353</v>
      </c>
      <c r="F45" s="19" t="s">
        <v>353</v>
      </c>
      <c r="G45" s="11"/>
      <c r="H45" s="11" t="s">
        <v>85</v>
      </c>
      <c r="I45" s="21" t="s">
        <v>353</v>
      </c>
      <c r="J45" s="22" t="s">
        <v>353</v>
      </c>
      <c r="K45" s="22" t="s">
        <v>353</v>
      </c>
      <c r="L45" s="19" t="s">
        <v>353</v>
      </c>
    </row>
    <row r="46" spans="2:12">
      <c r="B46" s="20" t="s">
        <v>86</v>
      </c>
      <c r="C46" s="21" t="s">
        <v>353</v>
      </c>
      <c r="D46" s="22" t="s">
        <v>353</v>
      </c>
      <c r="E46" s="22" t="s">
        <v>353</v>
      </c>
      <c r="F46" s="19" t="s">
        <v>353</v>
      </c>
      <c r="G46" s="11"/>
      <c r="H46" s="11" t="s">
        <v>87</v>
      </c>
      <c r="I46" s="21" t="s">
        <v>353</v>
      </c>
      <c r="J46" s="22" t="s">
        <v>353</v>
      </c>
      <c r="K46" s="22" t="s">
        <v>353</v>
      </c>
      <c r="L46" s="19" t="s">
        <v>353</v>
      </c>
    </row>
    <row r="47" spans="2:12">
      <c r="B47" s="23" t="s">
        <v>88</v>
      </c>
      <c r="C47" s="21" t="s">
        <v>353</v>
      </c>
      <c r="D47" s="24" t="s">
        <v>353</v>
      </c>
      <c r="E47" s="24" t="s">
        <v>353</v>
      </c>
      <c r="F47" s="25" t="s">
        <v>353</v>
      </c>
      <c r="G47" s="11"/>
      <c r="H47" s="11" t="s">
        <v>89</v>
      </c>
      <c r="I47" s="21" t="s">
        <v>353</v>
      </c>
      <c r="J47" s="24" t="s">
        <v>353</v>
      </c>
      <c r="K47" s="24" t="s">
        <v>353</v>
      </c>
      <c r="L47" s="25" t="s">
        <v>353</v>
      </c>
    </row>
    <row r="48" spans="2:12">
      <c r="B48" s="20" t="s">
        <v>90</v>
      </c>
      <c r="C48" s="17" t="s">
        <v>353</v>
      </c>
      <c r="D48" s="18" t="s">
        <v>353</v>
      </c>
      <c r="E48" s="18" t="s">
        <v>353</v>
      </c>
      <c r="F48" s="19" t="s">
        <v>353</v>
      </c>
      <c r="G48" s="11"/>
      <c r="H48" s="26" t="s">
        <v>91</v>
      </c>
      <c r="I48" s="17" t="s">
        <v>353</v>
      </c>
      <c r="J48" s="18" t="s">
        <v>353</v>
      </c>
      <c r="K48" s="18" t="s">
        <v>353</v>
      </c>
      <c r="L48" s="19" t="s">
        <v>353</v>
      </c>
    </row>
    <row r="49" spans="2:12">
      <c r="B49" s="20" t="s">
        <v>92</v>
      </c>
      <c r="C49" s="21" t="s">
        <v>353</v>
      </c>
      <c r="D49" s="22" t="s">
        <v>353</v>
      </c>
      <c r="E49" s="22" t="s">
        <v>353</v>
      </c>
      <c r="F49" s="19" t="s">
        <v>353</v>
      </c>
      <c r="G49" s="11"/>
      <c r="H49" s="11" t="s">
        <v>93</v>
      </c>
      <c r="I49" s="21" t="s">
        <v>353</v>
      </c>
      <c r="J49" s="22" t="s">
        <v>353</v>
      </c>
      <c r="K49" s="22" t="s">
        <v>353</v>
      </c>
      <c r="L49" s="19" t="s">
        <v>353</v>
      </c>
    </row>
    <row r="50" spans="2:12">
      <c r="B50" s="20" t="s">
        <v>94</v>
      </c>
      <c r="C50" s="21" t="s">
        <v>353</v>
      </c>
      <c r="D50" s="22" t="s">
        <v>353</v>
      </c>
      <c r="E50" s="22" t="s">
        <v>353</v>
      </c>
      <c r="F50" s="19" t="s">
        <v>353</v>
      </c>
      <c r="G50" s="11"/>
      <c r="H50" s="11" t="s">
        <v>95</v>
      </c>
      <c r="I50" s="21" t="s">
        <v>353</v>
      </c>
      <c r="J50" s="22" t="s">
        <v>353</v>
      </c>
      <c r="K50" s="22" t="s">
        <v>353</v>
      </c>
      <c r="L50" s="19" t="s">
        <v>353</v>
      </c>
    </row>
    <row r="51" spans="2:12">
      <c r="B51" s="20" t="s">
        <v>96</v>
      </c>
      <c r="C51" s="21" t="s">
        <v>353</v>
      </c>
      <c r="D51" s="22" t="s">
        <v>353</v>
      </c>
      <c r="E51" s="22" t="s">
        <v>353</v>
      </c>
      <c r="F51" s="19" t="s">
        <v>353</v>
      </c>
      <c r="G51" s="11"/>
      <c r="H51" s="11" t="s">
        <v>97</v>
      </c>
      <c r="I51" s="21" t="s">
        <v>353</v>
      </c>
      <c r="J51" s="22" t="s">
        <v>353</v>
      </c>
      <c r="K51" s="22" t="s">
        <v>353</v>
      </c>
      <c r="L51" s="19" t="s">
        <v>353</v>
      </c>
    </row>
    <row r="52" spans="2:12">
      <c r="B52" s="20" t="s">
        <v>98</v>
      </c>
      <c r="C52" s="21" t="s">
        <v>353</v>
      </c>
      <c r="D52" s="22" t="s">
        <v>353</v>
      </c>
      <c r="E52" s="22" t="s">
        <v>353</v>
      </c>
      <c r="F52" s="19" t="s">
        <v>353</v>
      </c>
      <c r="G52" s="11"/>
      <c r="H52" s="11" t="s">
        <v>99</v>
      </c>
      <c r="I52" s="21" t="s">
        <v>353</v>
      </c>
      <c r="J52" s="22" t="s">
        <v>353</v>
      </c>
      <c r="K52" s="22" t="s">
        <v>353</v>
      </c>
      <c r="L52" s="19" t="s">
        <v>353</v>
      </c>
    </row>
    <row r="53" spans="2:12">
      <c r="B53" s="20" t="s">
        <v>100</v>
      </c>
      <c r="C53" s="21" t="s">
        <v>353</v>
      </c>
      <c r="D53" s="22" t="s">
        <v>353</v>
      </c>
      <c r="E53" s="22" t="s">
        <v>353</v>
      </c>
      <c r="F53" s="25" t="s">
        <v>353</v>
      </c>
      <c r="G53" s="11"/>
      <c r="H53" s="27" t="s">
        <v>101</v>
      </c>
      <c r="I53" s="21" t="s">
        <v>353</v>
      </c>
      <c r="J53" s="22" t="s">
        <v>353</v>
      </c>
      <c r="K53" s="22" t="s">
        <v>353</v>
      </c>
      <c r="L53" s="25" t="s">
        <v>353</v>
      </c>
    </row>
    <row r="54" spans="2:12">
      <c r="B54" s="16" t="s">
        <v>102</v>
      </c>
      <c r="C54" s="17" t="s">
        <v>353</v>
      </c>
      <c r="D54" s="18" t="s">
        <v>353</v>
      </c>
      <c r="E54" s="18" t="s">
        <v>353</v>
      </c>
      <c r="F54" s="19" t="s">
        <v>353</v>
      </c>
      <c r="G54" s="11"/>
      <c r="H54" s="26" t="s">
        <v>103</v>
      </c>
      <c r="I54" s="17" t="s">
        <v>353</v>
      </c>
      <c r="J54" s="18" t="s">
        <v>353</v>
      </c>
      <c r="K54" s="18" t="s">
        <v>353</v>
      </c>
      <c r="L54" s="19" t="s">
        <v>353</v>
      </c>
    </row>
    <row r="55" spans="2:12">
      <c r="B55" s="20" t="s">
        <v>104</v>
      </c>
      <c r="C55" s="21" t="s">
        <v>353</v>
      </c>
      <c r="D55" s="22" t="s">
        <v>353</v>
      </c>
      <c r="E55" s="22" t="s">
        <v>353</v>
      </c>
      <c r="F55" s="19" t="s">
        <v>353</v>
      </c>
      <c r="G55" s="11"/>
      <c r="H55" s="11" t="s">
        <v>105</v>
      </c>
      <c r="I55" s="21" t="s">
        <v>353</v>
      </c>
      <c r="J55" s="22" t="s">
        <v>353</v>
      </c>
      <c r="K55" s="22" t="s">
        <v>353</v>
      </c>
      <c r="L55" s="19" t="s">
        <v>353</v>
      </c>
    </row>
    <row r="56" spans="2:12">
      <c r="B56" s="20" t="s">
        <v>106</v>
      </c>
      <c r="C56" s="21" t="s">
        <v>353</v>
      </c>
      <c r="D56" s="22" t="s">
        <v>353</v>
      </c>
      <c r="E56" s="22" t="s">
        <v>353</v>
      </c>
      <c r="F56" s="19" t="s">
        <v>353</v>
      </c>
      <c r="G56" s="11"/>
      <c r="H56" s="11" t="s">
        <v>107</v>
      </c>
      <c r="I56" s="21" t="s">
        <v>353</v>
      </c>
      <c r="J56" s="22" t="s">
        <v>353</v>
      </c>
      <c r="K56" s="22" t="s">
        <v>353</v>
      </c>
      <c r="L56" s="19" t="s">
        <v>353</v>
      </c>
    </row>
    <row r="57" spans="2:12">
      <c r="B57" s="20" t="s">
        <v>108</v>
      </c>
      <c r="C57" s="21" t="s">
        <v>353</v>
      </c>
      <c r="D57" s="22" t="s">
        <v>353</v>
      </c>
      <c r="E57" s="22" t="s">
        <v>353</v>
      </c>
      <c r="F57" s="19" t="s">
        <v>353</v>
      </c>
      <c r="G57" s="11"/>
      <c r="H57" s="11" t="s">
        <v>109</v>
      </c>
      <c r="I57" s="21" t="s">
        <v>353</v>
      </c>
      <c r="J57" s="22" t="s">
        <v>353</v>
      </c>
      <c r="K57" s="22" t="s">
        <v>353</v>
      </c>
      <c r="L57" s="19" t="s">
        <v>353</v>
      </c>
    </row>
    <row r="58" spans="2:12">
      <c r="B58" s="20" t="s">
        <v>110</v>
      </c>
      <c r="C58" s="21" t="s">
        <v>353</v>
      </c>
      <c r="D58" s="22" t="s">
        <v>353</v>
      </c>
      <c r="E58" s="22" t="s">
        <v>353</v>
      </c>
      <c r="F58" s="19" t="s">
        <v>353</v>
      </c>
      <c r="G58" s="11"/>
      <c r="H58" s="11" t="s">
        <v>111</v>
      </c>
      <c r="I58" s="21" t="s">
        <v>353</v>
      </c>
      <c r="J58" s="22" t="s">
        <v>353</v>
      </c>
      <c r="K58" s="22" t="s">
        <v>353</v>
      </c>
      <c r="L58" s="19" t="s">
        <v>353</v>
      </c>
    </row>
    <row r="59" spans="2:12">
      <c r="B59" s="23" t="s">
        <v>112</v>
      </c>
      <c r="C59" s="21" t="s">
        <v>353</v>
      </c>
      <c r="D59" s="24" t="s">
        <v>353</v>
      </c>
      <c r="E59" s="24" t="s">
        <v>353</v>
      </c>
      <c r="F59" s="25" t="s">
        <v>353</v>
      </c>
      <c r="G59" s="11"/>
      <c r="H59" s="27" t="s">
        <v>113</v>
      </c>
      <c r="I59" s="21" t="s">
        <v>353</v>
      </c>
      <c r="J59" s="24" t="s">
        <v>353</v>
      </c>
      <c r="K59" s="24" t="s">
        <v>353</v>
      </c>
      <c r="L59" s="25" t="s">
        <v>353</v>
      </c>
    </row>
    <row r="60" spans="2:12">
      <c r="B60" s="20" t="s">
        <v>114</v>
      </c>
      <c r="C60" s="17" t="s">
        <v>353</v>
      </c>
      <c r="D60" s="18" t="s">
        <v>353</v>
      </c>
      <c r="E60" s="18" t="s">
        <v>353</v>
      </c>
      <c r="F60" s="19" t="s">
        <v>353</v>
      </c>
      <c r="G60" s="11"/>
      <c r="H60" s="26" t="s">
        <v>115</v>
      </c>
      <c r="I60" s="17" t="s">
        <v>353</v>
      </c>
      <c r="J60" s="18" t="s">
        <v>353</v>
      </c>
      <c r="K60" s="18" t="s">
        <v>353</v>
      </c>
      <c r="L60" s="19" t="s">
        <v>353</v>
      </c>
    </row>
    <row r="61" spans="2:12">
      <c r="B61" s="20" t="s">
        <v>116</v>
      </c>
      <c r="C61" s="21" t="s">
        <v>353</v>
      </c>
      <c r="D61" s="22" t="s">
        <v>353</v>
      </c>
      <c r="E61" s="22" t="s">
        <v>353</v>
      </c>
      <c r="F61" s="19" t="s">
        <v>353</v>
      </c>
      <c r="G61" s="11"/>
      <c r="H61" s="11" t="s">
        <v>117</v>
      </c>
      <c r="I61" s="21" t="s">
        <v>353</v>
      </c>
      <c r="J61" s="22" t="s">
        <v>353</v>
      </c>
      <c r="K61" s="22" t="s">
        <v>353</v>
      </c>
      <c r="L61" s="19" t="s">
        <v>353</v>
      </c>
    </row>
    <row r="62" spans="2:12">
      <c r="B62" s="20" t="s">
        <v>118</v>
      </c>
      <c r="C62" s="21" t="s">
        <v>353</v>
      </c>
      <c r="D62" s="22" t="s">
        <v>353</v>
      </c>
      <c r="E62" s="22" t="s">
        <v>353</v>
      </c>
      <c r="F62" s="19" t="s">
        <v>353</v>
      </c>
      <c r="G62" s="11"/>
      <c r="H62" s="11" t="s">
        <v>119</v>
      </c>
      <c r="I62" s="21" t="s">
        <v>353</v>
      </c>
      <c r="J62" s="22" t="s">
        <v>353</v>
      </c>
      <c r="K62" s="22" t="s">
        <v>353</v>
      </c>
      <c r="L62" s="19" t="s">
        <v>353</v>
      </c>
    </row>
    <row r="63" spans="2:12">
      <c r="B63" s="20" t="s">
        <v>120</v>
      </c>
      <c r="C63" s="21" t="s">
        <v>353</v>
      </c>
      <c r="D63" s="22" t="s">
        <v>353</v>
      </c>
      <c r="E63" s="22" t="s">
        <v>353</v>
      </c>
      <c r="F63" s="19" t="s">
        <v>353</v>
      </c>
      <c r="G63" s="11"/>
      <c r="H63" s="11" t="s">
        <v>121</v>
      </c>
      <c r="I63" s="21" t="s">
        <v>353</v>
      </c>
      <c r="J63" s="22" t="s">
        <v>353</v>
      </c>
      <c r="K63" s="22" t="s">
        <v>353</v>
      </c>
      <c r="L63" s="19" t="s">
        <v>353</v>
      </c>
    </row>
    <row r="64" spans="2:12">
      <c r="B64" s="20" t="s">
        <v>122</v>
      </c>
      <c r="C64" s="21" t="s">
        <v>353</v>
      </c>
      <c r="D64" s="22" t="s">
        <v>353</v>
      </c>
      <c r="E64" s="22" t="s">
        <v>353</v>
      </c>
      <c r="F64" s="19" t="s">
        <v>353</v>
      </c>
      <c r="G64" s="11"/>
      <c r="H64" s="11" t="s">
        <v>123</v>
      </c>
      <c r="I64" s="21" t="s">
        <v>353</v>
      </c>
      <c r="J64" s="22" t="s">
        <v>353</v>
      </c>
      <c r="K64" s="22" t="s">
        <v>353</v>
      </c>
      <c r="L64" s="19" t="s">
        <v>353</v>
      </c>
    </row>
    <row r="65" spans="2:12">
      <c r="B65" s="20" t="s">
        <v>124</v>
      </c>
      <c r="C65" s="21" t="s">
        <v>353</v>
      </c>
      <c r="D65" s="22" t="s">
        <v>353</v>
      </c>
      <c r="E65" s="22" t="s">
        <v>353</v>
      </c>
      <c r="F65" s="25" t="s">
        <v>353</v>
      </c>
      <c r="G65" s="11"/>
      <c r="H65" s="27" t="s">
        <v>125</v>
      </c>
      <c r="I65" s="21" t="s">
        <v>353</v>
      </c>
      <c r="J65" s="22" t="s">
        <v>353</v>
      </c>
      <c r="K65" s="22" t="s">
        <v>353</v>
      </c>
      <c r="L65" s="25" t="s">
        <v>353</v>
      </c>
    </row>
    <row r="66" spans="2:12">
      <c r="B66" s="16" t="s">
        <v>126</v>
      </c>
      <c r="C66" s="17" t="s">
        <v>353</v>
      </c>
      <c r="D66" s="18" t="s">
        <v>353</v>
      </c>
      <c r="E66" s="18" t="s">
        <v>353</v>
      </c>
      <c r="F66" s="19" t="s">
        <v>353</v>
      </c>
      <c r="G66" s="11"/>
      <c r="H66" s="28" t="s">
        <v>127</v>
      </c>
      <c r="I66" s="17" t="s">
        <v>353</v>
      </c>
      <c r="J66" s="18" t="s">
        <v>353</v>
      </c>
      <c r="K66" s="18" t="s">
        <v>353</v>
      </c>
      <c r="L66" s="19" t="s">
        <v>353</v>
      </c>
    </row>
    <row r="67" spans="2:12">
      <c r="B67" s="20" t="s">
        <v>128</v>
      </c>
      <c r="C67" s="21" t="s">
        <v>353</v>
      </c>
      <c r="D67" s="22" t="s">
        <v>353</v>
      </c>
      <c r="E67" s="22" t="s">
        <v>353</v>
      </c>
      <c r="F67" s="19" t="s">
        <v>353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353</v>
      </c>
      <c r="D68" s="22" t="s">
        <v>353</v>
      </c>
      <c r="E68" s="22" t="s">
        <v>353</v>
      </c>
      <c r="F68" s="19" t="s">
        <v>353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353</v>
      </c>
      <c r="D69" s="22" t="s">
        <v>353</v>
      </c>
      <c r="E69" s="22" t="s">
        <v>353</v>
      </c>
      <c r="F69" s="19" t="s">
        <v>353</v>
      </c>
      <c r="G69" s="11"/>
      <c r="H69" s="11" t="s">
        <v>133</v>
      </c>
      <c r="I69" s="21" t="s">
        <v>353</v>
      </c>
      <c r="J69" s="22" t="s">
        <v>353</v>
      </c>
      <c r="K69" s="22" t="s">
        <v>353</v>
      </c>
      <c r="L69" s="19"/>
    </row>
    <row r="70" spans="2:12">
      <c r="B70" s="20" t="s">
        <v>134</v>
      </c>
      <c r="C70" s="21" t="s">
        <v>353</v>
      </c>
      <c r="D70" s="22" t="s">
        <v>353</v>
      </c>
      <c r="E70" s="22" t="s">
        <v>353</v>
      </c>
      <c r="F70" s="19" t="s">
        <v>353</v>
      </c>
      <c r="G70" s="11"/>
      <c r="H70" s="11" t="s">
        <v>135</v>
      </c>
      <c r="I70" s="21" t="s">
        <v>353</v>
      </c>
      <c r="J70" s="22" t="s">
        <v>353</v>
      </c>
      <c r="K70" s="22" t="s">
        <v>353</v>
      </c>
      <c r="L70" s="19"/>
    </row>
    <row r="71" spans="2:12">
      <c r="B71" s="20" t="s">
        <v>136</v>
      </c>
      <c r="C71" s="21" t="s">
        <v>353</v>
      </c>
      <c r="D71" s="22" t="s">
        <v>353</v>
      </c>
      <c r="E71" s="22" t="s">
        <v>353</v>
      </c>
      <c r="F71" s="25" t="s">
        <v>353</v>
      </c>
      <c r="G71" s="11"/>
      <c r="H71" s="11" t="s">
        <v>137</v>
      </c>
      <c r="I71" s="21" t="s">
        <v>353</v>
      </c>
      <c r="J71" s="22" t="s">
        <v>353</v>
      </c>
      <c r="K71" s="22" t="s">
        <v>353</v>
      </c>
      <c r="L71" s="19"/>
    </row>
    <row r="72" spans="2:12">
      <c r="B72" s="16" t="s">
        <v>138</v>
      </c>
      <c r="C72" s="17" t="s">
        <v>353</v>
      </c>
      <c r="D72" s="18" t="s">
        <v>353</v>
      </c>
      <c r="E72" s="18" t="s">
        <v>353</v>
      </c>
      <c r="F72" s="19" t="s">
        <v>353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353</v>
      </c>
      <c r="D73" s="22" t="s">
        <v>353</v>
      </c>
      <c r="E73" s="22" t="s">
        <v>353</v>
      </c>
      <c r="F73" s="19" t="s">
        <v>353</v>
      </c>
      <c r="G73" s="11"/>
      <c r="H73" s="11" t="s">
        <v>133</v>
      </c>
      <c r="I73" s="33" t="s">
        <v>353</v>
      </c>
      <c r="J73" s="19" t="s">
        <v>353</v>
      </c>
      <c r="K73" s="19" t="s">
        <v>353</v>
      </c>
      <c r="L73" s="19"/>
    </row>
    <row r="74" spans="2:12">
      <c r="B74" s="20" t="s">
        <v>141</v>
      </c>
      <c r="C74" s="21" t="s">
        <v>353</v>
      </c>
      <c r="D74" s="22" t="s">
        <v>353</v>
      </c>
      <c r="E74" s="22" t="s">
        <v>353</v>
      </c>
      <c r="F74" s="19" t="s">
        <v>353</v>
      </c>
      <c r="G74" s="11"/>
      <c r="H74" s="11" t="s">
        <v>135</v>
      </c>
      <c r="I74" s="33" t="s">
        <v>353</v>
      </c>
      <c r="J74" s="19" t="s">
        <v>353</v>
      </c>
      <c r="K74" s="19" t="s">
        <v>353</v>
      </c>
      <c r="L74" s="19"/>
    </row>
    <row r="75" spans="2:12">
      <c r="B75" s="20" t="s">
        <v>142</v>
      </c>
      <c r="C75" s="21" t="s">
        <v>353</v>
      </c>
      <c r="D75" s="22" t="s">
        <v>353</v>
      </c>
      <c r="E75" s="22" t="s">
        <v>353</v>
      </c>
      <c r="F75" s="19" t="s">
        <v>353</v>
      </c>
      <c r="G75" s="11"/>
      <c r="H75" s="11" t="s">
        <v>137</v>
      </c>
      <c r="I75" s="33" t="s">
        <v>353</v>
      </c>
      <c r="J75" s="19" t="s">
        <v>353</v>
      </c>
      <c r="K75" s="19" t="s">
        <v>353</v>
      </c>
      <c r="L75" s="19"/>
    </row>
    <row r="76" spans="2:12">
      <c r="B76" s="20" t="s">
        <v>143</v>
      </c>
      <c r="C76" s="21" t="s">
        <v>353</v>
      </c>
      <c r="D76" s="22" t="s">
        <v>353</v>
      </c>
      <c r="E76" s="22" t="s">
        <v>353</v>
      </c>
      <c r="F76" s="19" t="s">
        <v>353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353</v>
      </c>
      <c r="D77" s="22" t="s">
        <v>353</v>
      </c>
      <c r="E77" s="22" t="s">
        <v>353</v>
      </c>
      <c r="F77" s="19" t="s">
        <v>353</v>
      </c>
      <c r="G77" s="11"/>
      <c r="H77" s="34" t="s">
        <v>145</v>
      </c>
      <c r="I77" s="33" t="s">
        <v>353</v>
      </c>
      <c r="J77" s="19" t="s">
        <v>353</v>
      </c>
      <c r="K77" s="19" t="s">
        <v>353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700-000000000000}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242</v>
      </c>
      <c r="G3" s="2"/>
      <c r="J3" s="3" t="s">
        <v>329</v>
      </c>
      <c r="K3" s="3"/>
      <c r="L3" s="3" t="s">
        <v>300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353</v>
      </c>
      <c r="D5" s="9" t="s">
        <v>353</v>
      </c>
      <c r="E5" s="9" t="s">
        <v>353</v>
      </c>
      <c r="F5" s="10" t="s">
        <v>353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353</v>
      </c>
      <c r="D6" s="18" t="s">
        <v>353</v>
      </c>
      <c r="E6" s="18" t="s">
        <v>353</v>
      </c>
      <c r="F6" s="19" t="s">
        <v>353</v>
      </c>
      <c r="G6" s="11"/>
      <c r="H6" s="11" t="s">
        <v>7</v>
      </c>
      <c r="I6" s="17" t="s">
        <v>353</v>
      </c>
      <c r="J6" s="18" t="s">
        <v>353</v>
      </c>
      <c r="K6" s="18" t="s">
        <v>353</v>
      </c>
      <c r="L6" s="19" t="s">
        <v>353</v>
      </c>
    </row>
    <row r="7" spans="2:12">
      <c r="B7" s="20" t="s">
        <v>8</v>
      </c>
      <c r="C7" s="21" t="s">
        <v>353</v>
      </c>
      <c r="D7" s="22" t="s">
        <v>353</v>
      </c>
      <c r="E7" s="22" t="s">
        <v>353</v>
      </c>
      <c r="F7" s="19" t="s">
        <v>353</v>
      </c>
      <c r="G7" s="11"/>
      <c r="H7" s="11" t="s">
        <v>9</v>
      </c>
      <c r="I7" s="21" t="s">
        <v>353</v>
      </c>
      <c r="J7" s="22" t="s">
        <v>353</v>
      </c>
      <c r="K7" s="22" t="s">
        <v>353</v>
      </c>
      <c r="L7" s="19" t="s">
        <v>353</v>
      </c>
    </row>
    <row r="8" spans="2:12">
      <c r="B8" s="20" t="s">
        <v>10</v>
      </c>
      <c r="C8" s="21" t="s">
        <v>353</v>
      </c>
      <c r="D8" s="22" t="s">
        <v>353</v>
      </c>
      <c r="E8" s="22" t="s">
        <v>353</v>
      </c>
      <c r="F8" s="19" t="s">
        <v>353</v>
      </c>
      <c r="G8" s="11"/>
      <c r="H8" s="11" t="s">
        <v>11</v>
      </c>
      <c r="I8" s="21" t="s">
        <v>353</v>
      </c>
      <c r="J8" s="22" t="s">
        <v>353</v>
      </c>
      <c r="K8" s="22" t="s">
        <v>353</v>
      </c>
      <c r="L8" s="19" t="s">
        <v>353</v>
      </c>
    </row>
    <row r="9" spans="2:12">
      <c r="B9" s="20" t="s">
        <v>12</v>
      </c>
      <c r="C9" s="21" t="s">
        <v>353</v>
      </c>
      <c r="D9" s="22" t="s">
        <v>353</v>
      </c>
      <c r="E9" s="22" t="s">
        <v>353</v>
      </c>
      <c r="F9" s="19" t="s">
        <v>353</v>
      </c>
      <c r="G9" s="11"/>
      <c r="H9" s="11" t="s">
        <v>13</v>
      </c>
      <c r="I9" s="21" t="s">
        <v>353</v>
      </c>
      <c r="J9" s="22" t="s">
        <v>353</v>
      </c>
      <c r="K9" s="22" t="s">
        <v>353</v>
      </c>
      <c r="L9" s="19" t="s">
        <v>353</v>
      </c>
    </row>
    <row r="10" spans="2:12">
      <c r="B10" s="20" t="s">
        <v>14</v>
      </c>
      <c r="C10" s="21" t="s">
        <v>353</v>
      </c>
      <c r="D10" s="22" t="s">
        <v>353</v>
      </c>
      <c r="E10" s="22" t="s">
        <v>353</v>
      </c>
      <c r="F10" s="19" t="s">
        <v>353</v>
      </c>
      <c r="G10" s="11"/>
      <c r="H10" s="11" t="s">
        <v>15</v>
      </c>
      <c r="I10" s="21" t="s">
        <v>353</v>
      </c>
      <c r="J10" s="22" t="s">
        <v>353</v>
      </c>
      <c r="K10" s="22" t="s">
        <v>353</v>
      </c>
      <c r="L10" s="19" t="s">
        <v>353</v>
      </c>
    </row>
    <row r="11" spans="2:12">
      <c r="B11" s="23" t="s">
        <v>16</v>
      </c>
      <c r="C11" s="21" t="s">
        <v>353</v>
      </c>
      <c r="D11" s="24" t="s">
        <v>353</v>
      </c>
      <c r="E11" s="24" t="s">
        <v>353</v>
      </c>
      <c r="F11" s="25" t="s">
        <v>353</v>
      </c>
      <c r="G11" s="11"/>
      <c r="H11" s="11" t="s">
        <v>17</v>
      </c>
      <c r="I11" s="21" t="s">
        <v>353</v>
      </c>
      <c r="J11" s="24" t="s">
        <v>353</v>
      </c>
      <c r="K11" s="24" t="s">
        <v>353</v>
      </c>
      <c r="L11" s="25" t="s">
        <v>353</v>
      </c>
    </row>
    <row r="12" spans="2:12">
      <c r="B12" s="20" t="s">
        <v>18</v>
      </c>
      <c r="C12" s="17" t="s">
        <v>353</v>
      </c>
      <c r="D12" s="18" t="s">
        <v>353</v>
      </c>
      <c r="E12" s="18" t="s">
        <v>353</v>
      </c>
      <c r="F12" s="19" t="s">
        <v>353</v>
      </c>
      <c r="G12" s="11"/>
      <c r="H12" s="26" t="s">
        <v>19</v>
      </c>
      <c r="I12" s="17" t="s">
        <v>353</v>
      </c>
      <c r="J12" s="18" t="s">
        <v>353</v>
      </c>
      <c r="K12" s="18" t="s">
        <v>353</v>
      </c>
      <c r="L12" s="19" t="s">
        <v>353</v>
      </c>
    </row>
    <row r="13" spans="2:12">
      <c r="B13" s="20" t="s">
        <v>20</v>
      </c>
      <c r="C13" s="21" t="s">
        <v>353</v>
      </c>
      <c r="D13" s="22" t="s">
        <v>353</v>
      </c>
      <c r="E13" s="22" t="s">
        <v>353</v>
      </c>
      <c r="F13" s="19" t="s">
        <v>353</v>
      </c>
      <c r="G13" s="11"/>
      <c r="H13" s="11" t="s">
        <v>21</v>
      </c>
      <c r="I13" s="21" t="s">
        <v>353</v>
      </c>
      <c r="J13" s="22" t="s">
        <v>353</v>
      </c>
      <c r="K13" s="22" t="s">
        <v>353</v>
      </c>
      <c r="L13" s="19" t="s">
        <v>353</v>
      </c>
    </row>
    <row r="14" spans="2:12">
      <c r="B14" s="20" t="s">
        <v>22</v>
      </c>
      <c r="C14" s="21" t="s">
        <v>353</v>
      </c>
      <c r="D14" s="22" t="s">
        <v>353</v>
      </c>
      <c r="E14" s="22" t="s">
        <v>353</v>
      </c>
      <c r="F14" s="19" t="s">
        <v>353</v>
      </c>
      <c r="G14" s="11"/>
      <c r="H14" s="11" t="s">
        <v>23</v>
      </c>
      <c r="I14" s="21" t="s">
        <v>353</v>
      </c>
      <c r="J14" s="22" t="s">
        <v>353</v>
      </c>
      <c r="K14" s="22" t="s">
        <v>353</v>
      </c>
      <c r="L14" s="19" t="s">
        <v>353</v>
      </c>
    </row>
    <row r="15" spans="2:12">
      <c r="B15" s="20" t="s">
        <v>24</v>
      </c>
      <c r="C15" s="21" t="s">
        <v>353</v>
      </c>
      <c r="D15" s="22" t="s">
        <v>353</v>
      </c>
      <c r="E15" s="22" t="s">
        <v>353</v>
      </c>
      <c r="F15" s="19" t="s">
        <v>353</v>
      </c>
      <c r="G15" s="11"/>
      <c r="H15" s="11" t="s">
        <v>25</v>
      </c>
      <c r="I15" s="21" t="s">
        <v>353</v>
      </c>
      <c r="J15" s="22" t="s">
        <v>353</v>
      </c>
      <c r="K15" s="22" t="s">
        <v>353</v>
      </c>
      <c r="L15" s="19" t="s">
        <v>353</v>
      </c>
    </row>
    <row r="16" spans="2:12">
      <c r="B16" s="20" t="s">
        <v>26</v>
      </c>
      <c r="C16" s="21" t="s">
        <v>353</v>
      </c>
      <c r="D16" s="22" t="s">
        <v>353</v>
      </c>
      <c r="E16" s="22" t="s">
        <v>353</v>
      </c>
      <c r="F16" s="19" t="s">
        <v>353</v>
      </c>
      <c r="G16" s="11"/>
      <c r="H16" s="11" t="s">
        <v>27</v>
      </c>
      <c r="I16" s="21" t="s">
        <v>353</v>
      </c>
      <c r="J16" s="22" t="s">
        <v>353</v>
      </c>
      <c r="K16" s="22" t="s">
        <v>353</v>
      </c>
      <c r="L16" s="19" t="s">
        <v>353</v>
      </c>
    </row>
    <row r="17" spans="2:12">
      <c r="B17" s="20" t="s">
        <v>28</v>
      </c>
      <c r="C17" s="21" t="s">
        <v>353</v>
      </c>
      <c r="D17" s="22" t="s">
        <v>353</v>
      </c>
      <c r="E17" s="22" t="s">
        <v>353</v>
      </c>
      <c r="F17" s="25" t="s">
        <v>353</v>
      </c>
      <c r="G17" s="11"/>
      <c r="H17" s="27" t="s">
        <v>29</v>
      </c>
      <c r="I17" s="21" t="s">
        <v>353</v>
      </c>
      <c r="J17" s="22" t="s">
        <v>353</v>
      </c>
      <c r="K17" s="22" t="s">
        <v>353</v>
      </c>
      <c r="L17" s="25" t="s">
        <v>353</v>
      </c>
    </row>
    <row r="18" spans="2:12">
      <c r="B18" s="16" t="s">
        <v>30</v>
      </c>
      <c r="C18" s="17" t="s">
        <v>353</v>
      </c>
      <c r="D18" s="18" t="s">
        <v>353</v>
      </c>
      <c r="E18" s="18" t="s">
        <v>353</v>
      </c>
      <c r="F18" s="19" t="s">
        <v>353</v>
      </c>
      <c r="G18" s="11"/>
      <c r="H18" s="11" t="s">
        <v>31</v>
      </c>
      <c r="I18" s="17" t="s">
        <v>353</v>
      </c>
      <c r="J18" s="18" t="s">
        <v>353</v>
      </c>
      <c r="K18" s="18" t="s">
        <v>353</v>
      </c>
      <c r="L18" s="19" t="s">
        <v>353</v>
      </c>
    </row>
    <row r="19" spans="2:12">
      <c r="B19" s="20" t="s">
        <v>32</v>
      </c>
      <c r="C19" s="21" t="s">
        <v>353</v>
      </c>
      <c r="D19" s="22" t="s">
        <v>353</v>
      </c>
      <c r="E19" s="22" t="s">
        <v>353</v>
      </c>
      <c r="F19" s="19" t="s">
        <v>353</v>
      </c>
      <c r="G19" s="11"/>
      <c r="H19" s="11" t="s">
        <v>33</v>
      </c>
      <c r="I19" s="21" t="s">
        <v>353</v>
      </c>
      <c r="J19" s="22" t="s">
        <v>353</v>
      </c>
      <c r="K19" s="22" t="s">
        <v>353</v>
      </c>
      <c r="L19" s="19" t="s">
        <v>353</v>
      </c>
    </row>
    <row r="20" spans="2:12">
      <c r="B20" s="20" t="s">
        <v>34</v>
      </c>
      <c r="C20" s="21" t="s">
        <v>353</v>
      </c>
      <c r="D20" s="22" t="s">
        <v>353</v>
      </c>
      <c r="E20" s="22" t="s">
        <v>353</v>
      </c>
      <c r="F20" s="19" t="s">
        <v>353</v>
      </c>
      <c r="G20" s="11"/>
      <c r="H20" s="11" t="s">
        <v>35</v>
      </c>
      <c r="I20" s="21" t="s">
        <v>353</v>
      </c>
      <c r="J20" s="22" t="s">
        <v>353</v>
      </c>
      <c r="K20" s="22" t="s">
        <v>353</v>
      </c>
      <c r="L20" s="19" t="s">
        <v>353</v>
      </c>
    </row>
    <row r="21" spans="2:12">
      <c r="B21" s="20" t="s">
        <v>36</v>
      </c>
      <c r="C21" s="21" t="s">
        <v>353</v>
      </c>
      <c r="D21" s="22" t="s">
        <v>353</v>
      </c>
      <c r="E21" s="22" t="s">
        <v>353</v>
      </c>
      <c r="F21" s="19" t="s">
        <v>353</v>
      </c>
      <c r="G21" s="11"/>
      <c r="H21" s="11" t="s">
        <v>37</v>
      </c>
      <c r="I21" s="21" t="s">
        <v>353</v>
      </c>
      <c r="J21" s="22" t="s">
        <v>353</v>
      </c>
      <c r="K21" s="22" t="s">
        <v>353</v>
      </c>
      <c r="L21" s="19" t="s">
        <v>353</v>
      </c>
    </row>
    <row r="22" spans="2:12">
      <c r="B22" s="20" t="s">
        <v>38</v>
      </c>
      <c r="C22" s="21" t="s">
        <v>353</v>
      </c>
      <c r="D22" s="22" t="s">
        <v>353</v>
      </c>
      <c r="E22" s="22" t="s">
        <v>353</v>
      </c>
      <c r="F22" s="19" t="s">
        <v>353</v>
      </c>
      <c r="G22" s="11"/>
      <c r="H22" s="11" t="s">
        <v>39</v>
      </c>
      <c r="I22" s="21" t="s">
        <v>353</v>
      </c>
      <c r="J22" s="22" t="s">
        <v>353</v>
      </c>
      <c r="K22" s="22" t="s">
        <v>353</v>
      </c>
      <c r="L22" s="19" t="s">
        <v>353</v>
      </c>
    </row>
    <row r="23" spans="2:12">
      <c r="B23" s="23" t="s">
        <v>40</v>
      </c>
      <c r="C23" s="21" t="s">
        <v>353</v>
      </c>
      <c r="D23" s="24" t="s">
        <v>353</v>
      </c>
      <c r="E23" s="24" t="s">
        <v>353</v>
      </c>
      <c r="F23" s="25" t="s">
        <v>353</v>
      </c>
      <c r="G23" s="11"/>
      <c r="H23" s="11" t="s">
        <v>41</v>
      </c>
      <c r="I23" s="21" t="s">
        <v>353</v>
      </c>
      <c r="J23" s="24" t="s">
        <v>353</v>
      </c>
      <c r="K23" s="24" t="s">
        <v>353</v>
      </c>
      <c r="L23" s="25" t="s">
        <v>353</v>
      </c>
    </row>
    <row r="24" spans="2:12">
      <c r="B24" s="20" t="s">
        <v>42</v>
      </c>
      <c r="C24" s="17" t="s">
        <v>353</v>
      </c>
      <c r="D24" s="18" t="s">
        <v>353</v>
      </c>
      <c r="E24" s="18" t="s">
        <v>353</v>
      </c>
      <c r="F24" s="19" t="s">
        <v>353</v>
      </c>
      <c r="G24" s="11"/>
      <c r="H24" s="26" t="s">
        <v>43</v>
      </c>
      <c r="I24" s="17" t="s">
        <v>353</v>
      </c>
      <c r="J24" s="18" t="s">
        <v>353</v>
      </c>
      <c r="K24" s="18" t="s">
        <v>353</v>
      </c>
      <c r="L24" s="19" t="s">
        <v>353</v>
      </c>
    </row>
    <row r="25" spans="2:12">
      <c r="B25" s="20" t="s">
        <v>44</v>
      </c>
      <c r="C25" s="21" t="s">
        <v>353</v>
      </c>
      <c r="D25" s="22" t="s">
        <v>353</v>
      </c>
      <c r="E25" s="22" t="s">
        <v>353</v>
      </c>
      <c r="F25" s="19" t="s">
        <v>353</v>
      </c>
      <c r="G25" s="11"/>
      <c r="H25" s="11" t="s">
        <v>45</v>
      </c>
      <c r="I25" s="21" t="s">
        <v>353</v>
      </c>
      <c r="J25" s="22" t="s">
        <v>353</v>
      </c>
      <c r="K25" s="22" t="s">
        <v>353</v>
      </c>
      <c r="L25" s="19" t="s">
        <v>353</v>
      </c>
    </row>
    <row r="26" spans="2:12">
      <c r="B26" s="20" t="s">
        <v>46</v>
      </c>
      <c r="C26" s="21" t="s">
        <v>353</v>
      </c>
      <c r="D26" s="22" t="s">
        <v>353</v>
      </c>
      <c r="E26" s="22" t="s">
        <v>353</v>
      </c>
      <c r="F26" s="19" t="s">
        <v>353</v>
      </c>
      <c r="G26" s="11"/>
      <c r="H26" s="11" t="s">
        <v>47</v>
      </c>
      <c r="I26" s="21" t="s">
        <v>353</v>
      </c>
      <c r="J26" s="22" t="s">
        <v>353</v>
      </c>
      <c r="K26" s="22" t="s">
        <v>353</v>
      </c>
      <c r="L26" s="19" t="s">
        <v>353</v>
      </c>
    </row>
    <row r="27" spans="2:12">
      <c r="B27" s="20" t="s">
        <v>48</v>
      </c>
      <c r="C27" s="21" t="s">
        <v>353</v>
      </c>
      <c r="D27" s="22" t="s">
        <v>353</v>
      </c>
      <c r="E27" s="22" t="s">
        <v>353</v>
      </c>
      <c r="F27" s="19" t="s">
        <v>353</v>
      </c>
      <c r="G27" s="11"/>
      <c r="H27" s="11" t="s">
        <v>49</v>
      </c>
      <c r="I27" s="21" t="s">
        <v>353</v>
      </c>
      <c r="J27" s="22" t="s">
        <v>353</v>
      </c>
      <c r="K27" s="22" t="s">
        <v>353</v>
      </c>
      <c r="L27" s="19" t="s">
        <v>353</v>
      </c>
    </row>
    <row r="28" spans="2:12">
      <c r="B28" s="20" t="s">
        <v>50</v>
      </c>
      <c r="C28" s="21" t="s">
        <v>353</v>
      </c>
      <c r="D28" s="22" t="s">
        <v>353</v>
      </c>
      <c r="E28" s="22" t="s">
        <v>353</v>
      </c>
      <c r="F28" s="19" t="s">
        <v>353</v>
      </c>
      <c r="G28" s="11"/>
      <c r="H28" s="11" t="s">
        <v>51</v>
      </c>
      <c r="I28" s="21" t="s">
        <v>353</v>
      </c>
      <c r="J28" s="22" t="s">
        <v>353</v>
      </c>
      <c r="K28" s="22" t="s">
        <v>353</v>
      </c>
      <c r="L28" s="19" t="s">
        <v>353</v>
      </c>
    </row>
    <row r="29" spans="2:12">
      <c r="B29" s="20" t="s">
        <v>52</v>
      </c>
      <c r="C29" s="21" t="s">
        <v>353</v>
      </c>
      <c r="D29" s="22" t="s">
        <v>353</v>
      </c>
      <c r="E29" s="22" t="s">
        <v>353</v>
      </c>
      <c r="F29" s="25" t="s">
        <v>353</v>
      </c>
      <c r="G29" s="11"/>
      <c r="H29" s="27" t="s">
        <v>53</v>
      </c>
      <c r="I29" s="21" t="s">
        <v>353</v>
      </c>
      <c r="J29" s="22" t="s">
        <v>353</v>
      </c>
      <c r="K29" s="22" t="s">
        <v>353</v>
      </c>
      <c r="L29" s="25" t="s">
        <v>353</v>
      </c>
    </row>
    <row r="30" spans="2:12">
      <c r="B30" s="16" t="s">
        <v>54</v>
      </c>
      <c r="C30" s="17" t="s">
        <v>353</v>
      </c>
      <c r="D30" s="18" t="s">
        <v>353</v>
      </c>
      <c r="E30" s="18" t="s">
        <v>353</v>
      </c>
      <c r="F30" s="19" t="s">
        <v>353</v>
      </c>
      <c r="G30" s="11"/>
      <c r="H30" s="11" t="s">
        <v>55</v>
      </c>
      <c r="I30" s="17" t="s">
        <v>353</v>
      </c>
      <c r="J30" s="18" t="s">
        <v>353</v>
      </c>
      <c r="K30" s="18" t="s">
        <v>353</v>
      </c>
      <c r="L30" s="19" t="s">
        <v>353</v>
      </c>
    </row>
    <row r="31" spans="2:12">
      <c r="B31" s="20" t="s">
        <v>56</v>
      </c>
      <c r="C31" s="21" t="s">
        <v>353</v>
      </c>
      <c r="D31" s="22" t="s">
        <v>353</v>
      </c>
      <c r="E31" s="22" t="s">
        <v>353</v>
      </c>
      <c r="F31" s="19" t="s">
        <v>353</v>
      </c>
      <c r="G31" s="11"/>
      <c r="H31" s="11" t="s">
        <v>57</v>
      </c>
      <c r="I31" s="21" t="s">
        <v>353</v>
      </c>
      <c r="J31" s="22" t="s">
        <v>353</v>
      </c>
      <c r="K31" s="22" t="s">
        <v>353</v>
      </c>
      <c r="L31" s="19" t="s">
        <v>353</v>
      </c>
    </row>
    <row r="32" spans="2:12">
      <c r="B32" s="20" t="s">
        <v>58</v>
      </c>
      <c r="C32" s="21" t="s">
        <v>353</v>
      </c>
      <c r="D32" s="22" t="s">
        <v>353</v>
      </c>
      <c r="E32" s="22" t="s">
        <v>353</v>
      </c>
      <c r="F32" s="19" t="s">
        <v>353</v>
      </c>
      <c r="G32" s="11"/>
      <c r="H32" s="11" t="s">
        <v>59</v>
      </c>
      <c r="I32" s="21" t="s">
        <v>353</v>
      </c>
      <c r="J32" s="22" t="s">
        <v>353</v>
      </c>
      <c r="K32" s="22" t="s">
        <v>353</v>
      </c>
      <c r="L32" s="19" t="s">
        <v>353</v>
      </c>
    </row>
    <row r="33" spans="2:12">
      <c r="B33" s="20" t="s">
        <v>60</v>
      </c>
      <c r="C33" s="21" t="s">
        <v>353</v>
      </c>
      <c r="D33" s="22" t="s">
        <v>353</v>
      </c>
      <c r="E33" s="22" t="s">
        <v>353</v>
      </c>
      <c r="F33" s="19" t="s">
        <v>353</v>
      </c>
      <c r="G33" s="11"/>
      <c r="H33" s="11" t="s">
        <v>61</v>
      </c>
      <c r="I33" s="21" t="s">
        <v>353</v>
      </c>
      <c r="J33" s="22" t="s">
        <v>353</v>
      </c>
      <c r="K33" s="22" t="s">
        <v>353</v>
      </c>
      <c r="L33" s="19" t="s">
        <v>353</v>
      </c>
    </row>
    <row r="34" spans="2:12">
      <c r="B34" s="20" t="s">
        <v>62</v>
      </c>
      <c r="C34" s="21" t="s">
        <v>353</v>
      </c>
      <c r="D34" s="22" t="s">
        <v>353</v>
      </c>
      <c r="E34" s="22" t="s">
        <v>353</v>
      </c>
      <c r="F34" s="19" t="s">
        <v>353</v>
      </c>
      <c r="G34" s="11"/>
      <c r="H34" s="11" t="s">
        <v>63</v>
      </c>
      <c r="I34" s="21" t="s">
        <v>353</v>
      </c>
      <c r="J34" s="22" t="s">
        <v>353</v>
      </c>
      <c r="K34" s="22" t="s">
        <v>353</v>
      </c>
      <c r="L34" s="19" t="s">
        <v>353</v>
      </c>
    </row>
    <row r="35" spans="2:12">
      <c r="B35" s="23" t="s">
        <v>64</v>
      </c>
      <c r="C35" s="21" t="s">
        <v>353</v>
      </c>
      <c r="D35" s="24" t="s">
        <v>353</v>
      </c>
      <c r="E35" s="24" t="s">
        <v>353</v>
      </c>
      <c r="F35" s="25" t="s">
        <v>353</v>
      </c>
      <c r="G35" s="11"/>
      <c r="H35" s="11" t="s">
        <v>65</v>
      </c>
      <c r="I35" s="21" t="s">
        <v>353</v>
      </c>
      <c r="J35" s="24" t="s">
        <v>353</v>
      </c>
      <c r="K35" s="24" t="s">
        <v>353</v>
      </c>
      <c r="L35" s="25" t="s">
        <v>353</v>
      </c>
    </row>
    <row r="36" spans="2:12">
      <c r="B36" s="20" t="s">
        <v>66</v>
      </c>
      <c r="C36" s="17" t="s">
        <v>353</v>
      </c>
      <c r="D36" s="18" t="s">
        <v>353</v>
      </c>
      <c r="E36" s="18" t="s">
        <v>353</v>
      </c>
      <c r="F36" s="19" t="s">
        <v>353</v>
      </c>
      <c r="G36" s="11"/>
      <c r="H36" s="26" t="s">
        <v>67</v>
      </c>
      <c r="I36" s="17" t="s">
        <v>353</v>
      </c>
      <c r="J36" s="18" t="s">
        <v>353</v>
      </c>
      <c r="K36" s="18" t="s">
        <v>353</v>
      </c>
      <c r="L36" s="19" t="s">
        <v>353</v>
      </c>
    </row>
    <row r="37" spans="2:12">
      <c r="B37" s="20" t="s">
        <v>68</v>
      </c>
      <c r="C37" s="21" t="s">
        <v>353</v>
      </c>
      <c r="D37" s="22" t="s">
        <v>353</v>
      </c>
      <c r="E37" s="22" t="s">
        <v>353</v>
      </c>
      <c r="F37" s="19" t="s">
        <v>353</v>
      </c>
      <c r="G37" s="11"/>
      <c r="H37" s="11" t="s">
        <v>69</v>
      </c>
      <c r="I37" s="21" t="s">
        <v>353</v>
      </c>
      <c r="J37" s="22" t="s">
        <v>353</v>
      </c>
      <c r="K37" s="22" t="s">
        <v>353</v>
      </c>
      <c r="L37" s="19" t="s">
        <v>353</v>
      </c>
    </row>
    <row r="38" spans="2:12">
      <c r="B38" s="20" t="s">
        <v>70</v>
      </c>
      <c r="C38" s="21" t="s">
        <v>353</v>
      </c>
      <c r="D38" s="22" t="s">
        <v>353</v>
      </c>
      <c r="E38" s="22" t="s">
        <v>353</v>
      </c>
      <c r="F38" s="19" t="s">
        <v>353</v>
      </c>
      <c r="G38" s="11"/>
      <c r="H38" s="11" t="s">
        <v>71</v>
      </c>
      <c r="I38" s="21" t="s">
        <v>353</v>
      </c>
      <c r="J38" s="22" t="s">
        <v>353</v>
      </c>
      <c r="K38" s="22" t="s">
        <v>353</v>
      </c>
      <c r="L38" s="19" t="s">
        <v>353</v>
      </c>
    </row>
    <row r="39" spans="2:12">
      <c r="B39" s="20" t="s">
        <v>72</v>
      </c>
      <c r="C39" s="21" t="s">
        <v>353</v>
      </c>
      <c r="D39" s="22" t="s">
        <v>353</v>
      </c>
      <c r="E39" s="22" t="s">
        <v>353</v>
      </c>
      <c r="F39" s="19" t="s">
        <v>353</v>
      </c>
      <c r="G39" s="11"/>
      <c r="H39" s="11" t="s">
        <v>73</v>
      </c>
      <c r="I39" s="21" t="s">
        <v>353</v>
      </c>
      <c r="J39" s="22" t="s">
        <v>353</v>
      </c>
      <c r="K39" s="22" t="s">
        <v>353</v>
      </c>
      <c r="L39" s="19" t="s">
        <v>353</v>
      </c>
    </row>
    <row r="40" spans="2:12">
      <c r="B40" s="20" t="s">
        <v>74</v>
      </c>
      <c r="C40" s="21" t="s">
        <v>353</v>
      </c>
      <c r="D40" s="22" t="s">
        <v>353</v>
      </c>
      <c r="E40" s="22" t="s">
        <v>353</v>
      </c>
      <c r="F40" s="19" t="s">
        <v>353</v>
      </c>
      <c r="G40" s="11"/>
      <c r="H40" s="11" t="s">
        <v>75</v>
      </c>
      <c r="I40" s="21" t="s">
        <v>353</v>
      </c>
      <c r="J40" s="22" t="s">
        <v>353</v>
      </c>
      <c r="K40" s="22" t="s">
        <v>353</v>
      </c>
      <c r="L40" s="19" t="s">
        <v>353</v>
      </c>
    </row>
    <row r="41" spans="2:12">
      <c r="B41" s="20" t="s">
        <v>76</v>
      </c>
      <c r="C41" s="21" t="s">
        <v>353</v>
      </c>
      <c r="D41" s="22" t="s">
        <v>353</v>
      </c>
      <c r="E41" s="22" t="s">
        <v>353</v>
      </c>
      <c r="F41" s="25" t="s">
        <v>353</v>
      </c>
      <c r="G41" s="11"/>
      <c r="H41" s="27" t="s">
        <v>77</v>
      </c>
      <c r="I41" s="21" t="s">
        <v>353</v>
      </c>
      <c r="J41" s="22" t="s">
        <v>353</v>
      </c>
      <c r="K41" s="22" t="s">
        <v>353</v>
      </c>
      <c r="L41" s="25" t="s">
        <v>353</v>
      </c>
    </row>
    <row r="42" spans="2:12">
      <c r="B42" s="16" t="s">
        <v>78</v>
      </c>
      <c r="C42" s="17" t="s">
        <v>353</v>
      </c>
      <c r="D42" s="18" t="s">
        <v>353</v>
      </c>
      <c r="E42" s="18" t="s">
        <v>353</v>
      </c>
      <c r="F42" s="19" t="s">
        <v>353</v>
      </c>
      <c r="G42" s="11"/>
      <c r="H42" s="11" t="s">
        <v>79</v>
      </c>
      <c r="I42" s="17" t="s">
        <v>353</v>
      </c>
      <c r="J42" s="18" t="s">
        <v>353</v>
      </c>
      <c r="K42" s="18" t="s">
        <v>353</v>
      </c>
      <c r="L42" s="19" t="s">
        <v>353</v>
      </c>
    </row>
    <row r="43" spans="2:12">
      <c r="B43" s="20" t="s">
        <v>80</v>
      </c>
      <c r="C43" s="21" t="s">
        <v>353</v>
      </c>
      <c r="D43" s="22" t="s">
        <v>353</v>
      </c>
      <c r="E43" s="22" t="s">
        <v>353</v>
      </c>
      <c r="F43" s="19" t="s">
        <v>353</v>
      </c>
      <c r="G43" s="11"/>
      <c r="H43" s="11" t="s">
        <v>81</v>
      </c>
      <c r="I43" s="21" t="s">
        <v>353</v>
      </c>
      <c r="J43" s="22" t="s">
        <v>353</v>
      </c>
      <c r="K43" s="22" t="s">
        <v>353</v>
      </c>
      <c r="L43" s="19" t="s">
        <v>353</v>
      </c>
    </row>
    <row r="44" spans="2:12">
      <c r="B44" s="20" t="s">
        <v>82</v>
      </c>
      <c r="C44" s="21" t="s">
        <v>353</v>
      </c>
      <c r="D44" s="22" t="s">
        <v>353</v>
      </c>
      <c r="E44" s="22" t="s">
        <v>353</v>
      </c>
      <c r="F44" s="19" t="s">
        <v>353</v>
      </c>
      <c r="G44" s="11"/>
      <c r="H44" s="11" t="s">
        <v>83</v>
      </c>
      <c r="I44" s="21" t="s">
        <v>353</v>
      </c>
      <c r="J44" s="22" t="s">
        <v>353</v>
      </c>
      <c r="K44" s="22" t="s">
        <v>353</v>
      </c>
      <c r="L44" s="19" t="s">
        <v>353</v>
      </c>
    </row>
    <row r="45" spans="2:12">
      <c r="B45" s="20" t="s">
        <v>84</v>
      </c>
      <c r="C45" s="21" t="s">
        <v>353</v>
      </c>
      <c r="D45" s="22" t="s">
        <v>353</v>
      </c>
      <c r="E45" s="22" t="s">
        <v>353</v>
      </c>
      <c r="F45" s="19" t="s">
        <v>353</v>
      </c>
      <c r="G45" s="11"/>
      <c r="H45" s="11" t="s">
        <v>85</v>
      </c>
      <c r="I45" s="21" t="s">
        <v>353</v>
      </c>
      <c r="J45" s="22" t="s">
        <v>353</v>
      </c>
      <c r="K45" s="22" t="s">
        <v>353</v>
      </c>
      <c r="L45" s="19" t="s">
        <v>353</v>
      </c>
    </row>
    <row r="46" spans="2:12">
      <c r="B46" s="20" t="s">
        <v>86</v>
      </c>
      <c r="C46" s="21" t="s">
        <v>353</v>
      </c>
      <c r="D46" s="22" t="s">
        <v>353</v>
      </c>
      <c r="E46" s="22" t="s">
        <v>353</v>
      </c>
      <c r="F46" s="19" t="s">
        <v>353</v>
      </c>
      <c r="G46" s="11"/>
      <c r="H46" s="11" t="s">
        <v>87</v>
      </c>
      <c r="I46" s="21" t="s">
        <v>353</v>
      </c>
      <c r="J46" s="22" t="s">
        <v>353</v>
      </c>
      <c r="K46" s="22" t="s">
        <v>353</v>
      </c>
      <c r="L46" s="19" t="s">
        <v>353</v>
      </c>
    </row>
    <row r="47" spans="2:12">
      <c r="B47" s="23" t="s">
        <v>88</v>
      </c>
      <c r="C47" s="21" t="s">
        <v>353</v>
      </c>
      <c r="D47" s="24" t="s">
        <v>353</v>
      </c>
      <c r="E47" s="24" t="s">
        <v>353</v>
      </c>
      <c r="F47" s="25" t="s">
        <v>353</v>
      </c>
      <c r="G47" s="11"/>
      <c r="H47" s="11" t="s">
        <v>89</v>
      </c>
      <c r="I47" s="21" t="s">
        <v>353</v>
      </c>
      <c r="J47" s="24" t="s">
        <v>353</v>
      </c>
      <c r="K47" s="24" t="s">
        <v>353</v>
      </c>
      <c r="L47" s="25" t="s">
        <v>353</v>
      </c>
    </row>
    <row r="48" spans="2:12">
      <c r="B48" s="20" t="s">
        <v>90</v>
      </c>
      <c r="C48" s="17" t="s">
        <v>353</v>
      </c>
      <c r="D48" s="18" t="s">
        <v>353</v>
      </c>
      <c r="E48" s="18" t="s">
        <v>353</v>
      </c>
      <c r="F48" s="19" t="s">
        <v>353</v>
      </c>
      <c r="G48" s="11"/>
      <c r="H48" s="26" t="s">
        <v>91</v>
      </c>
      <c r="I48" s="17" t="s">
        <v>353</v>
      </c>
      <c r="J48" s="18" t="s">
        <v>353</v>
      </c>
      <c r="K48" s="18" t="s">
        <v>353</v>
      </c>
      <c r="L48" s="19" t="s">
        <v>353</v>
      </c>
    </row>
    <row r="49" spans="2:12">
      <c r="B49" s="20" t="s">
        <v>92</v>
      </c>
      <c r="C49" s="21" t="s">
        <v>353</v>
      </c>
      <c r="D49" s="22" t="s">
        <v>353</v>
      </c>
      <c r="E49" s="22" t="s">
        <v>353</v>
      </c>
      <c r="F49" s="19" t="s">
        <v>353</v>
      </c>
      <c r="G49" s="11"/>
      <c r="H49" s="11" t="s">
        <v>93</v>
      </c>
      <c r="I49" s="21" t="s">
        <v>353</v>
      </c>
      <c r="J49" s="22" t="s">
        <v>353</v>
      </c>
      <c r="K49" s="22" t="s">
        <v>353</v>
      </c>
      <c r="L49" s="19" t="s">
        <v>353</v>
      </c>
    </row>
    <row r="50" spans="2:12">
      <c r="B50" s="20" t="s">
        <v>94</v>
      </c>
      <c r="C50" s="21" t="s">
        <v>353</v>
      </c>
      <c r="D50" s="22" t="s">
        <v>353</v>
      </c>
      <c r="E50" s="22" t="s">
        <v>353</v>
      </c>
      <c r="F50" s="19" t="s">
        <v>353</v>
      </c>
      <c r="G50" s="11"/>
      <c r="H50" s="11" t="s">
        <v>95</v>
      </c>
      <c r="I50" s="21" t="s">
        <v>353</v>
      </c>
      <c r="J50" s="22" t="s">
        <v>353</v>
      </c>
      <c r="K50" s="22" t="s">
        <v>353</v>
      </c>
      <c r="L50" s="19" t="s">
        <v>353</v>
      </c>
    </row>
    <row r="51" spans="2:12">
      <c r="B51" s="20" t="s">
        <v>96</v>
      </c>
      <c r="C51" s="21" t="s">
        <v>353</v>
      </c>
      <c r="D51" s="22" t="s">
        <v>353</v>
      </c>
      <c r="E51" s="22" t="s">
        <v>353</v>
      </c>
      <c r="F51" s="19" t="s">
        <v>353</v>
      </c>
      <c r="G51" s="11"/>
      <c r="H51" s="11" t="s">
        <v>97</v>
      </c>
      <c r="I51" s="21" t="s">
        <v>353</v>
      </c>
      <c r="J51" s="22" t="s">
        <v>353</v>
      </c>
      <c r="K51" s="22" t="s">
        <v>353</v>
      </c>
      <c r="L51" s="19" t="s">
        <v>353</v>
      </c>
    </row>
    <row r="52" spans="2:12">
      <c r="B52" s="20" t="s">
        <v>98</v>
      </c>
      <c r="C52" s="21" t="s">
        <v>353</v>
      </c>
      <c r="D52" s="22" t="s">
        <v>353</v>
      </c>
      <c r="E52" s="22" t="s">
        <v>353</v>
      </c>
      <c r="F52" s="19" t="s">
        <v>353</v>
      </c>
      <c r="G52" s="11"/>
      <c r="H52" s="11" t="s">
        <v>99</v>
      </c>
      <c r="I52" s="21" t="s">
        <v>353</v>
      </c>
      <c r="J52" s="22" t="s">
        <v>353</v>
      </c>
      <c r="K52" s="22" t="s">
        <v>353</v>
      </c>
      <c r="L52" s="19" t="s">
        <v>353</v>
      </c>
    </row>
    <row r="53" spans="2:12">
      <c r="B53" s="20" t="s">
        <v>100</v>
      </c>
      <c r="C53" s="21" t="s">
        <v>353</v>
      </c>
      <c r="D53" s="22" t="s">
        <v>353</v>
      </c>
      <c r="E53" s="22" t="s">
        <v>353</v>
      </c>
      <c r="F53" s="25" t="s">
        <v>353</v>
      </c>
      <c r="G53" s="11"/>
      <c r="H53" s="27" t="s">
        <v>101</v>
      </c>
      <c r="I53" s="21" t="s">
        <v>353</v>
      </c>
      <c r="J53" s="22" t="s">
        <v>353</v>
      </c>
      <c r="K53" s="22" t="s">
        <v>353</v>
      </c>
      <c r="L53" s="25" t="s">
        <v>353</v>
      </c>
    </row>
    <row r="54" spans="2:12">
      <c r="B54" s="16" t="s">
        <v>102</v>
      </c>
      <c r="C54" s="17" t="s">
        <v>353</v>
      </c>
      <c r="D54" s="18" t="s">
        <v>353</v>
      </c>
      <c r="E54" s="18" t="s">
        <v>353</v>
      </c>
      <c r="F54" s="19" t="s">
        <v>353</v>
      </c>
      <c r="G54" s="11"/>
      <c r="H54" s="26" t="s">
        <v>103</v>
      </c>
      <c r="I54" s="17" t="s">
        <v>353</v>
      </c>
      <c r="J54" s="18" t="s">
        <v>353</v>
      </c>
      <c r="K54" s="18" t="s">
        <v>353</v>
      </c>
      <c r="L54" s="19" t="s">
        <v>353</v>
      </c>
    </row>
    <row r="55" spans="2:12">
      <c r="B55" s="20" t="s">
        <v>104</v>
      </c>
      <c r="C55" s="21" t="s">
        <v>353</v>
      </c>
      <c r="D55" s="22" t="s">
        <v>353</v>
      </c>
      <c r="E55" s="22" t="s">
        <v>353</v>
      </c>
      <c r="F55" s="19" t="s">
        <v>353</v>
      </c>
      <c r="G55" s="11"/>
      <c r="H55" s="11" t="s">
        <v>105</v>
      </c>
      <c r="I55" s="21" t="s">
        <v>353</v>
      </c>
      <c r="J55" s="22" t="s">
        <v>353</v>
      </c>
      <c r="K55" s="22" t="s">
        <v>353</v>
      </c>
      <c r="L55" s="19" t="s">
        <v>353</v>
      </c>
    </row>
    <row r="56" spans="2:12">
      <c r="B56" s="20" t="s">
        <v>106</v>
      </c>
      <c r="C56" s="21" t="s">
        <v>353</v>
      </c>
      <c r="D56" s="22" t="s">
        <v>353</v>
      </c>
      <c r="E56" s="22" t="s">
        <v>353</v>
      </c>
      <c r="F56" s="19" t="s">
        <v>353</v>
      </c>
      <c r="G56" s="11"/>
      <c r="H56" s="11" t="s">
        <v>107</v>
      </c>
      <c r="I56" s="21" t="s">
        <v>353</v>
      </c>
      <c r="J56" s="22" t="s">
        <v>353</v>
      </c>
      <c r="K56" s="22" t="s">
        <v>353</v>
      </c>
      <c r="L56" s="19" t="s">
        <v>353</v>
      </c>
    </row>
    <row r="57" spans="2:12">
      <c r="B57" s="20" t="s">
        <v>108</v>
      </c>
      <c r="C57" s="21" t="s">
        <v>353</v>
      </c>
      <c r="D57" s="22" t="s">
        <v>353</v>
      </c>
      <c r="E57" s="22" t="s">
        <v>353</v>
      </c>
      <c r="F57" s="19" t="s">
        <v>353</v>
      </c>
      <c r="G57" s="11"/>
      <c r="H57" s="11" t="s">
        <v>109</v>
      </c>
      <c r="I57" s="21" t="s">
        <v>353</v>
      </c>
      <c r="J57" s="22" t="s">
        <v>353</v>
      </c>
      <c r="K57" s="22" t="s">
        <v>353</v>
      </c>
      <c r="L57" s="19" t="s">
        <v>353</v>
      </c>
    </row>
    <row r="58" spans="2:12">
      <c r="B58" s="20" t="s">
        <v>110</v>
      </c>
      <c r="C58" s="21" t="s">
        <v>353</v>
      </c>
      <c r="D58" s="22" t="s">
        <v>353</v>
      </c>
      <c r="E58" s="22" t="s">
        <v>353</v>
      </c>
      <c r="F58" s="19" t="s">
        <v>353</v>
      </c>
      <c r="G58" s="11"/>
      <c r="H58" s="11" t="s">
        <v>111</v>
      </c>
      <c r="I58" s="21" t="s">
        <v>353</v>
      </c>
      <c r="J58" s="22" t="s">
        <v>353</v>
      </c>
      <c r="K58" s="22" t="s">
        <v>353</v>
      </c>
      <c r="L58" s="19" t="s">
        <v>353</v>
      </c>
    </row>
    <row r="59" spans="2:12">
      <c r="B59" s="23" t="s">
        <v>112</v>
      </c>
      <c r="C59" s="21" t="s">
        <v>353</v>
      </c>
      <c r="D59" s="24" t="s">
        <v>353</v>
      </c>
      <c r="E59" s="24" t="s">
        <v>353</v>
      </c>
      <c r="F59" s="25" t="s">
        <v>353</v>
      </c>
      <c r="G59" s="11"/>
      <c r="H59" s="27" t="s">
        <v>113</v>
      </c>
      <c r="I59" s="21" t="s">
        <v>353</v>
      </c>
      <c r="J59" s="24" t="s">
        <v>353</v>
      </c>
      <c r="K59" s="24" t="s">
        <v>353</v>
      </c>
      <c r="L59" s="25" t="s">
        <v>353</v>
      </c>
    </row>
    <row r="60" spans="2:12">
      <c r="B60" s="20" t="s">
        <v>114</v>
      </c>
      <c r="C60" s="17" t="s">
        <v>353</v>
      </c>
      <c r="D60" s="18" t="s">
        <v>353</v>
      </c>
      <c r="E60" s="18" t="s">
        <v>353</v>
      </c>
      <c r="F60" s="19" t="s">
        <v>353</v>
      </c>
      <c r="G60" s="11"/>
      <c r="H60" s="26" t="s">
        <v>115</v>
      </c>
      <c r="I60" s="17" t="s">
        <v>353</v>
      </c>
      <c r="J60" s="18" t="s">
        <v>353</v>
      </c>
      <c r="K60" s="18" t="s">
        <v>353</v>
      </c>
      <c r="L60" s="19" t="s">
        <v>353</v>
      </c>
    </row>
    <row r="61" spans="2:12">
      <c r="B61" s="20" t="s">
        <v>116</v>
      </c>
      <c r="C61" s="21" t="s">
        <v>353</v>
      </c>
      <c r="D61" s="22" t="s">
        <v>353</v>
      </c>
      <c r="E61" s="22" t="s">
        <v>353</v>
      </c>
      <c r="F61" s="19" t="s">
        <v>353</v>
      </c>
      <c r="G61" s="11"/>
      <c r="H61" s="11" t="s">
        <v>117</v>
      </c>
      <c r="I61" s="21" t="s">
        <v>353</v>
      </c>
      <c r="J61" s="22" t="s">
        <v>353</v>
      </c>
      <c r="K61" s="22" t="s">
        <v>353</v>
      </c>
      <c r="L61" s="19" t="s">
        <v>353</v>
      </c>
    </row>
    <row r="62" spans="2:12">
      <c r="B62" s="20" t="s">
        <v>118</v>
      </c>
      <c r="C62" s="21" t="s">
        <v>353</v>
      </c>
      <c r="D62" s="22" t="s">
        <v>353</v>
      </c>
      <c r="E62" s="22" t="s">
        <v>353</v>
      </c>
      <c r="F62" s="19" t="s">
        <v>353</v>
      </c>
      <c r="G62" s="11"/>
      <c r="H62" s="11" t="s">
        <v>119</v>
      </c>
      <c r="I62" s="21" t="s">
        <v>353</v>
      </c>
      <c r="J62" s="22" t="s">
        <v>353</v>
      </c>
      <c r="K62" s="22" t="s">
        <v>353</v>
      </c>
      <c r="L62" s="19" t="s">
        <v>353</v>
      </c>
    </row>
    <row r="63" spans="2:12">
      <c r="B63" s="20" t="s">
        <v>120</v>
      </c>
      <c r="C63" s="21" t="s">
        <v>353</v>
      </c>
      <c r="D63" s="22" t="s">
        <v>353</v>
      </c>
      <c r="E63" s="22" t="s">
        <v>353</v>
      </c>
      <c r="F63" s="19" t="s">
        <v>353</v>
      </c>
      <c r="G63" s="11"/>
      <c r="H63" s="11" t="s">
        <v>121</v>
      </c>
      <c r="I63" s="21" t="s">
        <v>353</v>
      </c>
      <c r="J63" s="22" t="s">
        <v>353</v>
      </c>
      <c r="K63" s="22" t="s">
        <v>353</v>
      </c>
      <c r="L63" s="19" t="s">
        <v>353</v>
      </c>
    </row>
    <row r="64" spans="2:12">
      <c r="B64" s="20" t="s">
        <v>122</v>
      </c>
      <c r="C64" s="21" t="s">
        <v>353</v>
      </c>
      <c r="D64" s="22" t="s">
        <v>353</v>
      </c>
      <c r="E64" s="22" t="s">
        <v>353</v>
      </c>
      <c r="F64" s="19" t="s">
        <v>353</v>
      </c>
      <c r="G64" s="11"/>
      <c r="H64" s="11" t="s">
        <v>123</v>
      </c>
      <c r="I64" s="21" t="s">
        <v>353</v>
      </c>
      <c r="J64" s="22" t="s">
        <v>353</v>
      </c>
      <c r="K64" s="22" t="s">
        <v>353</v>
      </c>
      <c r="L64" s="19" t="s">
        <v>353</v>
      </c>
    </row>
    <row r="65" spans="2:12">
      <c r="B65" s="20" t="s">
        <v>124</v>
      </c>
      <c r="C65" s="21" t="s">
        <v>353</v>
      </c>
      <c r="D65" s="22" t="s">
        <v>353</v>
      </c>
      <c r="E65" s="22" t="s">
        <v>353</v>
      </c>
      <c r="F65" s="25" t="s">
        <v>353</v>
      </c>
      <c r="G65" s="11"/>
      <c r="H65" s="27" t="s">
        <v>125</v>
      </c>
      <c r="I65" s="21" t="s">
        <v>353</v>
      </c>
      <c r="J65" s="22" t="s">
        <v>353</v>
      </c>
      <c r="K65" s="22" t="s">
        <v>353</v>
      </c>
      <c r="L65" s="25" t="s">
        <v>353</v>
      </c>
    </row>
    <row r="66" spans="2:12">
      <c r="B66" s="16" t="s">
        <v>126</v>
      </c>
      <c r="C66" s="17" t="s">
        <v>353</v>
      </c>
      <c r="D66" s="18" t="s">
        <v>353</v>
      </c>
      <c r="E66" s="18" t="s">
        <v>353</v>
      </c>
      <c r="F66" s="19" t="s">
        <v>353</v>
      </c>
      <c r="G66" s="11"/>
      <c r="H66" s="28" t="s">
        <v>127</v>
      </c>
      <c r="I66" s="17" t="s">
        <v>353</v>
      </c>
      <c r="J66" s="18" t="s">
        <v>353</v>
      </c>
      <c r="K66" s="18" t="s">
        <v>353</v>
      </c>
      <c r="L66" s="19" t="s">
        <v>353</v>
      </c>
    </row>
    <row r="67" spans="2:12">
      <c r="B67" s="20" t="s">
        <v>128</v>
      </c>
      <c r="C67" s="21" t="s">
        <v>353</v>
      </c>
      <c r="D67" s="22" t="s">
        <v>353</v>
      </c>
      <c r="E67" s="22" t="s">
        <v>353</v>
      </c>
      <c r="F67" s="19" t="s">
        <v>353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353</v>
      </c>
      <c r="D68" s="22" t="s">
        <v>353</v>
      </c>
      <c r="E68" s="22" t="s">
        <v>353</v>
      </c>
      <c r="F68" s="19" t="s">
        <v>353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353</v>
      </c>
      <c r="D69" s="22" t="s">
        <v>353</v>
      </c>
      <c r="E69" s="22" t="s">
        <v>353</v>
      </c>
      <c r="F69" s="19" t="s">
        <v>353</v>
      </c>
      <c r="G69" s="11"/>
      <c r="H69" s="11" t="s">
        <v>133</v>
      </c>
      <c r="I69" s="21" t="s">
        <v>353</v>
      </c>
      <c r="J69" s="22" t="s">
        <v>353</v>
      </c>
      <c r="K69" s="22" t="s">
        <v>353</v>
      </c>
      <c r="L69" s="19"/>
    </row>
    <row r="70" spans="2:12">
      <c r="B70" s="20" t="s">
        <v>134</v>
      </c>
      <c r="C70" s="21" t="s">
        <v>353</v>
      </c>
      <c r="D70" s="22" t="s">
        <v>353</v>
      </c>
      <c r="E70" s="22" t="s">
        <v>353</v>
      </c>
      <c r="F70" s="19" t="s">
        <v>353</v>
      </c>
      <c r="G70" s="11"/>
      <c r="H70" s="11" t="s">
        <v>135</v>
      </c>
      <c r="I70" s="21" t="s">
        <v>353</v>
      </c>
      <c r="J70" s="22" t="s">
        <v>353</v>
      </c>
      <c r="K70" s="22" t="s">
        <v>353</v>
      </c>
      <c r="L70" s="19"/>
    </row>
    <row r="71" spans="2:12">
      <c r="B71" s="20" t="s">
        <v>136</v>
      </c>
      <c r="C71" s="21" t="s">
        <v>353</v>
      </c>
      <c r="D71" s="22" t="s">
        <v>353</v>
      </c>
      <c r="E71" s="22" t="s">
        <v>353</v>
      </c>
      <c r="F71" s="25" t="s">
        <v>353</v>
      </c>
      <c r="G71" s="11"/>
      <c r="H71" s="11" t="s">
        <v>137</v>
      </c>
      <c r="I71" s="21" t="s">
        <v>353</v>
      </c>
      <c r="J71" s="22" t="s">
        <v>353</v>
      </c>
      <c r="K71" s="22" t="s">
        <v>353</v>
      </c>
      <c r="L71" s="19"/>
    </row>
    <row r="72" spans="2:12">
      <c r="B72" s="16" t="s">
        <v>138</v>
      </c>
      <c r="C72" s="17" t="s">
        <v>353</v>
      </c>
      <c r="D72" s="18" t="s">
        <v>353</v>
      </c>
      <c r="E72" s="18" t="s">
        <v>353</v>
      </c>
      <c r="F72" s="19" t="s">
        <v>353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353</v>
      </c>
      <c r="D73" s="22" t="s">
        <v>353</v>
      </c>
      <c r="E73" s="22" t="s">
        <v>353</v>
      </c>
      <c r="F73" s="19" t="s">
        <v>353</v>
      </c>
      <c r="G73" s="11"/>
      <c r="H73" s="11" t="s">
        <v>133</v>
      </c>
      <c r="I73" s="33" t="s">
        <v>353</v>
      </c>
      <c r="J73" s="19" t="s">
        <v>353</v>
      </c>
      <c r="K73" s="19" t="s">
        <v>353</v>
      </c>
      <c r="L73" s="19"/>
    </row>
    <row r="74" spans="2:12">
      <c r="B74" s="20" t="s">
        <v>141</v>
      </c>
      <c r="C74" s="21" t="s">
        <v>353</v>
      </c>
      <c r="D74" s="22" t="s">
        <v>353</v>
      </c>
      <c r="E74" s="22" t="s">
        <v>353</v>
      </c>
      <c r="F74" s="19" t="s">
        <v>353</v>
      </c>
      <c r="G74" s="11"/>
      <c r="H74" s="11" t="s">
        <v>135</v>
      </c>
      <c r="I74" s="33" t="s">
        <v>353</v>
      </c>
      <c r="J74" s="19" t="s">
        <v>353</v>
      </c>
      <c r="K74" s="19" t="s">
        <v>353</v>
      </c>
      <c r="L74" s="19"/>
    </row>
    <row r="75" spans="2:12">
      <c r="B75" s="20" t="s">
        <v>142</v>
      </c>
      <c r="C75" s="21" t="s">
        <v>353</v>
      </c>
      <c r="D75" s="22" t="s">
        <v>353</v>
      </c>
      <c r="E75" s="22" t="s">
        <v>353</v>
      </c>
      <c r="F75" s="19" t="s">
        <v>353</v>
      </c>
      <c r="G75" s="11"/>
      <c r="H75" s="11" t="s">
        <v>137</v>
      </c>
      <c r="I75" s="33" t="s">
        <v>353</v>
      </c>
      <c r="J75" s="19" t="s">
        <v>353</v>
      </c>
      <c r="K75" s="19" t="s">
        <v>353</v>
      </c>
      <c r="L75" s="19"/>
    </row>
    <row r="76" spans="2:12">
      <c r="B76" s="20" t="s">
        <v>143</v>
      </c>
      <c r="C76" s="21" t="s">
        <v>353</v>
      </c>
      <c r="D76" s="22" t="s">
        <v>353</v>
      </c>
      <c r="E76" s="22" t="s">
        <v>353</v>
      </c>
      <c r="F76" s="19" t="s">
        <v>353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353</v>
      </c>
      <c r="D77" s="22" t="s">
        <v>353</v>
      </c>
      <c r="E77" s="22" t="s">
        <v>353</v>
      </c>
      <c r="F77" s="19" t="s">
        <v>353</v>
      </c>
      <c r="G77" s="11"/>
      <c r="H77" s="34" t="s">
        <v>145</v>
      </c>
      <c r="I77" s="33" t="s">
        <v>353</v>
      </c>
      <c r="J77" s="19" t="s">
        <v>353</v>
      </c>
      <c r="K77" s="19" t="s">
        <v>353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0-000000000000}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243</v>
      </c>
      <c r="G3" s="2"/>
      <c r="J3" s="3" t="s">
        <v>329</v>
      </c>
      <c r="K3" s="3"/>
      <c r="L3" s="3" t="s">
        <v>350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339</v>
      </c>
      <c r="D5" s="9">
        <v>171</v>
      </c>
      <c r="E5" s="9">
        <v>168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3.2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0.9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1.2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2.7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4.0999999999999996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0.9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3.2</v>
      </c>
      <c r="G18" s="11"/>
      <c r="H18" s="11" t="s">
        <v>31</v>
      </c>
      <c r="I18" s="17">
        <v>22</v>
      </c>
      <c r="J18" s="18">
        <v>8</v>
      </c>
      <c r="K18" s="18">
        <v>14</v>
      </c>
      <c r="L18" s="19">
        <v>6.5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1.2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1.5</v>
      </c>
    </row>
    <row r="24" spans="2:12">
      <c r="B24" s="20" t="s">
        <v>42</v>
      </c>
      <c r="C24" s="17">
        <v>28</v>
      </c>
      <c r="D24" s="18">
        <v>14</v>
      </c>
      <c r="E24" s="18">
        <v>14</v>
      </c>
      <c r="F24" s="19">
        <v>8.3000000000000007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3.5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0.9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1.5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0.9</v>
      </c>
    </row>
    <row r="29" spans="2:12">
      <c r="B29" s="20" t="s">
        <v>52</v>
      </c>
      <c r="C29" s="21">
        <v>14</v>
      </c>
      <c r="D29" s="22">
        <v>6</v>
      </c>
      <c r="E29" s="22">
        <v>8</v>
      </c>
      <c r="F29" s="25">
        <v>4.0999999999999996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48</v>
      </c>
      <c r="D30" s="18">
        <v>25</v>
      </c>
      <c r="E30" s="18">
        <v>23</v>
      </c>
      <c r="F30" s="19">
        <v>14.2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2.9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8</v>
      </c>
      <c r="D32" s="22">
        <v>2</v>
      </c>
      <c r="E32" s="22">
        <v>6</v>
      </c>
      <c r="F32" s="19">
        <v>2.4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1.5</v>
      </c>
    </row>
    <row r="33" spans="2:12">
      <c r="B33" s="20" t="s">
        <v>60</v>
      </c>
      <c r="C33" s="21">
        <v>11</v>
      </c>
      <c r="D33" s="22">
        <v>7</v>
      </c>
      <c r="E33" s="22">
        <v>4</v>
      </c>
      <c r="F33" s="19">
        <v>3.2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0.6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2.7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0.9</v>
      </c>
    </row>
    <row r="35" spans="2:12">
      <c r="B35" s="23" t="s">
        <v>64</v>
      </c>
      <c r="C35" s="21">
        <v>15</v>
      </c>
      <c r="D35" s="24">
        <v>8</v>
      </c>
      <c r="E35" s="24">
        <v>7</v>
      </c>
      <c r="F35" s="25">
        <v>4.4000000000000004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24</v>
      </c>
      <c r="D36" s="18">
        <v>10</v>
      </c>
      <c r="E36" s="18">
        <v>14</v>
      </c>
      <c r="F36" s="19">
        <v>7.1</v>
      </c>
      <c r="G36" s="11"/>
      <c r="H36" s="26" t="s">
        <v>67</v>
      </c>
      <c r="I36" s="17">
        <v>5</v>
      </c>
      <c r="J36" s="18">
        <v>5</v>
      </c>
      <c r="K36" s="18">
        <v>0</v>
      </c>
      <c r="L36" s="19">
        <v>1.5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0.6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0.6</v>
      </c>
    </row>
    <row r="40" spans="2:12">
      <c r="B40" s="20" t="s">
        <v>74</v>
      </c>
      <c r="C40" s="21">
        <v>8</v>
      </c>
      <c r="D40" s="22">
        <v>0</v>
      </c>
      <c r="E40" s="22">
        <v>8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24</v>
      </c>
      <c r="D42" s="18">
        <v>12</v>
      </c>
      <c r="E42" s="18">
        <v>12</v>
      </c>
      <c r="F42" s="19">
        <v>7.1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25</v>
      </c>
      <c r="D48" s="18">
        <v>12</v>
      </c>
      <c r="E48" s="18">
        <v>13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21</v>
      </c>
      <c r="D54" s="18">
        <v>13</v>
      </c>
      <c r="E54" s="18">
        <v>8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23</v>
      </c>
      <c r="D60" s="18">
        <v>10</v>
      </c>
      <c r="E60" s="18">
        <v>13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24</v>
      </c>
      <c r="D66" s="18">
        <v>16</v>
      </c>
      <c r="E66" s="18">
        <v>8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1.2</v>
      </c>
      <c r="G69" s="11"/>
      <c r="H69" s="11" t="s">
        <v>133</v>
      </c>
      <c r="I69" s="21">
        <v>31</v>
      </c>
      <c r="J69" s="22">
        <v>15</v>
      </c>
      <c r="K69" s="22">
        <v>16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1.8</v>
      </c>
      <c r="G70" s="11"/>
      <c r="H70" s="11" t="s">
        <v>135</v>
      </c>
      <c r="I70" s="21">
        <v>243</v>
      </c>
      <c r="J70" s="22">
        <v>125</v>
      </c>
      <c r="K70" s="22">
        <v>118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1.5</v>
      </c>
      <c r="G71" s="11"/>
      <c r="H71" s="11" t="s">
        <v>137</v>
      </c>
      <c r="I71" s="21">
        <v>65</v>
      </c>
      <c r="J71" s="22">
        <v>31</v>
      </c>
      <c r="K71" s="22">
        <v>34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0.9</v>
      </c>
      <c r="G73" s="11"/>
      <c r="H73" s="11" t="s">
        <v>133</v>
      </c>
      <c r="I73" s="33">
        <v>9.1</v>
      </c>
      <c r="J73" s="19">
        <v>8.8000000000000007</v>
      </c>
      <c r="K73" s="19">
        <v>9.5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1.5</v>
      </c>
      <c r="G74" s="11"/>
      <c r="H74" s="11" t="s">
        <v>135</v>
      </c>
      <c r="I74" s="33">
        <v>71.7</v>
      </c>
      <c r="J74" s="19">
        <v>73.099999999999994</v>
      </c>
      <c r="K74" s="19">
        <v>70.2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1.5</v>
      </c>
      <c r="G75" s="11"/>
      <c r="H75" s="11" t="s">
        <v>137</v>
      </c>
      <c r="I75" s="33">
        <v>19.2</v>
      </c>
      <c r="J75" s="19">
        <v>18.100000000000001</v>
      </c>
      <c r="K75" s="19">
        <v>20.2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40.6</v>
      </c>
      <c r="J77" s="19">
        <v>40.700000000000003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0-000000000000}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244</v>
      </c>
      <c r="G3" s="2"/>
      <c r="J3" s="3" t="s">
        <v>330</v>
      </c>
      <c r="K3" s="3"/>
      <c r="L3" s="3" t="s">
        <v>341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1037</v>
      </c>
      <c r="D5" s="9">
        <v>525</v>
      </c>
      <c r="E5" s="9">
        <v>512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11</v>
      </c>
      <c r="E6" s="18">
        <v>14</v>
      </c>
      <c r="F6" s="19">
        <v>2.4</v>
      </c>
      <c r="G6" s="11"/>
      <c r="H6" s="11" t="s">
        <v>7</v>
      </c>
      <c r="I6" s="17">
        <v>57</v>
      </c>
      <c r="J6" s="18">
        <v>32</v>
      </c>
      <c r="K6" s="18">
        <v>25</v>
      </c>
      <c r="L6" s="19">
        <v>5.5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0.4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0.3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0.8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0.8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0.4</v>
      </c>
      <c r="G10" s="11"/>
      <c r="H10" s="11" t="s">
        <v>15</v>
      </c>
      <c r="I10" s="21">
        <v>12</v>
      </c>
      <c r="J10" s="22">
        <v>6</v>
      </c>
      <c r="K10" s="22">
        <v>6</v>
      </c>
      <c r="L10" s="19">
        <v>1.2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0.6</v>
      </c>
      <c r="G11" s="11"/>
      <c r="H11" s="11" t="s">
        <v>17</v>
      </c>
      <c r="I11" s="21">
        <v>17</v>
      </c>
      <c r="J11" s="24">
        <v>14</v>
      </c>
      <c r="K11" s="24">
        <v>3</v>
      </c>
      <c r="L11" s="25">
        <v>1.6</v>
      </c>
    </row>
    <row r="12" spans="2:12">
      <c r="B12" s="20" t="s">
        <v>18</v>
      </c>
      <c r="C12" s="17">
        <v>27</v>
      </c>
      <c r="D12" s="18">
        <v>15</v>
      </c>
      <c r="E12" s="18">
        <v>12</v>
      </c>
      <c r="F12" s="19">
        <v>2.6</v>
      </c>
      <c r="G12" s="11"/>
      <c r="H12" s="26" t="s">
        <v>19</v>
      </c>
      <c r="I12" s="17">
        <v>73</v>
      </c>
      <c r="J12" s="18">
        <v>40</v>
      </c>
      <c r="K12" s="18">
        <v>33</v>
      </c>
      <c r="L12" s="19">
        <v>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0.1</v>
      </c>
      <c r="G13" s="11"/>
      <c r="H13" s="11" t="s">
        <v>21</v>
      </c>
      <c r="I13" s="21">
        <v>15</v>
      </c>
      <c r="J13" s="22">
        <v>7</v>
      </c>
      <c r="K13" s="22">
        <v>8</v>
      </c>
      <c r="L13" s="19">
        <v>1.4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0.6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1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0.6</v>
      </c>
      <c r="G15" s="11"/>
      <c r="H15" s="11" t="s">
        <v>25</v>
      </c>
      <c r="I15" s="21">
        <v>15</v>
      </c>
      <c r="J15" s="22">
        <v>10</v>
      </c>
      <c r="K15" s="22">
        <v>5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0.2</v>
      </c>
      <c r="G16" s="11"/>
      <c r="H16" s="11" t="s">
        <v>27</v>
      </c>
      <c r="I16" s="21">
        <v>18</v>
      </c>
      <c r="J16" s="22">
        <v>12</v>
      </c>
      <c r="K16" s="22">
        <v>6</v>
      </c>
      <c r="L16" s="19">
        <v>1.7</v>
      </c>
    </row>
    <row r="17" spans="2:12">
      <c r="B17" s="20" t="s">
        <v>28</v>
      </c>
      <c r="C17" s="21">
        <v>12</v>
      </c>
      <c r="D17" s="22">
        <v>6</v>
      </c>
      <c r="E17" s="22">
        <v>6</v>
      </c>
      <c r="F17" s="25">
        <v>1.2</v>
      </c>
      <c r="G17" s="11"/>
      <c r="H17" s="27" t="s">
        <v>29</v>
      </c>
      <c r="I17" s="21">
        <v>15</v>
      </c>
      <c r="J17" s="22">
        <v>6</v>
      </c>
      <c r="K17" s="22">
        <v>9</v>
      </c>
      <c r="L17" s="25">
        <v>1.4</v>
      </c>
    </row>
    <row r="18" spans="2:12">
      <c r="B18" s="16" t="s">
        <v>30</v>
      </c>
      <c r="C18" s="17">
        <v>25</v>
      </c>
      <c r="D18" s="18">
        <v>16</v>
      </c>
      <c r="E18" s="18">
        <v>9</v>
      </c>
      <c r="F18" s="19">
        <v>2.4</v>
      </c>
      <c r="G18" s="11"/>
      <c r="H18" s="11" t="s">
        <v>31</v>
      </c>
      <c r="I18" s="17">
        <v>75</v>
      </c>
      <c r="J18" s="18">
        <v>42</v>
      </c>
      <c r="K18" s="18">
        <v>33</v>
      </c>
      <c r="L18" s="19">
        <v>7.2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0.5</v>
      </c>
      <c r="G19" s="11"/>
      <c r="H19" s="11" t="s">
        <v>33</v>
      </c>
      <c r="I19" s="21">
        <v>20</v>
      </c>
      <c r="J19" s="22">
        <v>13</v>
      </c>
      <c r="K19" s="22">
        <v>7</v>
      </c>
      <c r="L19" s="19">
        <v>1.9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0.2</v>
      </c>
      <c r="G20" s="11"/>
      <c r="H20" s="11" t="s">
        <v>35</v>
      </c>
      <c r="I20" s="21">
        <v>11</v>
      </c>
      <c r="J20" s="22">
        <v>7</v>
      </c>
      <c r="K20" s="22">
        <v>4</v>
      </c>
      <c r="L20" s="19">
        <v>1.1000000000000001</v>
      </c>
    </row>
    <row r="21" spans="2:12">
      <c r="B21" s="20" t="s">
        <v>36</v>
      </c>
      <c r="C21" s="21">
        <v>8</v>
      </c>
      <c r="D21" s="22">
        <v>6</v>
      </c>
      <c r="E21" s="22">
        <v>2</v>
      </c>
      <c r="F21" s="19">
        <v>0.8</v>
      </c>
      <c r="G21" s="11"/>
      <c r="H21" s="11" t="s">
        <v>37</v>
      </c>
      <c r="I21" s="21">
        <v>14</v>
      </c>
      <c r="J21" s="22">
        <v>7</v>
      </c>
      <c r="K21" s="22">
        <v>7</v>
      </c>
      <c r="L21" s="19">
        <v>1.4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0.7</v>
      </c>
      <c r="G22" s="11"/>
      <c r="H22" s="11" t="s">
        <v>39</v>
      </c>
      <c r="I22" s="21">
        <v>17</v>
      </c>
      <c r="J22" s="22">
        <v>10</v>
      </c>
      <c r="K22" s="22">
        <v>7</v>
      </c>
      <c r="L22" s="19">
        <v>1.6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0.3</v>
      </c>
      <c r="G23" s="11"/>
      <c r="H23" s="11" t="s">
        <v>41</v>
      </c>
      <c r="I23" s="21">
        <v>13</v>
      </c>
      <c r="J23" s="24">
        <v>5</v>
      </c>
      <c r="K23" s="24">
        <v>8</v>
      </c>
      <c r="L23" s="25">
        <v>1.3</v>
      </c>
    </row>
    <row r="24" spans="2:12">
      <c r="B24" s="20" t="s">
        <v>42</v>
      </c>
      <c r="C24" s="17">
        <v>61</v>
      </c>
      <c r="D24" s="18">
        <v>32</v>
      </c>
      <c r="E24" s="18">
        <v>29</v>
      </c>
      <c r="F24" s="19">
        <v>5.9</v>
      </c>
      <c r="G24" s="11"/>
      <c r="H24" s="26" t="s">
        <v>43</v>
      </c>
      <c r="I24" s="17">
        <v>47</v>
      </c>
      <c r="J24" s="18">
        <v>19</v>
      </c>
      <c r="K24" s="18">
        <v>28</v>
      </c>
      <c r="L24" s="19">
        <v>4.5</v>
      </c>
    </row>
    <row r="25" spans="2:12">
      <c r="B25" s="20" t="s">
        <v>44</v>
      </c>
      <c r="C25" s="21">
        <v>9</v>
      </c>
      <c r="D25" s="22">
        <v>6</v>
      </c>
      <c r="E25" s="22">
        <v>3</v>
      </c>
      <c r="F25" s="19">
        <v>0.9</v>
      </c>
      <c r="G25" s="11"/>
      <c r="H25" s="11" t="s">
        <v>45</v>
      </c>
      <c r="I25" s="21">
        <v>11</v>
      </c>
      <c r="J25" s="22">
        <v>6</v>
      </c>
      <c r="K25" s="22">
        <v>5</v>
      </c>
      <c r="L25" s="19">
        <v>1.1000000000000001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0.6</v>
      </c>
      <c r="G26" s="11"/>
      <c r="H26" s="11" t="s">
        <v>47</v>
      </c>
      <c r="I26" s="21">
        <v>10</v>
      </c>
      <c r="J26" s="22">
        <v>6</v>
      </c>
      <c r="K26" s="22">
        <v>4</v>
      </c>
      <c r="L26" s="19">
        <v>1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0.6</v>
      </c>
      <c r="G27" s="11"/>
      <c r="H27" s="11" t="s">
        <v>49</v>
      </c>
      <c r="I27" s="21">
        <v>13</v>
      </c>
      <c r="J27" s="22">
        <v>3</v>
      </c>
      <c r="K27" s="22">
        <v>10</v>
      </c>
      <c r="L27" s="19">
        <v>1.3</v>
      </c>
    </row>
    <row r="28" spans="2:12">
      <c r="B28" s="20" t="s">
        <v>50</v>
      </c>
      <c r="C28" s="21">
        <v>15</v>
      </c>
      <c r="D28" s="22">
        <v>5</v>
      </c>
      <c r="E28" s="22">
        <v>10</v>
      </c>
      <c r="F28" s="19">
        <v>1.4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0.7</v>
      </c>
    </row>
    <row r="29" spans="2:12">
      <c r="B29" s="20" t="s">
        <v>52</v>
      </c>
      <c r="C29" s="21">
        <v>25</v>
      </c>
      <c r="D29" s="22">
        <v>15</v>
      </c>
      <c r="E29" s="22">
        <v>10</v>
      </c>
      <c r="F29" s="25">
        <v>2.4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0.6</v>
      </c>
    </row>
    <row r="30" spans="2:12">
      <c r="B30" s="16" t="s">
        <v>54</v>
      </c>
      <c r="C30" s="17">
        <v>171</v>
      </c>
      <c r="D30" s="18">
        <v>85</v>
      </c>
      <c r="E30" s="18">
        <v>86</v>
      </c>
      <c r="F30" s="19">
        <v>16.5</v>
      </c>
      <c r="G30" s="11"/>
      <c r="H30" s="11" t="s">
        <v>55</v>
      </c>
      <c r="I30" s="17">
        <v>39</v>
      </c>
      <c r="J30" s="18">
        <v>19</v>
      </c>
      <c r="K30" s="18">
        <v>20</v>
      </c>
      <c r="L30" s="19">
        <v>3.8</v>
      </c>
    </row>
    <row r="31" spans="2:12">
      <c r="B31" s="20" t="s">
        <v>56</v>
      </c>
      <c r="C31" s="21">
        <v>23</v>
      </c>
      <c r="D31" s="22">
        <v>19</v>
      </c>
      <c r="E31" s="22">
        <v>4</v>
      </c>
      <c r="F31" s="19">
        <v>2.2000000000000002</v>
      </c>
      <c r="G31" s="11"/>
      <c r="H31" s="11" t="s">
        <v>57</v>
      </c>
      <c r="I31" s="21">
        <v>11</v>
      </c>
      <c r="J31" s="22">
        <v>6</v>
      </c>
      <c r="K31" s="22">
        <v>5</v>
      </c>
      <c r="L31" s="19">
        <v>1.1000000000000001</v>
      </c>
    </row>
    <row r="32" spans="2:12">
      <c r="B32" s="20" t="s">
        <v>58</v>
      </c>
      <c r="C32" s="21">
        <v>20</v>
      </c>
      <c r="D32" s="22">
        <v>9</v>
      </c>
      <c r="E32" s="22">
        <v>11</v>
      </c>
      <c r="F32" s="19">
        <v>1.9</v>
      </c>
      <c r="G32" s="11"/>
      <c r="H32" s="11" t="s">
        <v>59</v>
      </c>
      <c r="I32" s="21">
        <v>8</v>
      </c>
      <c r="J32" s="22">
        <v>5</v>
      </c>
      <c r="K32" s="22">
        <v>3</v>
      </c>
      <c r="L32" s="19">
        <v>0.8</v>
      </c>
    </row>
    <row r="33" spans="2:12">
      <c r="B33" s="20" t="s">
        <v>60</v>
      </c>
      <c r="C33" s="21">
        <v>43</v>
      </c>
      <c r="D33" s="22">
        <v>21</v>
      </c>
      <c r="E33" s="22">
        <v>22</v>
      </c>
      <c r="F33" s="19">
        <v>4.0999999999999996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0.7</v>
      </c>
    </row>
    <row r="34" spans="2:12">
      <c r="B34" s="20" t="s">
        <v>62</v>
      </c>
      <c r="C34" s="21">
        <v>43</v>
      </c>
      <c r="D34" s="22">
        <v>15</v>
      </c>
      <c r="E34" s="22">
        <v>28</v>
      </c>
      <c r="F34" s="19">
        <v>4.0999999999999996</v>
      </c>
      <c r="G34" s="11"/>
      <c r="H34" s="11" t="s">
        <v>63</v>
      </c>
      <c r="I34" s="21">
        <v>9</v>
      </c>
      <c r="J34" s="22">
        <v>5</v>
      </c>
      <c r="K34" s="22">
        <v>4</v>
      </c>
      <c r="L34" s="19">
        <v>0.9</v>
      </c>
    </row>
    <row r="35" spans="2:12">
      <c r="B35" s="23" t="s">
        <v>64</v>
      </c>
      <c r="C35" s="21">
        <v>42</v>
      </c>
      <c r="D35" s="24">
        <v>21</v>
      </c>
      <c r="E35" s="24">
        <v>21</v>
      </c>
      <c r="F35" s="25">
        <v>4.0999999999999996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0.4</v>
      </c>
    </row>
    <row r="36" spans="2:12">
      <c r="B36" s="20" t="s">
        <v>66</v>
      </c>
      <c r="C36" s="17">
        <v>100</v>
      </c>
      <c r="D36" s="18">
        <v>41</v>
      </c>
      <c r="E36" s="18">
        <v>59</v>
      </c>
      <c r="F36" s="19">
        <v>9.6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1.2</v>
      </c>
    </row>
    <row r="37" spans="2:12">
      <c r="B37" s="20" t="s">
        <v>68</v>
      </c>
      <c r="C37" s="21">
        <v>28</v>
      </c>
      <c r="D37" s="22">
        <v>13</v>
      </c>
      <c r="E37" s="22">
        <v>15</v>
      </c>
      <c r="F37" s="19">
        <v>2.7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0.6</v>
      </c>
    </row>
    <row r="38" spans="2:12">
      <c r="B38" s="20" t="s">
        <v>70</v>
      </c>
      <c r="C38" s="21">
        <v>24</v>
      </c>
      <c r="D38" s="22">
        <v>7</v>
      </c>
      <c r="E38" s="22">
        <v>17</v>
      </c>
      <c r="F38" s="19">
        <v>2.2999999999999998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0.4</v>
      </c>
    </row>
    <row r="39" spans="2:12">
      <c r="B39" s="20" t="s">
        <v>72</v>
      </c>
      <c r="C39" s="21">
        <v>20</v>
      </c>
      <c r="D39" s="22">
        <v>4</v>
      </c>
      <c r="E39" s="22">
        <v>16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20</v>
      </c>
      <c r="D40" s="22">
        <v>11</v>
      </c>
      <c r="E40" s="22">
        <v>9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36</v>
      </c>
      <c r="D42" s="18">
        <v>17</v>
      </c>
      <c r="E42" s="18">
        <v>19</v>
      </c>
      <c r="F42" s="19">
        <v>3.5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0.9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0.6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0.8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0.4</v>
      </c>
    </row>
    <row r="46" spans="2:12">
      <c r="B46" s="20" t="s">
        <v>86</v>
      </c>
      <c r="C46" s="21">
        <v>11</v>
      </c>
      <c r="D46" s="22">
        <v>7</v>
      </c>
      <c r="E46" s="22">
        <v>4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60</v>
      </c>
      <c r="D48" s="18">
        <v>32</v>
      </c>
      <c r="E48" s="18">
        <v>28</v>
      </c>
      <c r="F48" s="19">
        <v>5.8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16</v>
      </c>
      <c r="D49" s="22">
        <v>11</v>
      </c>
      <c r="E49" s="22">
        <v>5</v>
      </c>
      <c r="F49" s="19">
        <v>1.5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13</v>
      </c>
      <c r="D50" s="22">
        <v>6</v>
      </c>
      <c r="E50" s="22">
        <v>7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71</v>
      </c>
      <c r="D54" s="18">
        <v>45</v>
      </c>
      <c r="E54" s="18">
        <v>26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13</v>
      </c>
      <c r="D55" s="22">
        <v>8</v>
      </c>
      <c r="E55" s="22">
        <v>5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11</v>
      </c>
      <c r="D56" s="22">
        <v>8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13</v>
      </c>
      <c r="D57" s="22">
        <v>8</v>
      </c>
      <c r="E57" s="22">
        <v>5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15</v>
      </c>
      <c r="D58" s="22">
        <v>11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19</v>
      </c>
      <c r="D59" s="24">
        <v>10</v>
      </c>
      <c r="E59" s="24">
        <v>9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55</v>
      </c>
      <c r="D60" s="18">
        <v>29</v>
      </c>
      <c r="E60" s="18">
        <v>26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15</v>
      </c>
      <c r="D63" s="22">
        <v>10</v>
      </c>
      <c r="E63" s="22">
        <v>5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49</v>
      </c>
      <c r="D66" s="18">
        <v>23</v>
      </c>
      <c r="E66" s="18">
        <v>26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13</v>
      </c>
      <c r="D67" s="22">
        <v>4</v>
      </c>
      <c r="E67" s="22">
        <v>9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0.9</v>
      </c>
      <c r="G69" s="11"/>
      <c r="H69" s="11" t="s">
        <v>133</v>
      </c>
      <c r="I69" s="21">
        <v>77</v>
      </c>
      <c r="J69" s="22">
        <v>42</v>
      </c>
      <c r="K69" s="22">
        <v>35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0.9</v>
      </c>
      <c r="G70" s="11"/>
      <c r="H70" s="11" t="s">
        <v>135</v>
      </c>
      <c r="I70" s="21">
        <v>704</v>
      </c>
      <c r="J70" s="22">
        <v>356</v>
      </c>
      <c r="K70" s="22">
        <v>348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1</v>
      </c>
      <c r="G71" s="11"/>
      <c r="H71" s="11" t="s">
        <v>137</v>
      </c>
      <c r="I71" s="21">
        <v>256</v>
      </c>
      <c r="J71" s="22">
        <v>127</v>
      </c>
      <c r="K71" s="22">
        <v>129</v>
      </c>
      <c r="L71" s="19"/>
    </row>
    <row r="72" spans="2:12">
      <c r="B72" s="16" t="s">
        <v>138</v>
      </c>
      <c r="C72" s="17">
        <v>44</v>
      </c>
      <c r="D72" s="18">
        <v>20</v>
      </c>
      <c r="E72" s="18">
        <v>24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0.7</v>
      </c>
      <c r="G73" s="11"/>
      <c r="H73" s="11" t="s">
        <v>133</v>
      </c>
      <c r="I73" s="33">
        <v>7.4</v>
      </c>
      <c r="J73" s="19">
        <v>8</v>
      </c>
      <c r="K73" s="19">
        <v>6.8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0.4</v>
      </c>
      <c r="G74" s="11"/>
      <c r="H74" s="11" t="s">
        <v>135</v>
      </c>
      <c r="I74" s="33">
        <v>67.900000000000006</v>
      </c>
      <c r="J74" s="19">
        <v>67.8</v>
      </c>
      <c r="K74" s="19">
        <v>68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1.1000000000000001</v>
      </c>
      <c r="G75" s="11"/>
      <c r="H75" s="11" t="s">
        <v>137</v>
      </c>
      <c r="I75" s="33">
        <v>24.7</v>
      </c>
      <c r="J75" s="19">
        <v>24.2</v>
      </c>
      <c r="K75" s="19">
        <v>25.2</v>
      </c>
      <c r="L75" s="19"/>
    </row>
    <row r="76" spans="2:12">
      <c r="B76" s="20" t="s">
        <v>143</v>
      </c>
      <c r="C76" s="21">
        <v>12</v>
      </c>
      <c r="D76" s="22">
        <v>4</v>
      </c>
      <c r="E76" s="22">
        <v>8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3</v>
      </c>
      <c r="E77" s="22">
        <v>7</v>
      </c>
      <c r="F77" s="19">
        <v>1</v>
      </c>
      <c r="G77" s="11"/>
      <c r="H77" s="34" t="s">
        <v>145</v>
      </c>
      <c r="I77" s="33">
        <v>43.1</v>
      </c>
      <c r="J77" s="19">
        <v>42.9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A00-000000000000}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245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649</v>
      </c>
      <c r="D5" s="9">
        <v>337</v>
      </c>
      <c r="E5" s="9">
        <v>312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1.7</v>
      </c>
      <c r="G6" s="11"/>
      <c r="H6" s="11" t="s">
        <v>7</v>
      </c>
      <c r="I6" s="17">
        <v>39</v>
      </c>
      <c r="J6" s="18">
        <v>16</v>
      </c>
      <c r="K6" s="18">
        <v>23</v>
      </c>
      <c r="L6" s="19">
        <v>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0.3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0.3</v>
      </c>
      <c r="G9" s="11"/>
      <c r="H9" s="11" t="s">
        <v>13</v>
      </c>
      <c r="I9" s="21">
        <v>7</v>
      </c>
      <c r="J9" s="22">
        <v>1</v>
      </c>
      <c r="K9" s="22">
        <v>6</v>
      </c>
      <c r="L9" s="19">
        <v>1.1000000000000001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0.9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0.5</v>
      </c>
      <c r="G11" s="11"/>
      <c r="H11" s="11" t="s">
        <v>17</v>
      </c>
      <c r="I11" s="21">
        <v>14</v>
      </c>
      <c r="J11" s="24">
        <v>6</v>
      </c>
      <c r="K11" s="24">
        <v>8</v>
      </c>
      <c r="L11" s="25">
        <v>2.2000000000000002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1.7</v>
      </c>
      <c r="G12" s="11"/>
      <c r="H12" s="26" t="s">
        <v>19</v>
      </c>
      <c r="I12" s="17">
        <v>54</v>
      </c>
      <c r="J12" s="18">
        <v>28</v>
      </c>
      <c r="K12" s="18">
        <v>26</v>
      </c>
      <c r="L12" s="19">
        <v>8.3000000000000007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13</v>
      </c>
      <c r="J15" s="22">
        <v>7</v>
      </c>
      <c r="K15" s="22">
        <v>6</v>
      </c>
      <c r="L15" s="19">
        <v>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18</v>
      </c>
      <c r="J16" s="22">
        <v>7</v>
      </c>
      <c r="K16" s="22">
        <v>11</v>
      </c>
      <c r="L16" s="19">
        <v>2.8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0.5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2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2.2000000000000002</v>
      </c>
      <c r="G18" s="11"/>
      <c r="H18" s="11" t="s">
        <v>31</v>
      </c>
      <c r="I18" s="17">
        <v>52</v>
      </c>
      <c r="J18" s="18">
        <v>27</v>
      </c>
      <c r="K18" s="18">
        <v>25</v>
      </c>
      <c r="L18" s="19">
        <v>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0.5</v>
      </c>
      <c r="G19" s="11"/>
      <c r="H19" s="11" t="s">
        <v>33</v>
      </c>
      <c r="I19" s="21">
        <v>13</v>
      </c>
      <c r="J19" s="22">
        <v>5</v>
      </c>
      <c r="K19" s="22">
        <v>8</v>
      </c>
      <c r="L19" s="19">
        <v>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0.5</v>
      </c>
      <c r="G20" s="11"/>
      <c r="H20" s="11" t="s">
        <v>35</v>
      </c>
      <c r="I20" s="21">
        <v>12</v>
      </c>
      <c r="J20" s="22">
        <v>7</v>
      </c>
      <c r="K20" s="22">
        <v>5</v>
      </c>
      <c r="L20" s="19">
        <v>1.8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0.5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1.4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0.6</v>
      </c>
      <c r="G23" s="11"/>
      <c r="H23" s="11" t="s">
        <v>41</v>
      </c>
      <c r="I23" s="21">
        <v>12</v>
      </c>
      <c r="J23" s="24">
        <v>8</v>
      </c>
      <c r="K23" s="24">
        <v>4</v>
      </c>
      <c r="L23" s="25">
        <v>1.8</v>
      </c>
    </row>
    <row r="24" spans="2:12">
      <c r="B24" s="20" t="s">
        <v>42</v>
      </c>
      <c r="C24" s="17">
        <v>39</v>
      </c>
      <c r="D24" s="18">
        <v>21</v>
      </c>
      <c r="E24" s="18">
        <v>18</v>
      </c>
      <c r="F24" s="19">
        <v>6</v>
      </c>
      <c r="G24" s="11"/>
      <c r="H24" s="26" t="s">
        <v>43</v>
      </c>
      <c r="I24" s="17">
        <v>35</v>
      </c>
      <c r="J24" s="18">
        <v>14</v>
      </c>
      <c r="K24" s="18">
        <v>21</v>
      </c>
      <c r="L24" s="19">
        <v>5.4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1.1000000000000001</v>
      </c>
      <c r="G25" s="11"/>
      <c r="H25" s="11" t="s">
        <v>45</v>
      </c>
      <c r="I25" s="21">
        <v>5</v>
      </c>
      <c r="J25" s="22">
        <v>0</v>
      </c>
      <c r="K25" s="22">
        <v>5</v>
      </c>
      <c r="L25" s="19">
        <v>0.8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0.6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1.1000000000000001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0.6</v>
      </c>
      <c r="G27" s="11"/>
      <c r="H27" s="11" t="s">
        <v>49</v>
      </c>
      <c r="I27" s="21">
        <v>11</v>
      </c>
      <c r="J27" s="22">
        <v>6</v>
      </c>
      <c r="K27" s="22">
        <v>5</v>
      </c>
      <c r="L27" s="19">
        <v>1.7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1.1000000000000001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0.6</v>
      </c>
    </row>
    <row r="29" spans="2:12">
      <c r="B29" s="20" t="s">
        <v>52</v>
      </c>
      <c r="C29" s="21">
        <v>17</v>
      </c>
      <c r="D29" s="22">
        <v>11</v>
      </c>
      <c r="E29" s="22">
        <v>6</v>
      </c>
      <c r="F29" s="25">
        <v>2.6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1.2</v>
      </c>
    </row>
    <row r="30" spans="2:12">
      <c r="B30" s="16" t="s">
        <v>54</v>
      </c>
      <c r="C30" s="17">
        <v>78</v>
      </c>
      <c r="D30" s="18">
        <v>49</v>
      </c>
      <c r="E30" s="18">
        <v>29</v>
      </c>
      <c r="F30" s="19">
        <v>12</v>
      </c>
      <c r="G30" s="11"/>
      <c r="H30" s="11" t="s">
        <v>55</v>
      </c>
      <c r="I30" s="17">
        <v>20</v>
      </c>
      <c r="J30" s="18">
        <v>7</v>
      </c>
      <c r="K30" s="18">
        <v>13</v>
      </c>
      <c r="L30" s="19">
        <v>3.1</v>
      </c>
    </row>
    <row r="31" spans="2:12">
      <c r="B31" s="20" t="s">
        <v>56</v>
      </c>
      <c r="C31" s="21">
        <v>16</v>
      </c>
      <c r="D31" s="22">
        <v>11</v>
      </c>
      <c r="E31" s="22">
        <v>5</v>
      </c>
      <c r="F31" s="19">
        <v>2.5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0.5</v>
      </c>
    </row>
    <row r="32" spans="2:12">
      <c r="B32" s="20" t="s">
        <v>58</v>
      </c>
      <c r="C32" s="21">
        <v>14</v>
      </c>
      <c r="D32" s="22">
        <v>9</v>
      </c>
      <c r="E32" s="22">
        <v>5</v>
      </c>
      <c r="F32" s="19">
        <v>2.2000000000000002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1.1000000000000001</v>
      </c>
    </row>
    <row r="33" spans="2:12">
      <c r="B33" s="20" t="s">
        <v>60</v>
      </c>
      <c r="C33" s="21">
        <v>13</v>
      </c>
      <c r="D33" s="22">
        <v>9</v>
      </c>
      <c r="E33" s="22">
        <v>4</v>
      </c>
      <c r="F33" s="19">
        <v>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0.5</v>
      </c>
    </row>
    <row r="34" spans="2:12">
      <c r="B34" s="20" t="s">
        <v>62</v>
      </c>
      <c r="C34" s="21">
        <v>18</v>
      </c>
      <c r="D34" s="22">
        <v>10</v>
      </c>
      <c r="E34" s="22">
        <v>8</v>
      </c>
      <c r="F34" s="19">
        <v>2.8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17</v>
      </c>
      <c r="D35" s="24">
        <v>10</v>
      </c>
      <c r="E35" s="24">
        <v>7</v>
      </c>
      <c r="F35" s="25">
        <v>2.6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0.9</v>
      </c>
    </row>
    <row r="36" spans="2:12">
      <c r="B36" s="20" t="s">
        <v>66</v>
      </c>
      <c r="C36" s="17">
        <v>52</v>
      </c>
      <c r="D36" s="18">
        <v>24</v>
      </c>
      <c r="E36" s="18">
        <v>28</v>
      </c>
      <c r="F36" s="19">
        <v>8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1.7</v>
      </c>
    </row>
    <row r="37" spans="2:12">
      <c r="B37" s="20" t="s">
        <v>68</v>
      </c>
      <c r="C37" s="21">
        <v>14</v>
      </c>
      <c r="D37" s="22">
        <v>7</v>
      </c>
      <c r="E37" s="22">
        <v>7</v>
      </c>
      <c r="F37" s="19">
        <v>2.2000000000000002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0.5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1.1000000000000001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11</v>
      </c>
      <c r="D39" s="22">
        <v>7</v>
      </c>
      <c r="E39" s="22">
        <v>4</v>
      </c>
      <c r="F39" s="19">
        <v>1.7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13</v>
      </c>
      <c r="D41" s="22">
        <v>2</v>
      </c>
      <c r="E41" s="22">
        <v>11</v>
      </c>
      <c r="F41" s="25">
        <v>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42</v>
      </c>
      <c r="D42" s="18">
        <v>21</v>
      </c>
      <c r="E42" s="18">
        <v>21</v>
      </c>
      <c r="F42" s="19">
        <v>6.5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0.6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1.7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35</v>
      </c>
      <c r="D48" s="18">
        <v>24</v>
      </c>
      <c r="E48" s="18">
        <v>11</v>
      </c>
      <c r="F48" s="19">
        <v>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7</v>
      </c>
      <c r="D51" s="22">
        <v>6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42</v>
      </c>
      <c r="D54" s="18">
        <v>26</v>
      </c>
      <c r="E54" s="18">
        <v>16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43</v>
      </c>
      <c r="D60" s="18">
        <v>19</v>
      </c>
      <c r="E60" s="18">
        <v>24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38</v>
      </c>
      <c r="D66" s="18">
        <v>18</v>
      </c>
      <c r="E66" s="18">
        <v>20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6</v>
      </c>
      <c r="E69" s="22">
        <v>5</v>
      </c>
      <c r="F69" s="19">
        <v>1.7</v>
      </c>
      <c r="G69" s="11"/>
      <c r="H69" s="11" t="s">
        <v>133</v>
      </c>
      <c r="I69" s="21">
        <v>36</v>
      </c>
      <c r="J69" s="22">
        <v>20</v>
      </c>
      <c r="K69" s="22">
        <v>16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0.8</v>
      </c>
      <c r="G70" s="11"/>
      <c r="H70" s="11" t="s">
        <v>135</v>
      </c>
      <c r="I70" s="21">
        <v>436</v>
      </c>
      <c r="J70" s="22">
        <v>235</v>
      </c>
      <c r="K70" s="22">
        <v>201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1.1000000000000001</v>
      </c>
      <c r="G71" s="11"/>
      <c r="H71" s="11" t="s">
        <v>137</v>
      </c>
      <c r="I71" s="21">
        <v>177</v>
      </c>
      <c r="J71" s="22">
        <v>82</v>
      </c>
      <c r="K71" s="22">
        <v>95</v>
      </c>
      <c r="L71" s="19"/>
    </row>
    <row r="72" spans="2:12">
      <c r="B72" s="16" t="s">
        <v>138</v>
      </c>
      <c r="C72" s="17">
        <v>28</v>
      </c>
      <c r="D72" s="18">
        <v>17</v>
      </c>
      <c r="E72" s="18">
        <v>11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0.8</v>
      </c>
      <c r="G73" s="11"/>
      <c r="H73" s="11" t="s">
        <v>133</v>
      </c>
      <c r="I73" s="33">
        <v>5.5</v>
      </c>
      <c r="J73" s="19">
        <v>5.9</v>
      </c>
      <c r="K73" s="19">
        <v>5.0999999999999996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0.9</v>
      </c>
      <c r="G74" s="11"/>
      <c r="H74" s="11" t="s">
        <v>135</v>
      </c>
      <c r="I74" s="33">
        <v>67.2</v>
      </c>
      <c r="J74" s="19">
        <v>69.7</v>
      </c>
      <c r="K74" s="19">
        <v>64.400000000000006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0.8</v>
      </c>
      <c r="G75" s="11"/>
      <c r="H75" s="11" t="s">
        <v>137</v>
      </c>
      <c r="I75" s="33">
        <v>27.3</v>
      </c>
      <c r="J75" s="19">
        <v>24.3</v>
      </c>
      <c r="K75" s="19">
        <v>30.4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0.9</v>
      </c>
      <c r="G77" s="11"/>
      <c r="H77" s="34" t="s">
        <v>145</v>
      </c>
      <c r="I77" s="33">
        <v>45.7</v>
      </c>
      <c r="J77" s="19">
        <v>43.6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0-000000000000}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246</v>
      </c>
      <c r="G3" s="2"/>
      <c r="J3" s="3" t="s">
        <v>329</v>
      </c>
      <c r="K3" s="3"/>
      <c r="L3" s="3" t="s">
        <v>340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933</v>
      </c>
      <c r="D5" s="9">
        <v>463</v>
      </c>
      <c r="E5" s="9">
        <v>470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9</v>
      </c>
      <c r="E6" s="18">
        <v>8</v>
      </c>
      <c r="F6" s="19">
        <v>1.8</v>
      </c>
      <c r="G6" s="11"/>
      <c r="H6" s="11" t="s">
        <v>7</v>
      </c>
      <c r="I6" s="17">
        <v>28</v>
      </c>
      <c r="J6" s="18">
        <v>17</v>
      </c>
      <c r="K6" s="18">
        <v>11</v>
      </c>
      <c r="L6" s="19">
        <v>3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0.4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0.5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0.1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0.5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0.3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0.9</v>
      </c>
    </row>
    <row r="12" spans="2:12">
      <c r="B12" s="20" t="s">
        <v>18</v>
      </c>
      <c r="C12" s="17">
        <v>12</v>
      </c>
      <c r="D12" s="18">
        <v>9</v>
      </c>
      <c r="E12" s="18">
        <v>3</v>
      </c>
      <c r="F12" s="19">
        <v>1.3</v>
      </c>
      <c r="G12" s="11"/>
      <c r="H12" s="26" t="s">
        <v>19</v>
      </c>
      <c r="I12" s="17">
        <v>41</v>
      </c>
      <c r="J12" s="18">
        <v>24</v>
      </c>
      <c r="K12" s="18">
        <v>17</v>
      </c>
      <c r="L12" s="19">
        <v>4.4000000000000004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0.3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0.6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0.4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0.2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0.2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0.1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1.1000000000000001</v>
      </c>
    </row>
    <row r="18" spans="2:12">
      <c r="B18" s="16" t="s">
        <v>30</v>
      </c>
      <c r="C18" s="17">
        <v>23</v>
      </c>
      <c r="D18" s="18">
        <v>12</v>
      </c>
      <c r="E18" s="18">
        <v>11</v>
      </c>
      <c r="F18" s="19">
        <v>2.5</v>
      </c>
      <c r="G18" s="11"/>
      <c r="H18" s="11" t="s">
        <v>31</v>
      </c>
      <c r="I18" s="17">
        <v>30</v>
      </c>
      <c r="J18" s="18">
        <v>17</v>
      </c>
      <c r="K18" s="18">
        <v>13</v>
      </c>
      <c r="L18" s="19">
        <v>3.2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0.6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0.8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0.4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0.3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0.8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0.5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0.4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0.5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0.9</v>
      </c>
    </row>
    <row r="24" spans="2:12">
      <c r="B24" s="20" t="s">
        <v>42</v>
      </c>
      <c r="C24" s="17">
        <v>152</v>
      </c>
      <c r="D24" s="18">
        <v>41</v>
      </c>
      <c r="E24" s="18">
        <v>111</v>
      </c>
      <c r="F24" s="19">
        <v>16.3</v>
      </c>
      <c r="G24" s="11"/>
      <c r="H24" s="26" t="s">
        <v>43</v>
      </c>
      <c r="I24" s="17">
        <v>28</v>
      </c>
      <c r="J24" s="18">
        <v>14</v>
      </c>
      <c r="K24" s="18">
        <v>14</v>
      </c>
      <c r="L24" s="19">
        <v>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0.3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0.6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0.3</v>
      </c>
    </row>
    <row r="27" spans="2:12">
      <c r="B27" s="20" t="s">
        <v>48</v>
      </c>
      <c r="C27" s="21">
        <v>12</v>
      </c>
      <c r="D27" s="22">
        <v>2</v>
      </c>
      <c r="E27" s="22">
        <v>10</v>
      </c>
      <c r="F27" s="19">
        <v>1.3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0.8</v>
      </c>
    </row>
    <row r="28" spans="2:12">
      <c r="B28" s="20" t="s">
        <v>50</v>
      </c>
      <c r="C28" s="21">
        <v>92</v>
      </c>
      <c r="D28" s="22">
        <v>16</v>
      </c>
      <c r="E28" s="22">
        <v>76</v>
      </c>
      <c r="F28" s="19">
        <v>9.9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0.6</v>
      </c>
    </row>
    <row r="29" spans="2:12">
      <c r="B29" s="20" t="s">
        <v>52</v>
      </c>
      <c r="C29" s="21">
        <v>41</v>
      </c>
      <c r="D29" s="22">
        <v>19</v>
      </c>
      <c r="E29" s="22">
        <v>22</v>
      </c>
      <c r="F29" s="25">
        <v>4.4000000000000004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0.6</v>
      </c>
    </row>
    <row r="30" spans="2:12">
      <c r="B30" s="16" t="s">
        <v>54</v>
      </c>
      <c r="C30" s="17">
        <v>138</v>
      </c>
      <c r="D30" s="18">
        <v>62</v>
      </c>
      <c r="E30" s="18">
        <v>76</v>
      </c>
      <c r="F30" s="19">
        <v>14.8</v>
      </c>
      <c r="G30" s="11"/>
      <c r="H30" s="11" t="s">
        <v>55</v>
      </c>
      <c r="I30" s="17">
        <v>24</v>
      </c>
      <c r="J30" s="18">
        <v>9</v>
      </c>
      <c r="K30" s="18">
        <v>15</v>
      </c>
      <c r="L30" s="19">
        <v>2.6</v>
      </c>
    </row>
    <row r="31" spans="2:12">
      <c r="B31" s="20" t="s">
        <v>56</v>
      </c>
      <c r="C31" s="21">
        <v>27</v>
      </c>
      <c r="D31" s="22">
        <v>16</v>
      </c>
      <c r="E31" s="22">
        <v>11</v>
      </c>
      <c r="F31" s="19">
        <v>2.9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0.3</v>
      </c>
    </row>
    <row r="32" spans="2:12">
      <c r="B32" s="20" t="s">
        <v>58</v>
      </c>
      <c r="C32" s="21">
        <v>22</v>
      </c>
      <c r="D32" s="22">
        <v>8</v>
      </c>
      <c r="E32" s="22">
        <v>14</v>
      </c>
      <c r="F32" s="19">
        <v>2.4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0.4</v>
      </c>
    </row>
    <row r="33" spans="2:12">
      <c r="B33" s="20" t="s">
        <v>60</v>
      </c>
      <c r="C33" s="21">
        <v>23</v>
      </c>
      <c r="D33" s="22">
        <v>11</v>
      </c>
      <c r="E33" s="22">
        <v>12</v>
      </c>
      <c r="F33" s="19">
        <v>2.5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0.6</v>
      </c>
    </row>
    <row r="34" spans="2:12">
      <c r="B34" s="20" t="s">
        <v>62</v>
      </c>
      <c r="C34" s="21">
        <v>33</v>
      </c>
      <c r="D34" s="22">
        <v>10</v>
      </c>
      <c r="E34" s="22">
        <v>23</v>
      </c>
      <c r="F34" s="19">
        <v>3.5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0.6</v>
      </c>
    </row>
    <row r="35" spans="2:12">
      <c r="B35" s="23" t="s">
        <v>64</v>
      </c>
      <c r="C35" s="21">
        <v>33</v>
      </c>
      <c r="D35" s="24">
        <v>17</v>
      </c>
      <c r="E35" s="24">
        <v>16</v>
      </c>
      <c r="F35" s="25">
        <v>3.5</v>
      </c>
      <c r="G35" s="11"/>
      <c r="H35" s="11" t="s">
        <v>65</v>
      </c>
      <c r="I35" s="21">
        <v>5</v>
      </c>
      <c r="J35" s="24">
        <v>4</v>
      </c>
      <c r="K35" s="24">
        <v>1</v>
      </c>
      <c r="L35" s="25">
        <v>0.5</v>
      </c>
    </row>
    <row r="36" spans="2:12">
      <c r="B36" s="20" t="s">
        <v>66</v>
      </c>
      <c r="C36" s="17">
        <v>98</v>
      </c>
      <c r="D36" s="18">
        <v>56</v>
      </c>
      <c r="E36" s="18">
        <v>42</v>
      </c>
      <c r="F36" s="19">
        <v>10.5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0.8</v>
      </c>
    </row>
    <row r="37" spans="2:12">
      <c r="B37" s="20" t="s">
        <v>68</v>
      </c>
      <c r="C37" s="21">
        <v>22</v>
      </c>
      <c r="D37" s="22">
        <v>13</v>
      </c>
      <c r="E37" s="22">
        <v>9</v>
      </c>
      <c r="F37" s="19">
        <v>2.4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0.2</v>
      </c>
    </row>
    <row r="38" spans="2:12">
      <c r="B38" s="20" t="s">
        <v>70</v>
      </c>
      <c r="C38" s="21">
        <v>23</v>
      </c>
      <c r="D38" s="22">
        <v>12</v>
      </c>
      <c r="E38" s="22">
        <v>11</v>
      </c>
      <c r="F38" s="19">
        <v>2.5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17</v>
      </c>
      <c r="D39" s="22">
        <v>8</v>
      </c>
      <c r="E39" s="22">
        <v>9</v>
      </c>
      <c r="F39" s="19">
        <v>1.8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16</v>
      </c>
      <c r="D40" s="22">
        <v>9</v>
      </c>
      <c r="E40" s="22">
        <v>7</v>
      </c>
      <c r="F40" s="19">
        <v>1.7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20</v>
      </c>
      <c r="D41" s="22">
        <v>14</v>
      </c>
      <c r="E41" s="22">
        <v>6</v>
      </c>
      <c r="F41" s="25">
        <v>2.1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55</v>
      </c>
      <c r="D42" s="18">
        <v>30</v>
      </c>
      <c r="E42" s="18">
        <v>25</v>
      </c>
      <c r="F42" s="19">
        <v>5.9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0.5</v>
      </c>
    </row>
    <row r="43" spans="2:12">
      <c r="B43" s="20" t="s">
        <v>80</v>
      </c>
      <c r="C43" s="21">
        <v>15</v>
      </c>
      <c r="D43" s="22">
        <v>10</v>
      </c>
      <c r="E43" s="22">
        <v>5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12</v>
      </c>
      <c r="D44" s="22">
        <v>7</v>
      </c>
      <c r="E44" s="22">
        <v>5</v>
      </c>
      <c r="F44" s="19">
        <v>1.3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8</v>
      </c>
      <c r="D45" s="22">
        <v>1</v>
      </c>
      <c r="E45" s="22">
        <v>7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11</v>
      </c>
      <c r="D46" s="22">
        <v>7</v>
      </c>
      <c r="E46" s="22">
        <v>4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55</v>
      </c>
      <c r="D48" s="18">
        <v>37</v>
      </c>
      <c r="E48" s="18">
        <v>18</v>
      </c>
      <c r="F48" s="19">
        <v>5.9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10</v>
      </c>
      <c r="D49" s="22">
        <v>8</v>
      </c>
      <c r="E49" s="22">
        <v>2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10</v>
      </c>
      <c r="D50" s="22">
        <v>9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12</v>
      </c>
      <c r="D51" s="22">
        <v>8</v>
      </c>
      <c r="E51" s="22">
        <v>4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13</v>
      </c>
      <c r="D53" s="22">
        <v>7</v>
      </c>
      <c r="E53" s="22">
        <v>6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62</v>
      </c>
      <c r="D54" s="18">
        <v>35</v>
      </c>
      <c r="E54" s="18">
        <v>27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13</v>
      </c>
      <c r="D55" s="22">
        <v>6</v>
      </c>
      <c r="E55" s="22">
        <v>7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15</v>
      </c>
      <c r="D57" s="22">
        <v>7</v>
      </c>
      <c r="E57" s="22">
        <v>8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12</v>
      </c>
      <c r="D58" s="22">
        <v>9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14</v>
      </c>
      <c r="D59" s="24">
        <v>9</v>
      </c>
      <c r="E59" s="24">
        <v>5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56</v>
      </c>
      <c r="D60" s="18">
        <v>26</v>
      </c>
      <c r="E60" s="18">
        <v>30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16</v>
      </c>
      <c r="D62" s="22">
        <v>8</v>
      </c>
      <c r="E62" s="22">
        <v>8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13</v>
      </c>
      <c r="D63" s="22">
        <v>5</v>
      </c>
      <c r="E63" s="22">
        <v>8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62</v>
      </c>
      <c r="D66" s="18">
        <v>38</v>
      </c>
      <c r="E66" s="18">
        <v>24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11</v>
      </c>
      <c r="E68" s="22">
        <v>6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9</v>
      </c>
      <c r="E69" s="22">
        <v>4</v>
      </c>
      <c r="F69" s="19">
        <v>1.4</v>
      </c>
      <c r="G69" s="11"/>
      <c r="H69" s="11" t="s">
        <v>133</v>
      </c>
      <c r="I69" s="21">
        <v>52</v>
      </c>
      <c r="J69" s="22">
        <v>30</v>
      </c>
      <c r="K69" s="22">
        <v>22</v>
      </c>
      <c r="L69" s="19"/>
    </row>
    <row r="70" spans="2:12">
      <c r="B70" s="20" t="s">
        <v>134</v>
      </c>
      <c r="C70" s="21">
        <v>12</v>
      </c>
      <c r="D70" s="22">
        <v>7</v>
      </c>
      <c r="E70" s="22">
        <v>5</v>
      </c>
      <c r="F70" s="19">
        <v>1.3</v>
      </c>
      <c r="G70" s="11"/>
      <c r="H70" s="11" t="s">
        <v>135</v>
      </c>
      <c r="I70" s="21">
        <v>744</v>
      </c>
      <c r="J70" s="22">
        <v>365</v>
      </c>
      <c r="K70" s="22">
        <v>379</v>
      </c>
      <c r="L70" s="19"/>
    </row>
    <row r="71" spans="2:12">
      <c r="B71" s="20" t="s">
        <v>136</v>
      </c>
      <c r="C71" s="21">
        <v>12</v>
      </c>
      <c r="D71" s="22">
        <v>6</v>
      </c>
      <c r="E71" s="22">
        <v>6</v>
      </c>
      <c r="F71" s="25">
        <v>1.3</v>
      </c>
      <c r="G71" s="11"/>
      <c r="H71" s="11" t="s">
        <v>137</v>
      </c>
      <c r="I71" s="21">
        <v>137</v>
      </c>
      <c r="J71" s="22">
        <v>68</v>
      </c>
      <c r="K71" s="22">
        <v>69</v>
      </c>
      <c r="L71" s="19"/>
    </row>
    <row r="72" spans="2:12">
      <c r="B72" s="16" t="s">
        <v>138</v>
      </c>
      <c r="C72" s="17">
        <v>38</v>
      </c>
      <c r="D72" s="18">
        <v>23</v>
      </c>
      <c r="E72" s="18">
        <v>15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0.9</v>
      </c>
      <c r="G73" s="11"/>
      <c r="H73" s="11" t="s">
        <v>133</v>
      </c>
      <c r="I73" s="33">
        <v>5.6</v>
      </c>
      <c r="J73" s="19">
        <v>6.5</v>
      </c>
      <c r="K73" s="19">
        <v>4.7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0.9</v>
      </c>
      <c r="G74" s="11"/>
      <c r="H74" s="11" t="s">
        <v>135</v>
      </c>
      <c r="I74" s="33">
        <v>79.7</v>
      </c>
      <c r="J74" s="19">
        <v>78.8</v>
      </c>
      <c r="K74" s="19">
        <v>80.599999999999994</v>
      </c>
      <c r="L74" s="19"/>
    </row>
    <row r="75" spans="2:12">
      <c r="B75" s="20" t="s">
        <v>142</v>
      </c>
      <c r="C75" s="21">
        <v>10</v>
      </c>
      <c r="D75" s="22">
        <v>7</v>
      </c>
      <c r="E75" s="22">
        <v>3</v>
      </c>
      <c r="F75" s="19">
        <v>1.1000000000000001</v>
      </c>
      <c r="G75" s="11"/>
      <c r="H75" s="11" t="s">
        <v>137</v>
      </c>
      <c r="I75" s="33">
        <v>14.7</v>
      </c>
      <c r="J75" s="19">
        <v>14.7</v>
      </c>
      <c r="K75" s="19">
        <v>14.7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0.6</v>
      </c>
      <c r="G77" s="11"/>
      <c r="H77" s="34" t="s">
        <v>145</v>
      </c>
      <c r="I77" s="33">
        <v>37.799999999999997</v>
      </c>
      <c r="J77" s="19">
        <v>39.299999999999997</v>
      </c>
      <c r="K77" s="19">
        <v>36.299999999999997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0-000000000000}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147</v>
      </c>
      <c r="D3" t="s">
        <v>155</v>
      </c>
      <c r="G3" s="2"/>
      <c r="J3" s="3" t="s">
        <v>332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126</v>
      </c>
      <c r="D5" s="9">
        <v>61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2.4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2.4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1.6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8.6999999999999993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1.6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3.2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6.3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3.2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8.6999999999999993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4.8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19</v>
      </c>
      <c r="D36" s="18">
        <v>10</v>
      </c>
      <c r="E36" s="18">
        <v>9</v>
      </c>
      <c r="F36" s="19">
        <v>15.1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2.4</v>
      </c>
    </row>
    <row r="37" spans="2:12">
      <c r="B37" s="20" t="s">
        <v>68</v>
      </c>
      <c r="C37" s="21">
        <v>7</v>
      </c>
      <c r="D37" s="22">
        <v>6</v>
      </c>
      <c r="E37" s="22">
        <v>1</v>
      </c>
      <c r="F37" s="19">
        <v>5.6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3.2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1.6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11.9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1.6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8</v>
      </c>
      <c r="D60" s="18">
        <v>0</v>
      </c>
      <c r="E60" s="18">
        <v>8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5</v>
      </c>
      <c r="D64" s="22">
        <v>0</v>
      </c>
      <c r="E64" s="22">
        <v>5</v>
      </c>
      <c r="F64" s="19">
        <v>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4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1.6</v>
      </c>
      <c r="G70" s="11"/>
      <c r="H70" s="11" t="s">
        <v>135</v>
      </c>
      <c r="I70" s="21">
        <v>88</v>
      </c>
      <c r="J70" s="22">
        <v>44</v>
      </c>
      <c r="K70" s="22">
        <v>44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33</v>
      </c>
      <c r="J71" s="22">
        <v>14</v>
      </c>
      <c r="K71" s="22">
        <v>19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4</v>
      </c>
      <c r="J73" s="19">
        <v>4.9000000000000004</v>
      </c>
      <c r="K73" s="19">
        <v>3.1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69.8</v>
      </c>
      <c r="J74" s="19">
        <v>72.099999999999994</v>
      </c>
      <c r="K74" s="19">
        <v>67.7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3.2</v>
      </c>
      <c r="G75" s="11"/>
      <c r="H75" s="11" t="s">
        <v>137</v>
      </c>
      <c r="I75" s="33">
        <v>26.2</v>
      </c>
      <c r="J75" s="19">
        <v>23</v>
      </c>
      <c r="K75" s="19">
        <v>29.2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46.1</v>
      </c>
      <c r="J77" s="19">
        <v>42.7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0-000000000000}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rgb="FF7030A0"/>
  </sheetPr>
  <dimension ref="B1:L80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355</v>
      </c>
      <c r="G1" s="2"/>
      <c r="L1" s="68" t="s">
        <v>518</v>
      </c>
    </row>
    <row r="2" spans="2:12" s="1" customFormat="1" ht="17.25">
      <c r="G2" s="59"/>
    </row>
    <row r="3" spans="2:12">
      <c r="B3" t="s">
        <v>360</v>
      </c>
      <c r="G3" s="2"/>
      <c r="J3" s="74" t="s">
        <v>357</v>
      </c>
      <c r="K3" s="74"/>
      <c r="L3" s="74"/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23405</v>
      </c>
      <c r="D5" s="14">
        <v>11167</v>
      </c>
      <c r="E5" s="14">
        <v>12238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>
      <c r="B6" s="16" t="s">
        <v>6</v>
      </c>
      <c r="C6" s="17">
        <v>953</v>
      </c>
      <c r="D6" s="18">
        <v>523</v>
      </c>
      <c r="E6" s="18">
        <v>430</v>
      </c>
      <c r="F6" s="62">
        <f>IF(C6=0,"－ ",ROUND(C6*100/C5,1))</f>
        <v>4.0999999999999996</v>
      </c>
      <c r="G6" s="11"/>
      <c r="H6" s="11" t="s">
        <v>7</v>
      </c>
      <c r="I6" s="17">
        <v>1352</v>
      </c>
      <c r="J6" s="18">
        <v>664</v>
      </c>
      <c r="K6" s="18">
        <v>688</v>
      </c>
      <c r="L6" s="62">
        <f>IF(I6=0,"－ ",ROUND(I6*100/C5,1))</f>
        <v>5.8</v>
      </c>
    </row>
    <row r="7" spans="2:12">
      <c r="B7" s="20" t="s">
        <v>8</v>
      </c>
      <c r="C7" s="21">
        <v>195</v>
      </c>
      <c r="D7" s="22">
        <v>107</v>
      </c>
      <c r="E7" s="22">
        <v>88</v>
      </c>
      <c r="F7" s="19">
        <f>IF(C7=0,"－ ",ROUND(C7*100/C5,1))</f>
        <v>0.8</v>
      </c>
      <c r="G7" s="11"/>
      <c r="H7" s="11" t="s">
        <v>9</v>
      </c>
      <c r="I7" s="21">
        <v>241</v>
      </c>
      <c r="J7" s="22">
        <v>110</v>
      </c>
      <c r="K7" s="22">
        <v>131</v>
      </c>
      <c r="L7" s="19">
        <f>IF(I7=0,"－ ",ROUND(I7*100/C5,1))</f>
        <v>1</v>
      </c>
    </row>
    <row r="8" spans="2:12">
      <c r="B8" s="20" t="s">
        <v>10</v>
      </c>
      <c r="C8" s="21">
        <v>183</v>
      </c>
      <c r="D8" s="22">
        <v>95</v>
      </c>
      <c r="E8" s="22">
        <v>88</v>
      </c>
      <c r="F8" s="19">
        <f>IF(C8=0,"－ ",ROUND(C8*100/C5,1))</f>
        <v>0.8</v>
      </c>
      <c r="G8" s="11"/>
      <c r="H8" s="11" t="s">
        <v>11</v>
      </c>
      <c r="I8" s="21">
        <v>255</v>
      </c>
      <c r="J8" s="22">
        <v>127</v>
      </c>
      <c r="K8" s="22">
        <v>128</v>
      </c>
      <c r="L8" s="19">
        <f>IF(I8=0,"－ ",ROUND(I8*100/C5,1))</f>
        <v>1.1000000000000001</v>
      </c>
    </row>
    <row r="9" spans="2:12">
      <c r="B9" s="20" t="s">
        <v>12</v>
      </c>
      <c r="C9" s="21">
        <v>188</v>
      </c>
      <c r="D9" s="22">
        <v>103</v>
      </c>
      <c r="E9" s="22">
        <v>85</v>
      </c>
      <c r="F9" s="19">
        <f>IF(C9=0,"－ ",ROUND(C9*100/C5,1))</f>
        <v>0.8</v>
      </c>
      <c r="G9" s="11"/>
      <c r="H9" s="11" t="s">
        <v>13</v>
      </c>
      <c r="I9" s="21">
        <v>299</v>
      </c>
      <c r="J9" s="22">
        <v>154</v>
      </c>
      <c r="K9" s="22">
        <v>145</v>
      </c>
      <c r="L9" s="19">
        <f>IF(I9=0,"－ ",ROUND(I9*100/C5,1))</f>
        <v>1.3</v>
      </c>
    </row>
    <row r="10" spans="2:12">
      <c r="B10" s="20" t="s">
        <v>14</v>
      </c>
      <c r="C10" s="21">
        <v>205</v>
      </c>
      <c r="D10" s="22">
        <v>124</v>
      </c>
      <c r="E10" s="22">
        <v>81</v>
      </c>
      <c r="F10" s="19">
        <f>IF(C10=0,"－ ",ROUND(C10*100/C5,1))</f>
        <v>0.9</v>
      </c>
      <c r="G10" s="11"/>
      <c r="H10" s="11" t="s">
        <v>15</v>
      </c>
      <c r="I10" s="21">
        <v>283</v>
      </c>
      <c r="J10" s="22">
        <v>141</v>
      </c>
      <c r="K10" s="22">
        <v>142</v>
      </c>
      <c r="L10" s="19">
        <f>IF(I10=0,"－ ",ROUND(I10*100/C5,1))</f>
        <v>1.2</v>
      </c>
    </row>
    <row r="11" spans="2:12">
      <c r="B11" s="23" t="s">
        <v>16</v>
      </c>
      <c r="C11" s="63">
        <v>182</v>
      </c>
      <c r="D11" s="24">
        <v>94</v>
      </c>
      <c r="E11" s="24">
        <v>88</v>
      </c>
      <c r="F11" s="25">
        <f>IF(C11=0,"－ ",ROUND(C11*100/C5,1))</f>
        <v>0.8</v>
      </c>
      <c r="G11" s="11"/>
      <c r="H11" s="11" t="s">
        <v>17</v>
      </c>
      <c r="I11" s="63">
        <v>274</v>
      </c>
      <c r="J11" s="24">
        <v>132</v>
      </c>
      <c r="K11" s="24">
        <v>142</v>
      </c>
      <c r="L11" s="25">
        <f>IF(I11=0,"－ ",ROUND(I11*100/C5,1))</f>
        <v>1.2</v>
      </c>
    </row>
    <row r="12" spans="2:12">
      <c r="B12" s="20" t="s">
        <v>18</v>
      </c>
      <c r="C12" s="17">
        <v>910</v>
      </c>
      <c r="D12" s="22">
        <v>486</v>
      </c>
      <c r="E12" s="22">
        <v>424</v>
      </c>
      <c r="F12" s="62">
        <f>IF(C12=0,"－ ",ROUND(C12*100/C5,1))</f>
        <v>3.9</v>
      </c>
      <c r="G12" s="11"/>
      <c r="H12" s="26" t="s">
        <v>19</v>
      </c>
      <c r="I12" s="17">
        <v>1728</v>
      </c>
      <c r="J12" s="22">
        <v>825</v>
      </c>
      <c r="K12" s="22">
        <v>903</v>
      </c>
      <c r="L12" s="62">
        <f>IF(I12=0,"－ ",ROUND(I12*100/C5,1))</f>
        <v>7.4</v>
      </c>
    </row>
    <row r="13" spans="2:12">
      <c r="B13" s="20" t="s">
        <v>20</v>
      </c>
      <c r="C13" s="21">
        <v>170</v>
      </c>
      <c r="D13" s="22">
        <v>84</v>
      </c>
      <c r="E13" s="22">
        <v>86</v>
      </c>
      <c r="F13" s="19">
        <f>IF(C13=0,"－ ",ROUND(C13*100/C5,1))</f>
        <v>0.7</v>
      </c>
      <c r="G13" s="11"/>
      <c r="H13" s="11" t="s">
        <v>21</v>
      </c>
      <c r="I13" s="21">
        <v>315</v>
      </c>
      <c r="J13" s="22">
        <v>148</v>
      </c>
      <c r="K13" s="22">
        <v>167</v>
      </c>
      <c r="L13" s="19">
        <f>IF(I13=0,"－ ",ROUND(I13*100/C5,1))</f>
        <v>1.3</v>
      </c>
    </row>
    <row r="14" spans="2:12">
      <c r="B14" s="20" t="s">
        <v>22</v>
      </c>
      <c r="C14" s="21">
        <v>202</v>
      </c>
      <c r="D14" s="22">
        <v>111</v>
      </c>
      <c r="E14" s="22">
        <v>91</v>
      </c>
      <c r="F14" s="19">
        <f>IF(C14=0,"－ ",ROUND(C14*100/C5,1))</f>
        <v>0.9</v>
      </c>
      <c r="G14" s="11"/>
      <c r="H14" s="11" t="s">
        <v>23</v>
      </c>
      <c r="I14" s="21">
        <v>299</v>
      </c>
      <c r="J14" s="22">
        <v>135</v>
      </c>
      <c r="K14" s="22">
        <v>164</v>
      </c>
      <c r="L14" s="19">
        <f>IF(I14=0,"－ ",ROUND(I14*100/C5,1))</f>
        <v>1.3</v>
      </c>
    </row>
    <row r="15" spans="2:12">
      <c r="B15" s="20" t="s">
        <v>24</v>
      </c>
      <c r="C15" s="21">
        <v>177</v>
      </c>
      <c r="D15" s="22">
        <v>102</v>
      </c>
      <c r="E15" s="22">
        <v>75</v>
      </c>
      <c r="F15" s="19">
        <f>IF(C15=0,"－ ",ROUND(C15*100/C5,1))</f>
        <v>0.8</v>
      </c>
      <c r="G15" s="11"/>
      <c r="H15" s="11" t="s">
        <v>25</v>
      </c>
      <c r="I15" s="21">
        <v>367</v>
      </c>
      <c r="J15" s="22">
        <v>181</v>
      </c>
      <c r="K15" s="22">
        <v>186</v>
      </c>
      <c r="L15" s="19">
        <f>IF(I15=0,"－ ",ROUND(I15*100/C5,1))</f>
        <v>1.6</v>
      </c>
    </row>
    <row r="16" spans="2:12">
      <c r="B16" s="20" t="s">
        <v>26</v>
      </c>
      <c r="C16" s="21">
        <v>171</v>
      </c>
      <c r="D16" s="22">
        <v>83</v>
      </c>
      <c r="E16" s="22">
        <v>88</v>
      </c>
      <c r="F16" s="19">
        <f>IF(C16=0,"－ ",ROUND(C16*100/C5,1))</f>
        <v>0.7</v>
      </c>
      <c r="G16" s="11"/>
      <c r="H16" s="11" t="s">
        <v>27</v>
      </c>
      <c r="I16" s="21">
        <v>396</v>
      </c>
      <c r="J16" s="22">
        <v>195</v>
      </c>
      <c r="K16" s="22">
        <v>201</v>
      </c>
      <c r="L16" s="19">
        <f>IF(I16=0,"－ ",ROUND(I16*100/C5,1))</f>
        <v>1.7</v>
      </c>
    </row>
    <row r="17" spans="2:12">
      <c r="B17" s="20" t="s">
        <v>28</v>
      </c>
      <c r="C17" s="63">
        <v>190</v>
      </c>
      <c r="D17" s="22">
        <v>106</v>
      </c>
      <c r="E17" s="22">
        <v>84</v>
      </c>
      <c r="F17" s="25">
        <f>IF(C17=0,"－ ",ROUND(C17*100/C5,1))</f>
        <v>0.8</v>
      </c>
      <c r="G17" s="11"/>
      <c r="H17" s="27" t="s">
        <v>29</v>
      </c>
      <c r="I17" s="63">
        <v>351</v>
      </c>
      <c r="J17" s="22">
        <v>166</v>
      </c>
      <c r="K17" s="22">
        <v>185</v>
      </c>
      <c r="L17" s="25">
        <f>IF(I17=0,"－ ",ROUND(I17*100/C5,1))</f>
        <v>1.5</v>
      </c>
    </row>
    <row r="18" spans="2:12">
      <c r="B18" s="16" t="s">
        <v>30</v>
      </c>
      <c r="C18" s="17">
        <v>924</v>
      </c>
      <c r="D18" s="18">
        <v>477</v>
      </c>
      <c r="E18" s="18">
        <v>447</v>
      </c>
      <c r="F18" s="62">
        <f>IF(C18=0,"－ ",ROUND(C18*100/C5,1))</f>
        <v>3.9</v>
      </c>
      <c r="G18" s="11"/>
      <c r="H18" s="11" t="s">
        <v>31</v>
      </c>
      <c r="I18" s="17">
        <v>1416</v>
      </c>
      <c r="J18" s="18">
        <v>632</v>
      </c>
      <c r="K18" s="18">
        <v>784</v>
      </c>
      <c r="L18" s="62">
        <f>IF(I18=0,"－ ",ROUND(I18*100/C5,1))</f>
        <v>6</v>
      </c>
    </row>
    <row r="19" spans="2:12">
      <c r="B19" s="20" t="s">
        <v>32</v>
      </c>
      <c r="C19" s="21">
        <v>169</v>
      </c>
      <c r="D19" s="22">
        <v>92</v>
      </c>
      <c r="E19" s="22">
        <v>77</v>
      </c>
      <c r="F19" s="19">
        <f>IF(C19=0,"－ ",ROUND(C19*100/C5,1))</f>
        <v>0.7</v>
      </c>
      <c r="G19" s="11"/>
      <c r="H19" s="11" t="s">
        <v>33</v>
      </c>
      <c r="I19" s="21">
        <v>398</v>
      </c>
      <c r="J19" s="22">
        <v>182</v>
      </c>
      <c r="K19" s="22">
        <v>216</v>
      </c>
      <c r="L19" s="19">
        <f>IF(I19=0,"－ ",ROUND(I19*100/C5,1))</f>
        <v>1.7</v>
      </c>
    </row>
    <row r="20" spans="2:12">
      <c r="B20" s="20" t="s">
        <v>34</v>
      </c>
      <c r="C20" s="21">
        <v>205</v>
      </c>
      <c r="D20" s="22">
        <v>107</v>
      </c>
      <c r="E20" s="22">
        <v>98</v>
      </c>
      <c r="F20" s="19">
        <f>IF(C20=0,"－ ",ROUND(C20*100/C5,1))</f>
        <v>0.9</v>
      </c>
      <c r="G20" s="11"/>
      <c r="H20" s="11" t="s">
        <v>35</v>
      </c>
      <c r="I20" s="21">
        <v>283</v>
      </c>
      <c r="J20" s="22">
        <v>140</v>
      </c>
      <c r="K20" s="22">
        <v>143</v>
      </c>
      <c r="L20" s="19">
        <f>IF(I20=0,"－ ",ROUND(I20*100/C5,1))</f>
        <v>1.2</v>
      </c>
    </row>
    <row r="21" spans="2:12">
      <c r="B21" s="20" t="s">
        <v>36</v>
      </c>
      <c r="C21" s="21">
        <v>183</v>
      </c>
      <c r="D21" s="22">
        <v>83</v>
      </c>
      <c r="E21" s="22">
        <v>100</v>
      </c>
      <c r="F21" s="19">
        <f>IF(C21=0,"－ ",ROUND(C21*100/C5,1))</f>
        <v>0.8</v>
      </c>
      <c r="G21" s="11"/>
      <c r="H21" s="11" t="s">
        <v>37</v>
      </c>
      <c r="I21" s="21">
        <v>212</v>
      </c>
      <c r="J21" s="22">
        <v>89</v>
      </c>
      <c r="K21" s="22">
        <v>123</v>
      </c>
      <c r="L21" s="19">
        <f>IF(I21=0,"－ ",ROUND(I21*100/C5,1))</f>
        <v>0.9</v>
      </c>
    </row>
    <row r="22" spans="2:12">
      <c r="B22" s="20" t="s">
        <v>38</v>
      </c>
      <c r="C22" s="21">
        <v>189</v>
      </c>
      <c r="D22" s="22">
        <v>87</v>
      </c>
      <c r="E22" s="22">
        <v>102</v>
      </c>
      <c r="F22" s="19">
        <f>IF(C22=0,"－ ",ROUND(C22*100/C5,1))</f>
        <v>0.8</v>
      </c>
      <c r="G22" s="11"/>
      <c r="H22" s="11" t="s">
        <v>39</v>
      </c>
      <c r="I22" s="21">
        <v>249</v>
      </c>
      <c r="J22" s="22">
        <v>113</v>
      </c>
      <c r="K22" s="22">
        <v>136</v>
      </c>
      <c r="L22" s="19">
        <f>IF(I22=0,"－ ",ROUND(I22*100/C5,1))</f>
        <v>1.1000000000000001</v>
      </c>
    </row>
    <row r="23" spans="2:12">
      <c r="B23" s="23" t="s">
        <v>40</v>
      </c>
      <c r="C23" s="63">
        <v>178</v>
      </c>
      <c r="D23" s="24">
        <v>108</v>
      </c>
      <c r="E23" s="24">
        <v>70</v>
      </c>
      <c r="F23" s="25">
        <f>IF(C23=0,"－ ",ROUND(C23*100/C5,1))</f>
        <v>0.8</v>
      </c>
      <c r="G23" s="11"/>
      <c r="H23" s="11" t="s">
        <v>41</v>
      </c>
      <c r="I23" s="63">
        <v>274</v>
      </c>
      <c r="J23" s="24">
        <v>108</v>
      </c>
      <c r="K23" s="24">
        <v>166</v>
      </c>
      <c r="L23" s="25">
        <f>IF(I23=0,"－ ",ROUND(I23*100/C5,1))</f>
        <v>1.2</v>
      </c>
    </row>
    <row r="24" spans="2:12">
      <c r="B24" s="20" t="s">
        <v>42</v>
      </c>
      <c r="C24" s="17">
        <v>976</v>
      </c>
      <c r="D24" s="22">
        <v>537</v>
      </c>
      <c r="E24" s="22">
        <v>439</v>
      </c>
      <c r="F24" s="62">
        <f>IF(C24=0,"－ ",ROUND(C24*100/C5,1))</f>
        <v>4.2</v>
      </c>
      <c r="G24" s="11"/>
      <c r="H24" s="26" t="s">
        <v>43</v>
      </c>
      <c r="I24" s="17">
        <v>1184</v>
      </c>
      <c r="J24" s="22">
        <v>510</v>
      </c>
      <c r="K24" s="22">
        <v>674</v>
      </c>
      <c r="L24" s="62">
        <f>IF(I24=0,"－ ",ROUND(I24*100/C5,1))</f>
        <v>5.0999999999999996</v>
      </c>
    </row>
    <row r="25" spans="2:12">
      <c r="B25" s="20" t="s">
        <v>44</v>
      </c>
      <c r="C25" s="21">
        <v>182</v>
      </c>
      <c r="D25" s="22">
        <v>106</v>
      </c>
      <c r="E25" s="22">
        <v>76</v>
      </c>
      <c r="F25" s="19">
        <f>IF(C25=0,"－ ",ROUND(C25*100/C5,1))</f>
        <v>0.8</v>
      </c>
      <c r="G25" s="11"/>
      <c r="H25" s="11" t="s">
        <v>45</v>
      </c>
      <c r="I25" s="21">
        <v>294</v>
      </c>
      <c r="J25" s="22">
        <v>124</v>
      </c>
      <c r="K25" s="22">
        <v>170</v>
      </c>
      <c r="L25" s="19">
        <f>IF(I25=0,"－ ",ROUND(I25*100/C5,1))</f>
        <v>1.3</v>
      </c>
    </row>
    <row r="26" spans="2:12">
      <c r="B26" s="20" t="s">
        <v>46</v>
      </c>
      <c r="C26" s="21">
        <v>197</v>
      </c>
      <c r="D26" s="22">
        <v>120</v>
      </c>
      <c r="E26" s="22">
        <v>77</v>
      </c>
      <c r="F26" s="19">
        <f>IF(C26=0,"－ ",ROUND(C26*100/C5,1))</f>
        <v>0.8</v>
      </c>
      <c r="G26" s="11"/>
      <c r="H26" s="11" t="s">
        <v>47</v>
      </c>
      <c r="I26" s="21">
        <v>299</v>
      </c>
      <c r="J26" s="22">
        <v>132</v>
      </c>
      <c r="K26" s="22">
        <v>167</v>
      </c>
      <c r="L26" s="19">
        <f>IF(I26=0,"－ ",ROUND(I26*100/C5,1))</f>
        <v>1.3</v>
      </c>
    </row>
    <row r="27" spans="2:12">
      <c r="B27" s="20" t="s">
        <v>48</v>
      </c>
      <c r="C27" s="21">
        <v>192</v>
      </c>
      <c r="D27" s="22">
        <v>105</v>
      </c>
      <c r="E27" s="22">
        <v>87</v>
      </c>
      <c r="F27" s="19">
        <f>IF(C27=0,"－ ",ROUND(C27*100/C5,1))</f>
        <v>0.8</v>
      </c>
      <c r="G27" s="11"/>
      <c r="H27" s="11" t="s">
        <v>49</v>
      </c>
      <c r="I27" s="21">
        <v>233</v>
      </c>
      <c r="J27" s="22">
        <v>109</v>
      </c>
      <c r="K27" s="22">
        <v>124</v>
      </c>
      <c r="L27" s="19">
        <f>IF(I27=0,"－ ",ROUND(I27*100/C5,1))</f>
        <v>1</v>
      </c>
    </row>
    <row r="28" spans="2:12">
      <c r="B28" s="20" t="s">
        <v>50</v>
      </c>
      <c r="C28" s="21">
        <v>211</v>
      </c>
      <c r="D28" s="22">
        <v>105</v>
      </c>
      <c r="E28" s="22">
        <v>106</v>
      </c>
      <c r="F28" s="19">
        <f>IF(C28=0,"－ ",ROUND(C28*100/C5,1))</f>
        <v>0.9</v>
      </c>
      <c r="G28" s="11"/>
      <c r="H28" s="11" t="s">
        <v>51</v>
      </c>
      <c r="I28" s="21">
        <v>194</v>
      </c>
      <c r="J28" s="22">
        <v>87</v>
      </c>
      <c r="K28" s="22">
        <v>107</v>
      </c>
      <c r="L28" s="19">
        <f>IF(I28=0,"－ ",ROUND(I28*100/C5,1))</f>
        <v>0.8</v>
      </c>
    </row>
    <row r="29" spans="2:12">
      <c r="B29" s="20" t="s">
        <v>52</v>
      </c>
      <c r="C29" s="63">
        <v>194</v>
      </c>
      <c r="D29" s="22">
        <v>101</v>
      </c>
      <c r="E29" s="22">
        <v>93</v>
      </c>
      <c r="F29" s="25">
        <f>IF(C29=0,"－ ",ROUND(C29*100/C5,1))</f>
        <v>0.8</v>
      </c>
      <c r="G29" s="11"/>
      <c r="H29" s="27" t="s">
        <v>53</v>
      </c>
      <c r="I29" s="63">
        <v>164</v>
      </c>
      <c r="J29" s="22">
        <v>58</v>
      </c>
      <c r="K29" s="22">
        <v>106</v>
      </c>
      <c r="L29" s="25">
        <f>IF(I29=0,"－ ",ROUND(I29*100/C5,1))</f>
        <v>0.7</v>
      </c>
    </row>
    <row r="30" spans="2:12">
      <c r="B30" s="16" t="s">
        <v>54</v>
      </c>
      <c r="C30" s="17">
        <v>1302</v>
      </c>
      <c r="D30" s="18">
        <v>642</v>
      </c>
      <c r="E30" s="18">
        <v>660</v>
      </c>
      <c r="F30" s="62">
        <f>IF(C30=0,"－ ",ROUND(C30*100/C5,1))</f>
        <v>5.6</v>
      </c>
      <c r="G30" s="11"/>
      <c r="H30" s="11" t="s">
        <v>55</v>
      </c>
      <c r="I30" s="17">
        <v>1021</v>
      </c>
      <c r="J30" s="18">
        <v>406</v>
      </c>
      <c r="K30" s="18">
        <v>615</v>
      </c>
      <c r="L30" s="62">
        <f>IF(I30=0,"－ ",ROUND(I30*100/C5,1))</f>
        <v>4.4000000000000004</v>
      </c>
    </row>
    <row r="31" spans="2:12">
      <c r="B31" s="20" t="s">
        <v>56</v>
      </c>
      <c r="C31" s="21">
        <v>219</v>
      </c>
      <c r="D31" s="22">
        <v>104</v>
      </c>
      <c r="E31" s="22">
        <v>115</v>
      </c>
      <c r="F31" s="19">
        <f>IF(C31=0,"－ ",ROUND(C31*100/C5,1))</f>
        <v>0.9</v>
      </c>
      <c r="G31" s="11"/>
      <c r="H31" s="11" t="s">
        <v>57</v>
      </c>
      <c r="I31" s="21">
        <v>227</v>
      </c>
      <c r="J31" s="22">
        <v>99</v>
      </c>
      <c r="K31" s="22">
        <v>128</v>
      </c>
      <c r="L31" s="19">
        <f>IF(I31=0,"－ ",ROUND(I31*100/C5,1))</f>
        <v>1</v>
      </c>
    </row>
    <row r="32" spans="2:12">
      <c r="B32" s="20" t="s">
        <v>58</v>
      </c>
      <c r="C32" s="21">
        <v>276</v>
      </c>
      <c r="D32" s="22">
        <v>144</v>
      </c>
      <c r="E32" s="22">
        <v>132</v>
      </c>
      <c r="F32" s="19">
        <f>IF(C32=0,"－ ",ROUND(C32*100/C5,1))</f>
        <v>1.2</v>
      </c>
      <c r="G32" s="11"/>
      <c r="H32" s="11" t="s">
        <v>59</v>
      </c>
      <c r="I32" s="21">
        <v>232</v>
      </c>
      <c r="J32" s="22">
        <v>91</v>
      </c>
      <c r="K32" s="22">
        <v>141</v>
      </c>
      <c r="L32" s="19">
        <f>IF(I32=0,"－ ",ROUND(I32*100/C5,1))</f>
        <v>1</v>
      </c>
    </row>
    <row r="33" spans="2:12">
      <c r="B33" s="20" t="s">
        <v>60</v>
      </c>
      <c r="C33" s="21">
        <v>257</v>
      </c>
      <c r="D33" s="22">
        <v>138</v>
      </c>
      <c r="E33" s="22">
        <v>119</v>
      </c>
      <c r="F33" s="19">
        <f>IF(C33=0,"－ ",ROUND(C33*100/C5,1))</f>
        <v>1.1000000000000001</v>
      </c>
      <c r="G33" s="11"/>
      <c r="H33" s="11" t="s">
        <v>61</v>
      </c>
      <c r="I33" s="21">
        <v>211</v>
      </c>
      <c r="J33" s="22">
        <v>83</v>
      </c>
      <c r="K33" s="22">
        <v>128</v>
      </c>
      <c r="L33" s="19">
        <f>IF(I33=0,"－ ",ROUND(I33*100/C5,1))</f>
        <v>0.9</v>
      </c>
    </row>
    <row r="34" spans="2:12">
      <c r="B34" s="20" t="s">
        <v>62</v>
      </c>
      <c r="C34" s="21">
        <v>289</v>
      </c>
      <c r="D34" s="22">
        <v>146</v>
      </c>
      <c r="E34" s="22">
        <v>143</v>
      </c>
      <c r="F34" s="19">
        <f>IF(C34=0,"－ ",ROUND(C34*100/C5,1))</f>
        <v>1.2</v>
      </c>
      <c r="G34" s="11"/>
      <c r="H34" s="11" t="s">
        <v>63</v>
      </c>
      <c r="I34" s="21">
        <v>187</v>
      </c>
      <c r="J34" s="22">
        <v>69</v>
      </c>
      <c r="K34" s="22">
        <v>118</v>
      </c>
      <c r="L34" s="19">
        <f>IF(I34=0,"－ ",ROUND(I34*100/C5,1))</f>
        <v>0.8</v>
      </c>
    </row>
    <row r="35" spans="2:12">
      <c r="B35" s="23" t="s">
        <v>64</v>
      </c>
      <c r="C35" s="63">
        <v>261</v>
      </c>
      <c r="D35" s="24">
        <v>110</v>
      </c>
      <c r="E35" s="24">
        <v>151</v>
      </c>
      <c r="F35" s="25">
        <f>IF(C35=0,"－ ",ROUND(C35*100/C5,1))</f>
        <v>1.1000000000000001</v>
      </c>
      <c r="G35" s="11"/>
      <c r="H35" s="11" t="s">
        <v>65</v>
      </c>
      <c r="I35" s="63">
        <v>164</v>
      </c>
      <c r="J35" s="24">
        <v>64</v>
      </c>
      <c r="K35" s="24">
        <v>100</v>
      </c>
      <c r="L35" s="25">
        <f>IF(I35=0,"－ ",ROUND(I35*100/C5,1))</f>
        <v>0.7</v>
      </c>
    </row>
    <row r="36" spans="2:12">
      <c r="B36" s="20" t="s">
        <v>66</v>
      </c>
      <c r="C36" s="17">
        <v>1314</v>
      </c>
      <c r="D36" s="22">
        <v>617</v>
      </c>
      <c r="E36" s="22">
        <v>697</v>
      </c>
      <c r="F36" s="62">
        <f>IF(C36=0,"－ ",ROUND(C36*100/C5,1))</f>
        <v>5.6</v>
      </c>
      <c r="G36" s="11"/>
      <c r="H36" s="26" t="s">
        <v>67</v>
      </c>
      <c r="I36" s="17">
        <v>675</v>
      </c>
      <c r="J36" s="22">
        <v>221</v>
      </c>
      <c r="K36" s="22">
        <v>454</v>
      </c>
      <c r="L36" s="62">
        <f>IF(I36=0,"－ ",ROUND(I36*100/C5,1))</f>
        <v>2.9</v>
      </c>
    </row>
    <row r="37" spans="2:12">
      <c r="B37" s="20" t="s">
        <v>68</v>
      </c>
      <c r="C37" s="21">
        <v>258</v>
      </c>
      <c r="D37" s="22">
        <v>131</v>
      </c>
      <c r="E37" s="22">
        <v>127</v>
      </c>
      <c r="F37" s="19">
        <f>IF(C37=0,"－ ",ROUND(C37*100/C5,1))</f>
        <v>1.1000000000000001</v>
      </c>
      <c r="G37" s="11"/>
      <c r="H37" s="11" t="s">
        <v>69</v>
      </c>
      <c r="I37" s="21">
        <v>183</v>
      </c>
      <c r="J37" s="22">
        <v>61</v>
      </c>
      <c r="K37" s="22">
        <v>122</v>
      </c>
      <c r="L37" s="19">
        <f>IF(I37=0,"－ ",ROUND(I37*100/C5,1))</f>
        <v>0.8</v>
      </c>
    </row>
    <row r="38" spans="2:12">
      <c r="B38" s="20" t="s">
        <v>70</v>
      </c>
      <c r="C38" s="21">
        <v>267</v>
      </c>
      <c r="D38" s="22">
        <v>129</v>
      </c>
      <c r="E38" s="22">
        <v>138</v>
      </c>
      <c r="F38" s="19">
        <f>IF(C38=0,"－ ",ROUND(C38*100/C5,1))</f>
        <v>1.1000000000000001</v>
      </c>
      <c r="G38" s="11"/>
      <c r="H38" s="11" t="s">
        <v>71</v>
      </c>
      <c r="I38" s="21">
        <v>159</v>
      </c>
      <c r="J38" s="22">
        <v>58</v>
      </c>
      <c r="K38" s="22">
        <v>101</v>
      </c>
      <c r="L38" s="19">
        <f>IF(I38=0,"－ ",ROUND(I38*100/C5,1))</f>
        <v>0.7</v>
      </c>
    </row>
    <row r="39" spans="2:12">
      <c r="B39" s="20" t="s">
        <v>72</v>
      </c>
      <c r="C39" s="21">
        <v>238</v>
      </c>
      <c r="D39" s="22">
        <v>101</v>
      </c>
      <c r="E39" s="22">
        <v>137</v>
      </c>
      <c r="F39" s="19">
        <f>IF(C39=0,"－ ",ROUND(C39*100/C5,1))</f>
        <v>1</v>
      </c>
      <c r="G39" s="11"/>
      <c r="H39" s="11" t="s">
        <v>73</v>
      </c>
      <c r="I39" s="21">
        <v>128</v>
      </c>
      <c r="J39" s="22">
        <v>48</v>
      </c>
      <c r="K39" s="22">
        <v>80</v>
      </c>
      <c r="L39" s="19">
        <f>IF(I39=0,"－ ",ROUND(I39*100/C5,1))</f>
        <v>0.5</v>
      </c>
    </row>
    <row r="40" spans="2:12">
      <c r="B40" s="20" t="s">
        <v>74</v>
      </c>
      <c r="C40" s="21">
        <v>264</v>
      </c>
      <c r="D40" s="22">
        <v>117</v>
      </c>
      <c r="E40" s="22">
        <v>147</v>
      </c>
      <c r="F40" s="19">
        <f>IF(C40=0,"－ ",ROUND(C40*100/C5,1))</f>
        <v>1.1000000000000001</v>
      </c>
      <c r="G40" s="11"/>
      <c r="H40" s="11" t="s">
        <v>75</v>
      </c>
      <c r="I40" s="21">
        <v>113</v>
      </c>
      <c r="J40" s="22">
        <v>33</v>
      </c>
      <c r="K40" s="22">
        <v>80</v>
      </c>
      <c r="L40" s="19">
        <f>IF(I40=0,"－ ",ROUND(I40*100/C5,1))</f>
        <v>0.5</v>
      </c>
    </row>
    <row r="41" spans="2:12">
      <c r="B41" s="20" t="s">
        <v>76</v>
      </c>
      <c r="C41" s="63">
        <v>287</v>
      </c>
      <c r="D41" s="22">
        <v>139</v>
      </c>
      <c r="E41" s="22">
        <v>148</v>
      </c>
      <c r="F41" s="25">
        <f>IF(C41=0,"－ ",ROUND(C41*100/C5,1))</f>
        <v>1.2</v>
      </c>
      <c r="G41" s="11"/>
      <c r="H41" s="27" t="s">
        <v>77</v>
      </c>
      <c r="I41" s="63">
        <v>92</v>
      </c>
      <c r="J41" s="22">
        <v>21</v>
      </c>
      <c r="K41" s="22">
        <v>71</v>
      </c>
      <c r="L41" s="25">
        <f>IF(I41=0,"－ ",ROUND(I41*100/C5,1))</f>
        <v>0.4</v>
      </c>
    </row>
    <row r="42" spans="2:12">
      <c r="B42" s="16" t="s">
        <v>78</v>
      </c>
      <c r="C42" s="17">
        <v>1509</v>
      </c>
      <c r="D42" s="18">
        <v>760</v>
      </c>
      <c r="E42" s="18">
        <v>749</v>
      </c>
      <c r="F42" s="62">
        <f>IF(C42=0,"－ ",ROUND(C42*100/C5,1))</f>
        <v>6.4</v>
      </c>
      <c r="G42" s="11"/>
      <c r="H42" s="11" t="s">
        <v>79</v>
      </c>
      <c r="I42" s="17">
        <v>303</v>
      </c>
      <c r="J42" s="18">
        <v>79</v>
      </c>
      <c r="K42" s="18">
        <v>224</v>
      </c>
      <c r="L42" s="62">
        <f>IF(I42=0,"－ ",ROUND(I42*100/C5,1))</f>
        <v>1.3</v>
      </c>
    </row>
    <row r="43" spans="2:12">
      <c r="B43" s="20" t="s">
        <v>80</v>
      </c>
      <c r="C43" s="21">
        <v>324</v>
      </c>
      <c r="D43" s="22">
        <v>163</v>
      </c>
      <c r="E43" s="22">
        <v>161</v>
      </c>
      <c r="F43" s="19">
        <f>IF(C43=0,"－ ",ROUND(C43*100/C5,1))</f>
        <v>1.4</v>
      </c>
      <c r="G43" s="11"/>
      <c r="H43" s="11" t="s">
        <v>81</v>
      </c>
      <c r="I43" s="21">
        <v>72</v>
      </c>
      <c r="J43" s="22">
        <v>22</v>
      </c>
      <c r="K43" s="22">
        <v>50</v>
      </c>
      <c r="L43" s="19">
        <f>IF(I43=0,"－ ",ROUND(I43*100/C5,1))</f>
        <v>0.3</v>
      </c>
    </row>
    <row r="44" spans="2:12">
      <c r="B44" s="20" t="s">
        <v>82</v>
      </c>
      <c r="C44" s="21">
        <v>286</v>
      </c>
      <c r="D44" s="22">
        <v>139</v>
      </c>
      <c r="E44" s="22">
        <v>147</v>
      </c>
      <c r="F44" s="19">
        <f>IF(C44=0,"－ ",ROUND(C44*100/C5,1))</f>
        <v>1.2</v>
      </c>
      <c r="G44" s="11"/>
      <c r="H44" s="11" t="s">
        <v>83</v>
      </c>
      <c r="I44" s="21">
        <v>84</v>
      </c>
      <c r="J44" s="22">
        <v>22</v>
      </c>
      <c r="K44" s="22">
        <v>62</v>
      </c>
      <c r="L44" s="19">
        <f>IF(I44=0,"－ ",ROUND(I44*100/C5,1))</f>
        <v>0.4</v>
      </c>
    </row>
    <row r="45" spans="2:12">
      <c r="B45" s="20" t="s">
        <v>84</v>
      </c>
      <c r="C45" s="21">
        <v>279</v>
      </c>
      <c r="D45" s="22">
        <v>147</v>
      </c>
      <c r="E45" s="22">
        <v>132</v>
      </c>
      <c r="F45" s="19">
        <f>IF(C45=0,"－ ",ROUND(C45*100/C5,1))</f>
        <v>1.2</v>
      </c>
      <c r="G45" s="11"/>
      <c r="H45" s="11" t="s">
        <v>85</v>
      </c>
      <c r="I45" s="21">
        <v>60</v>
      </c>
      <c r="J45" s="22">
        <v>16</v>
      </c>
      <c r="K45" s="22">
        <v>44</v>
      </c>
      <c r="L45" s="19">
        <f>IF(I45=0,"－ ",ROUND(I45*100/C5,1))</f>
        <v>0.3</v>
      </c>
    </row>
    <row r="46" spans="2:12">
      <c r="B46" s="20" t="s">
        <v>86</v>
      </c>
      <c r="C46" s="21">
        <v>298</v>
      </c>
      <c r="D46" s="22">
        <v>152</v>
      </c>
      <c r="E46" s="22">
        <v>146</v>
      </c>
      <c r="F46" s="19">
        <f>IF(C46=0,"－ ",ROUND(C46*100/C5,1))</f>
        <v>1.3</v>
      </c>
      <c r="G46" s="11"/>
      <c r="H46" s="11" t="s">
        <v>87</v>
      </c>
      <c r="I46" s="21">
        <v>44</v>
      </c>
      <c r="J46" s="22">
        <v>12</v>
      </c>
      <c r="K46" s="22">
        <v>32</v>
      </c>
      <c r="L46" s="19">
        <f>IF(I46=0,"－ ",ROUND(I46*100/C5,1))</f>
        <v>0.2</v>
      </c>
    </row>
    <row r="47" spans="2:12">
      <c r="B47" s="23" t="s">
        <v>88</v>
      </c>
      <c r="C47" s="63">
        <v>322</v>
      </c>
      <c r="D47" s="24">
        <v>159</v>
      </c>
      <c r="E47" s="24">
        <v>163</v>
      </c>
      <c r="F47" s="25">
        <f>IF(C47=0,"－ ",ROUND(C47*100/C5,1))</f>
        <v>1.4</v>
      </c>
      <c r="G47" s="11"/>
      <c r="H47" s="11" t="s">
        <v>89</v>
      </c>
      <c r="I47" s="63">
        <v>43</v>
      </c>
      <c r="J47" s="24">
        <v>7</v>
      </c>
      <c r="K47" s="24">
        <v>36</v>
      </c>
      <c r="L47" s="25">
        <f>IF(I47=0,"－ ",ROUND(I47*100/C5,1))</f>
        <v>0.2</v>
      </c>
    </row>
    <row r="48" spans="2:12">
      <c r="B48" s="20" t="s">
        <v>90</v>
      </c>
      <c r="C48" s="17">
        <v>1365</v>
      </c>
      <c r="D48" s="22">
        <v>693</v>
      </c>
      <c r="E48" s="22">
        <v>672</v>
      </c>
      <c r="F48" s="62">
        <f>IF(C48=0,"－ ",ROUND(C48*100/C5,1))</f>
        <v>5.8</v>
      </c>
      <c r="G48" s="11"/>
      <c r="H48" s="26" t="s">
        <v>91</v>
      </c>
      <c r="I48" s="17">
        <v>78</v>
      </c>
      <c r="J48" s="22">
        <v>12</v>
      </c>
      <c r="K48" s="22">
        <v>66</v>
      </c>
      <c r="L48" s="62">
        <f>IF(I48=0,"－ ",ROUND(I48*100/C5,1))</f>
        <v>0.3</v>
      </c>
    </row>
    <row r="49" spans="2:12">
      <c r="B49" s="20" t="s">
        <v>92</v>
      </c>
      <c r="C49" s="21">
        <v>259</v>
      </c>
      <c r="D49" s="22">
        <v>140</v>
      </c>
      <c r="E49" s="22">
        <v>119</v>
      </c>
      <c r="F49" s="19">
        <f>IF(C49=0,"－ ",ROUND(C49*100/C5,1))</f>
        <v>1.1000000000000001</v>
      </c>
      <c r="G49" s="11"/>
      <c r="H49" s="11" t="s">
        <v>93</v>
      </c>
      <c r="I49" s="21">
        <v>26</v>
      </c>
      <c r="J49" s="22">
        <v>6</v>
      </c>
      <c r="K49" s="22">
        <v>20</v>
      </c>
      <c r="L49" s="19">
        <f>IF(I49=0,"－ ",ROUND(I49*100/C5,1))</f>
        <v>0.1</v>
      </c>
    </row>
    <row r="50" spans="2:12">
      <c r="B50" s="20" t="s">
        <v>94</v>
      </c>
      <c r="C50" s="21">
        <v>268</v>
      </c>
      <c r="D50" s="22">
        <v>140</v>
      </c>
      <c r="E50" s="22">
        <v>128</v>
      </c>
      <c r="F50" s="19">
        <f>IF(C50=0,"－ ",ROUND(C50*100/C5,1))</f>
        <v>1.1000000000000001</v>
      </c>
      <c r="G50" s="11"/>
      <c r="H50" s="11" t="s">
        <v>95</v>
      </c>
      <c r="I50" s="21">
        <v>19</v>
      </c>
      <c r="J50" s="22">
        <v>2</v>
      </c>
      <c r="K50" s="22">
        <v>17</v>
      </c>
      <c r="L50" s="19">
        <f>IF(I50=0,"－ ",ROUND(I50*100/C5,1))</f>
        <v>0.1</v>
      </c>
    </row>
    <row r="51" spans="2:12">
      <c r="B51" s="20" t="s">
        <v>96</v>
      </c>
      <c r="C51" s="21">
        <v>280</v>
      </c>
      <c r="D51" s="22">
        <v>128</v>
      </c>
      <c r="E51" s="22">
        <v>152</v>
      </c>
      <c r="F51" s="19">
        <f>IF(C51=0,"－ ",ROUND(C51*100/C5,1))</f>
        <v>1.2</v>
      </c>
      <c r="G51" s="11"/>
      <c r="H51" s="11" t="s">
        <v>97</v>
      </c>
      <c r="I51" s="21">
        <v>18</v>
      </c>
      <c r="J51" s="22">
        <v>3</v>
      </c>
      <c r="K51" s="22">
        <v>15</v>
      </c>
      <c r="L51" s="19">
        <f>IF(I51=0,"－ ",ROUND(I51*100/C5,1))</f>
        <v>0.1</v>
      </c>
    </row>
    <row r="52" spans="2:12">
      <c r="B52" s="20" t="s">
        <v>98</v>
      </c>
      <c r="C52" s="21">
        <v>263</v>
      </c>
      <c r="D52" s="22">
        <v>140</v>
      </c>
      <c r="E52" s="22">
        <v>123</v>
      </c>
      <c r="F52" s="19">
        <f>IF(C52=0,"－ ",ROUND(C52*100/C5,1))</f>
        <v>1.1000000000000001</v>
      </c>
      <c r="G52" s="11"/>
      <c r="H52" s="11" t="s">
        <v>99</v>
      </c>
      <c r="I52" s="21">
        <v>11</v>
      </c>
      <c r="J52" s="22">
        <v>0</v>
      </c>
      <c r="K52" s="22">
        <v>11</v>
      </c>
      <c r="L52" s="19">
        <f>IF(I52=0,"－ ",ROUND(I52*100/C5,1))</f>
        <v>0</v>
      </c>
    </row>
    <row r="53" spans="2:12">
      <c r="B53" s="20" t="s">
        <v>100</v>
      </c>
      <c r="C53" s="63">
        <v>295</v>
      </c>
      <c r="D53" s="22">
        <v>145</v>
      </c>
      <c r="E53" s="22">
        <v>150</v>
      </c>
      <c r="F53" s="25">
        <f>IF(C53=0,"－ ",ROUND(C53*100/C5,1))</f>
        <v>1.3</v>
      </c>
      <c r="G53" s="11"/>
      <c r="H53" s="27" t="s">
        <v>101</v>
      </c>
      <c r="I53" s="63">
        <v>4</v>
      </c>
      <c r="J53" s="22">
        <v>1</v>
      </c>
      <c r="K53" s="22">
        <v>3</v>
      </c>
      <c r="L53" s="25">
        <f>IF(I53=0,"－ ",ROUND(I53*100/C5,1))</f>
        <v>0</v>
      </c>
    </row>
    <row r="54" spans="2:12">
      <c r="B54" s="16" t="s">
        <v>102</v>
      </c>
      <c r="C54" s="17">
        <v>1721</v>
      </c>
      <c r="D54" s="18">
        <v>849</v>
      </c>
      <c r="E54" s="18">
        <v>872</v>
      </c>
      <c r="F54" s="62">
        <f>IF(C54=0,"－ ",ROUND(C54*100/C5,1))</f>
        <v>7.4</v>
      </c>
      <c r="G54" s="11"/>
      <c r="H54" s="26" t="s">
        <v>103</v>
      </c>
      <c r="I54" s="17">
        <v>20</v>
      </c>
      <c r="J54" s="18">
        <v>4</v>
      </c>
      <c r="K54" s="18">
        <v>16</v>
      </c>
      <c r="L54" s="62">
        <f>IF(I54=0,"－ ",ROUND(I54*100/C5,1))</f>
        <v>0.1</v>
      </c>
    </row>
    <row r="55" spans="2:12">
      <c r="B55" s="20" t="s">
        <v>104</v>
      </c>
      <c r="C55" s="21">
        <v>349</v>
      </c>
      <c r="D55" s="22">
        <v>167</v>
      </c>
      <c r="E55" s="22">
        <v>182</v>
      </c>
      <c r="F55" s="19">
        <f>IF(C55=0,"－ ",ROUND(C55*100/C5,1))</f>
        <v>1.5</v>
      </c>
      <c r="G55" s="11"/>
      <c r="H55" s="11" t="s">
        <v>105</v>
      </c>
      <c r="I55" s="21">
        <v>4</v>
      </c>
      <c r="J55" s="22">
        <v>2</v>
      </c>
      <c r="K55" s="22">
        <v>2</v>
      </c>
      <c r="L55" s="19">
        <f>IF(I55=0,"－ ",ROUND(I55*100/C5,1))</f>
        <v>0</v>
      </c>
    </row>
    <row r="56" spans="2:12">
      <c r="B56" s="20" t="s">
        <v>106</v>
      </c>
      <c r="C56" s="21">
        <v>351</v>
      </c>
      <c r="D56" s="22">
        <v>171</v>
      </c>
      <c r="E56" s="22">
        <v>180</v>
      </c>
      <c r="F56" s="19">
        <f>IF(C56=0,"－ ",ROUND(C56*100/C5,1))</f>
        <v>1.5</v>
      </c>
      <c r="G56" s="11"/>
      <c r="H56" s="11" t="s">
        <v>107</v>
      </c>
      <c r="I56" s="21">
        <v>10</v>
      </c>
      <c r="J56" s="22">
        <v>1</v>
      </c>
      <c r="K56" s="22">
        <v>9</v>
      </c>
      <c r="L56" s="19">
        <f>IF(I56=0,"－ ",ROUND(I56*100/C5,1))</f>
        <v>0</v>
      </c>
    </row>
    <row r="57" spans="2:12">
      <c r="B57" s="20" t="s">
        <v>108</v>
      </c>
      <c r="C57" s="21">
        <v>332</v>
      </c>
      <c r="D57" s="22">
        <v>174</v>
      </c>
      <c r="E57" s="22">
        <v>158</v>
      </c>
      <c r="F57" s="19">
        <f>IF(C57=0,"－ ",ROUND(C57*100/C5,1))</f>
        <v>1.4</v>
      </c>
      <c r="G57" s="11"/>
      <c r="H57" s="11" t="s">
        <v>109</v>
      </c>
      <c r="I57" s="21">
        <v>4</v>
      </c>
      <c r="J57" s="22">
        <v>1</v>
      </c>
      <c r="K57" s="22">
        <v>3</v>
      </c>
      <c r="L57" s="19">
        <f>IF(I57=0,"－ ",ROUND(I57*100/C5,1))</f>
        <v>0</v>
      </c>
    </row>
    <row r="58" spans="2:12">
      <c r="B58" s="20" t="s">
        <v>110</v>
      </c>
      <c r="C58" s="21">
        <v>346</v>
      </c>
      <c r="D58" s="22">
        <v>171</v>
      </c>
      <c r="E58" s="22">
        <v>175</v>
      </c>
      <c r="F58" s="19">
        <f>IF(C58=0,"－ ",ROUND(C58*100/C5,1))</f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>
      <c r="B59" s="23" t="s">
        <v>112</v>
      </c>
      <c r="C59" s="63">
        <v>343</v>
      </c>
      <c r="D59" s="24">
        <v>166</v>
      </c>
      <c r="E59" s="24">
        <v>177</v>
      </c>
      <c r="F59" s="25">
        <f>IF(C59=0,"－ ",ROUND(C59*100/C5,1))</f>
        <v>1.5</v>
      </c>
      <c r="G59" s="11"/>
      <c r="H59" s="27" t="s">
        <v>113</v>
      </c>
      <c r="I59" s="63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>
      <c r="B60" s="20" t="s">
        <v>114</v>
      </c>
      <c r="C60" s="17">
        <v>1692</v>
      </c>
      <c r="D60" s="22">
        <v>839</v>
      </c>
      <c r="E60" s="22">
        <v>853</v>
      </c>
      <c r="F60" s="62">
        <f>IF(C60=0,"－ ",ROUND(C60*100/C5,1))</f>
        <v>7.2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2">
        <f>IF(I60=0,"－ ",ROUND(I60*100/C5,1))</f>
        <v>0</v>
      </c>
    </row>
    <row r="61" spans="2:12">
      <c r="B61" s="20" t="s">
        <v>116</v>
      </c>
      <c r="C61" s="21">
        <v>371</v>
      </c>
      <c r="D61" s="22">
        <v>198</v>
      </c>
      <c r="E61" s="22">
        <v>173</v>
      </c>
      <c r="F61" s="19">
        <f>IF(C61=0,"－ ",ROUND(C61*100/C5,1))</f>
        <v>1.6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>
      <c r="B62" s="20" t="s">
        <v>118</v>
      </c>
      <c r="C62" s="21">
        <v>346</v>
      </c>
      <c r="D62" s="22">
        <v>168</v>
      </c>
      <c r="E62" s="22">
        <v>178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>
      <c r="B63" s="20" t="s">
        <v>120</v>
      </c>
      <c r="C63" s="21">
        <v>341</v>
      </c>
      <c r="D63" s="22">
        <v>167</v>
      </c>
      <c r="E63" s="22">
        <v>174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>
      <c r="B64" s="20" t="s">
        <v>122</v>
      </c>
      <c r="C64" s="21">
        <v>334</v>
      </c>
      <c r="D64" s="22">
        <v>152</v>
      </c>
      <c r="E64" s="22">
        <v>182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>
      <c r="B65" s="20" t="s">
        <v>124</v>
      </c>
      <c r="C65" s="63">
        <v>300</v>
      </c>
      <c r="D65" s="22">
        <v>154</v>
      </c>
      <c r="E65" s="22">
        <v>146</v>
      </c>
      <c r="F65" s="25">
        <f>IF(C65=0,"－ ",ROUND(C65*100/C5,1))</f>
        <v>1.3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>
      <c r="B66" s="16" t="s">
        <v>126</v>
      </c>
      <c r="C66" s="17">
        <v>1502</v>
      </c>
      <c r="D66" s="18">
        <v>708</v>
      </c>
      <c r="E66" s="18">
        <v>794</v>
      </c>
      <c r="F66" s="62">
        <f>IF(C66=0,"－ ",ROUND(C66*100/C5,1))</f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>
      <c r="B67" s="20" t="s">
        <v>128</v>
      </c>
      <c r="C67" s="21">
        <v>311</v>
      </c>
      <c r="D67" s="22">
        <v>130</v>
      </c>
      <c r="E67" s="22">
        <v>181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>
      <c r="B68" s="20" t="s">
        <v>130</v>
      </c>
      <c r="C68" s="21">
        <v>239</v>
      </c>
      <c r="D68" s="22">
        <v>116</v>
      </c>
      <c r="E68" s="22">
        <v>123</v>
      </c>
      <c r="F68" s="19">
        <f>IF(C68=0,"－ ",ROUND(C68*100/C5,1))</f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342</v>
      </c>
      <c r="D69" s="22">
        <v>172</v>
      </c>
      <c r="E69" s="22">
        <v>170</v>
      </c>
      <c r="F69" s="19">
        <f>IF(C69=0,"－ ",ROUND(C69*100/C5,1))</f>
        <v>1.5</v>
      </c>
      <c r="G69" s="11"/>
      <c r="H69" s="11" t="s">
        <v>133</v>
      </c>
      <c r="I69" s="21">
        <v>2787</v>
      </c>
      <c r="J69" s="22">
        <v>1486</v>
      </c>
      <c r="K69" s="22">
        <v>1301</v>
      </c>
      <c r="L69" s="19"/>
    </row>
    <row r="70" spans="2:12">
      <c r="B70" s="20" t="s">
        <v>134</v>
      </c>
      <c r="C70" s="21">
        <v>321</v>
      </c>
      <c r="D70" s="22">
        <v>143</v>
      </c>
      <c r="E70" s="22">
        <v>178</v>
      </c>
      <c r="F70" s="19">
        <f>IF(C70=0,"－ ",ROUND(C70*100/C5,1))</f>
        <v>1.4</v>
      </c>
      <c r="G70" s="11"/>
      <c r="H70" s="11" t="s">
        <v>135</v>
      </c>
      <c r="I70" s="21">
        <v>14192</v>
      </c>
      <c r="J70" s="22">
        <v>6992</v>
      </c>
      <c r="K70" s="22">
        <v>7200</v>
      </c>
      <c r="L70" s="19"/>
    </row>
    <row r="71" spans="2:12">
      <c r="B71" s="20" t="s">
        <v>136</v>
      </c>
      <c r="C71" s="63">
        <v>289</v>
      </c>
      <c r="D71" s="22">
        <v>147</v>
      </c>
      <c r="E71" s="22">
        <v>142</v>
      </c>
      <c r="F71" s="25">
        <f>IF(C71=0,"－ ",ROUND(C71*100/C5,1))</f>
        <v>1.2</v>
      </c>
      <c r="G71" s="11"/>
      <c r="H71" s="11" t="s">
        <v>137</v>
      </c>
      <c r="I71" s="21">
        <v>6426</v>
      </c>
      <c r="J71" s="22">
        <v>2689</v>
      </c>
      <c r="K71" s="22">
        <v>3737</v>
      </c>
      <c r="L71" s="19"/>
    </row>
    <row r="72" spans="2:12">
      <c r="B72" s="16" t="s">
        <v>138</v>
      </c>
      <c r="C72" s="17">
        <v>1459</v>
      </c>
      <c r="D72" s="18">
        <v>683</v>
      </c>
      <c r="E72" s="18">
        <v>776</v>
      </c>
      <c r="F72" s="62">
        <f>IF(C72=0,"－ ",ROUND(C72*100/C5,1))</f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299</v>
      </c>
      <c r="D73" s="22">
        <v>142</v>
      </c>
      <c r="E73" s="22">
        <v>157</v>
      </c>
      <c r="F73" s="19">
        <f>IF(C73=0,"－ ",ROUND(C73*100/C5,1))</f>
        <v>1.3</v>
      </c>
      <c r="G73" s="11"/>
      <c r="H73" s="11" t="s">
        <v>133</v>
      </c>
      <c r="I73" s="64">
        <v>11.9</v>
      </c>
      <c r="J73" s="65">
        <v>13.3</v>
      </c>
      <c r="K73" s="65">
        <v>10.6</v>
      </c>
      <c r="L73" s="19"/>
    </row>
    <row r="74" spans="2:12">
      <c r="B74" s="20" t="s">
        <v>141</v>
      </c>
      <c r="C74" s="21">
        <v>287</v>
      </c>
      <c r="D74" s="22">
        <v>121</v>
      </c>
      <c r="E74" s="22">
        <v>166</v>
      </c>
      <c r="F74" s="19">
        <f>IF(C74=0,"－ ",ROUND(C74*100/C5,1))</f>
        <v>1.2</v>
      </c>
      <c r="G74" s="11"/>
      <c r="H74" s="11" t="s">
        <v>135</v>
      </c>
      <c r="I74" s="64">
        <v>60.6</v>
      </c>
      <c r="J74" s="65">
        <v>62.6</v>
      </c>
      <c r="K74" s="65">
        <v>58.8</v>
      </c>
      <c r="L74" s="19"/>
    </row>
    <row r="75" spans="2:12">
      <c r="B75" s="20" t="s">
        <v>142</v>
      </c>
      <c r="C75" s="21">
        <v>306</v>
      </c>
      <c r="D75" s="22">
        <v>151</v>
      </c>
      <c r="E75" s="22">
        <v>155</v>
      </c>
      <c r="F75" s="19">
        <f>IF(C75=0,"－ ",ROUND(C75*100/C5,1))</f>
        <v>1.3</v>
      </c>
      <c r="G75" s="11"/>
      <c r="H75" s="11" t="s">
        <v>137</v>
      </c>
      <c r="I75" s="64">
        <v>27.5</v>
      </c>
      <c r="J75" s="65">
        <v>24.1</v>
      </c>
      <c r="K75" s="65">
        <v>30.5</v>
      </c>
      <c r="L75" s="19"/>
    </row>
    <row r="76" spans="2:12">
      <c r="B76" s="20" t="s">
        <v>143</v>
      </c>
      <c r="C76" s="21">
        <v>266</v>
      </c>
      <c r="D76" s="22">
        <v>124</v>
      </c>
      <c r="E76" s="22">
        <v>142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301</v>
      </c>
      <c r="D77" s="22">
        <v>145</v>
      </c>
      <c r="E77" s="22">
        <v>156</v>
      </c>
      <c r="F77" s="19">
        <f>IF(C77=0,"－ ",ROUND(C77*100/C5,1))</f>
        <v>1.3</v>
      </c>
      <c r="G77" s="11"/>
      <c r="H77" s="34" t="s">
        <v>145</v>
      </c>
      <c r="I77" s="66">
        <v>46.3</v>
      </c>
      <c r="J77" s="67">
        <v>44.1</v>
      </c>
      <c r="K77" s="67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6D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248</v>
      </c>
      <c r="G3" s="2"/>
      <c r="J3" s="3" t="s">
        <v>329</v>
      </c>
      <c r="K3" s="3"/>
      <c r="L3" s="3" t="s">
        <v>347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353</v>
      </c>
      <c r="D5" s="9" t="s">
        <v>353</v>
      </c>
      <c r="E5" s="9" t="s">
        <v>353</v>
      </c>
      <c r="F5" s="10" t="s">
        <v>353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353</v>
      </c>
      <c r="D6" s="18" t="s">
        <v>353</v>
      </c>
      <c r="E6" s="18" t="s">
        <v>353</v>
      </c>
      <c r="F6" s="19" t="s">
        <v>353</v>
      </c>
      <c r="G6" s="11"/>
      <c r="H6" s="11" t="s">
        <v>7</v>
      </c>
      <c r="I6" s="17" t="s">
        <v>353</v>
      </c>
      <c r="J6" s="18" t="s">
        <v>353</v>
      </c>
      <c r="K6" s="18" t="s">
        <v>353</v>
      </c>
      <c r="L6" s="19" t="s">
        <v>353</v>
      </c>
    </row>
    <row r="7" spans="2:12">
      <c r="B7" s="20" t="s">
        <v>8</v>
      </c>
      <c r="C7" s="21" t="s">
        <v>353</v>
      </c>
      <c r="D7" s="22" t="s">
        <v>353</v>
      </c>
      <c r="E7" s="22" t="s">
        <v>353</v>
      </c>
      <c r="F7" s="19" t="s">
        <v>353</v>
      </c>
      <c r="G7" s="11"/>
      <c r="H7" s="11" t="s">
        <v>9</v>
      </c>
      <c r="I7" s="21" t="s">
        <v>353</v>
      </c>
      <c r="J7" s="22" t="s">
        <v>353</v>
      </c>
      <c r="K7" s="22" t="s">
        <v>353</v>
      </c>
      <c r="L7" s="19" t="s">
        <v>353</v>
      </c>
    </row>
    <row r="8" spans="2:12">
      <c r="B8" s="20" t="s">
        <v>10</v>
      </c>
      <c r="C8" s="21" t="s">
        <v>353</v>
      </c>
      <c r="D8" s="22" t="s">
        <v>353</v>
      </c>
      <c r="E8" s="22" t="s">
        <v>353</v>
      </c>
      <c r="F8" s="19" t="s">
        <v>353</v>
      </c>
      <c r="G8" s="11"/>
      <c r="H8" s="11" t="s">
        <v>11</v>
      </c>
      <c r="I8" s="21" t="s">
        <v>353</v>
      </c>
      <c r="J8" s="22" t="s">
        <v>353</v>
      </c>
      <c r="K8" s="22" t="s">
        <v>353</v>
      </c>
      <c r="L8" s="19" t="s">
        <v>353</v>
      </c>
    </row>
    <row r="9" spans="2:12">
      <c r="B9" s="20" t="s">
        <v>12</v>
      </c>
      <c r="C9" s="21" t="s">
        <v>353</v>
      </c>
      <c r="D9" s="22" t="s">
        <v>353</v>
      </c>
      <c r="E9" s="22" t="s">
        <v>353</v>
      </c>
      <c r="F9" s="19" t="s">
        <v>353</v>
      </c>
      <c r="G9" s="11"/>
      <c r="H9" s="11" t="s">
        <v>13</v>
      </c>
      <c r="I9" s="21" t="s">
        <v>353</v>
      </c>
      <c r="J9" s="22" t="s">
        <v>353</v>
      </c>
      <c r="K9" s="22" t="s">
        <v>353</v>
      </c>
      <c r="L9" s="19" t="s">
        <v>353</v>
      </c>
    </row>
    <row r="10" spans="2:12">
      <c r="B10" s="20" t="s">
        <v>14</v>
      </c>
      <c r="C10" s="21" t="s">
        <v>353</v>
      </c>
      <c r="D10" s="22" t="s">
        <v>353</v>
      </c>
      <c r="E10" s="22" t="s">
        <v>353</v>
      </c>
      <c r="F10" s="19" t="s">
        <v>353</v>
      </c>
      <c r="G10" s="11"/>
      <c r="H10" s="11" t="s">
        <v>15</v>
      </c>
      <c r="I10" s="21" t="s">
        <v>353</v>
      </c>
      <c r="J10" s="22" t="s">
        <v>353</v>
      </c>
      <c r="K10" s="22" t="s">
        <v>353</v>
      </c>
      <c r="L10" s="19" t="s">
        <v>353</v>
      </c>
    </row>
    <row r="11" spans="2:12">
      <c r="B11" s="23" t="s">
        <v>16</v>
      </c>
      <c r="C11" s="21" t="s">
        <v>353</v>
      </c>
      <c r="D11" s="24" t="s">
        <v>353</v>
      </c>
      <c r="E11" s="24" t="s">
        <v>353</v>
      </c>
      <c r="F11" s="25" t="s">
        <v>353</v>
      </c>
      <c r="G11" s="11"/>
      <c r="H11" s="11" t="s">
        <v>17</v>
      </c>
      <c r="I11" s="21" t="s">
        <v>353</v>
      </c>
      <c r="J11" s="24" t="s">
        <v>353</v>
      </c>
      <c r="K11" s="24" t="s">
        <v>353</v>
      </c>
      <c r="L11" s="25" t="s">
        <v>353</v>
      </c>
    </row>
    <row r="12" spans="2:12">
      <c r="B12" s="20" t="s">
        <v>18</v>
      </c>
      <c r="C12" s="17" t="s">
        <v>353</v>
      </c>
      <c r="D12" s="18" t="s">
        <v>353</v>
      </c>
      <c r="E12" s="18" t="s">
        <v>353</v>
      </c>
      <c r="F12" s="19" t="s">
        <v>353</v>
      </c>
      <c r="G12" s="11"/>
      <c r="H12" s="26" t="s">
        <v>19</v>
      </c>
      <c r="I12" s="17" t="s">
        <v>353</v>
      </c>
      <c r="J12" s="18" t="s">
        <v>353</v>
      </c>
      <c r="K12" s="18" t="s">
        <v>353</v>
      </c>
      <c r="L12" s="19" t="s">
        <v>353</v>
      </c>
    </row>
    <row r="13" spans="2:12">
      <c r="B13" s="20" t="s">
        <v>20</v>
      </c>
      <c r="C13" s="21" t="s">
        <v>353</v>
      </c>
      <c r="D13" s="22" t="s">
        <v>353</v>
      </c>
      <c r="E13" s="22" t="s">
        <v>353</v>
      </c>
      <c r="F13" s="19" t="s">
        <v>353</v>
      </c>
      <c r="G13" s="11"/>
      <c r="H13" s="11" t="s">
        <v>21</v>
      </c>
      <c r="I13" s="21" t="s">
        <v>353</v>
      </c>
      <c r="J13" s="22" t="s">
        <v>353</v>
      </c>
      <c r="K13" s="22" t="s">
        <v>353</v>
      </c>
      <c r="L13" s="19" t="s">
        <v>353</v>
      </c>
    </row>
    <row r="14" spans="2:12">
      <c r="B14" s="20" t="s">
        <v>22</v>
      </c>
      <c r="C14" s="21" t="s">
        <v>353</v>
      </c>
      <c r="D14" s="22" t="s">
        <v>353</v>
      </c>
      <c r="E14" s="22" t="s">
        <v>353</v>
      </c>
      <c r="F14" s="19" t="s">
        <v>353</v>
      </c>
      <c r="G14" s="11"/>
      <c r="H14" s="11" t="s">
        <v>23</v>
      </c>
      <c r="I14" s="21" t="s">
        <v>353</v>
      </c>
      <c r="J14" s="22" t="s">
        <v>353</v>
      </c>
      <c r="K14" s="22" t="s">
        <v>353</v>
      </c>
      <c r="L14" s="19" t="s">
        <v>353</v>
      </c>
    </row>
    <row r="15" spans="2:12">
      <c r="B15" s="20" t="s">
        <v>24</v>
      </c>
      <c r="C15" s="21" t="s">
        <v>353</v>
      </c>
      <c r="D15" s="22" t="s">
        <v>353</v>
      </c>
      <c r="E15" s="22" t="s">
        <v>353</v>
      </c>
      <c r="F15" s="19" t="s">
        <v>353</v>
      </c>
      <c r="G15" s="11"/>
      <c r="H15" s="11" t="s">
        <v>25</v>
      </c>
      <c r="I15" s="21" t="s">
        <v>353</v>
      </c>
      <c r="J15" s="22" t="s">
        <v>353</v>
      </c>
      <c r="K15" s="22" t="s">
        <v>353</v>
      </c>
      <c r="L15" s="19" t="s">
        <v>353</v>
      </c>
    </row>
    <row r="16" spans="2:12">
      <c r="B16" s="20" t="s">
        <v>26</v>
      </c>
      <c r="C16" s="21" t="s">
        <v>353</v>
      </c>
      <c r="D16" s="22" t="s">
        <v>353</v>
      </c>
      <c r="E16" s="22" t="s">
        <v>353</v>
      </c>
      <c r="F16" s="19" t="s">
        <v>353</v>
      </c>
      <c r="G16" s="11"/>
      <c r="H16" s="11" t="s">
        <v>27</v>
      </c>
      <c r="I16" s="21" t="s">
        <v>353</v>
      </c>
      <c r="J16" s="22" t="s">
        <v>353</v>
      </c>
      <c r="K16" s="22" t="s">
        <v>353</v>
      </c>
      <c r="L16" s="19" t="s">
        <v>353</v>
      </c>
    </row>
    <row r="17" spans="2:12">
      <c r="B17" s="20" t="s">
        <v>28</v>
      </c>
      <c r="C17" s="21" t="s">
        <v>353</v>
      </c>
      <c r="D17" s="22" t="s">
        <v>353</v>
      </c>
      <c r="E17" s="22" t="s">
        <v>353</v>
      </c>
      <c r="F17" s="25" t="s">
        <v>353</v>
      </c>
      <c r="G17" s="11"/>
      <c r="H17" s="27" t="s">
        <v>29</v>
      </c>
      <c r="I17" s="21" t="s">
        <v>353</v>
      </c>
      <c r="J17" s="22" t="s">
        <v>353</v>
      </c>
      <c r="K17" s="22" t="s">
        <v>353</v>
      </c>
      <c r="L17" s="25" t="s">
        <v>353</v>
      </c>
    </row>
    <row r="18" spans="2:12">
      <c r="B18" s="16" t="s">
        <v>30</v>
      </c>
      <c r="C18" s="17" t="s">
        <v>353</v>
      </c>
      <c r="D18" s="18" t="s">
        <v>353</v>
      </c>
      <c r="E18" s="18" t="s">
        <v>353</v>
      </c>
      <c r="F18" s="19" t="s">
        <v>353</v>
      </c>
      <c r="G18" s="11"/>
      <c r="H18" s="11" t="s">
        <v>31</v>
      </c>
      <c r="I18" s="17" t="s">
        <v>353</v>
      </c>
      <c r="J18" s="18" t="s">
        <v>353</v>
      </c>
      <c r="K18" s="18" t="s">
        <v>353</v>
      </c>
      <c r="L18" s="19" t="s">
        <v>353</v>
      </c>
    </row>
    <row r="19" spans="2:12">
      <c r="B19" s="20" t="s">
        <v>32</v>
      </c>
      <c r="C19" s="21" t="s">
        <v>353</v>
      </c>
      <c r="D19" s="22" t="s">
        <v>353</v>
      </c>
      <c r="E19" s="22" t="s">
        <v>353</v>
      </c>
      <c r="F19" s="19" t="s">
        <v>353</v>
      </c>
      <c r="G19" s="11"/>
      <c r="H19" s="11" t="s">
        <v>33</v>
      </c>
      <c r="I19" s="21" t="s">
        <v>353</v>
      </c>
      <c r="J19" s="22" t="s">
        <v>353</v>
      </c>
      <c r="K19" s="22" t="s">
        <v>353</v>
      </c>
      <c r="L19" s="19" t="s">
        <v>353</v>
      </c>
    </row>
    <row r="20" spans="2:12">
      <c r="B20" s="20" t="s">
        <v>34</v>
      </c>
      <c r="C20" s="21" t="s">
        <v>353</v>
      </c>
      <c r="D20" s="22" t="s">
        <v>353</v>
      </c>
      <c r="E20" s="22" t="s">
        <v>353</v>
      </c>
      <c r="F20" s="19" t="s">
        <v>353</v>
      </c>
      <c r="G20" s="11"/>
      <c r="H20" s="11" t="s">
        <v>35</v>
      </c>
      <c r="I20" s="21" t="s">
        <v>353</v>
      </c>
      <c r="J20" s="22" t="s">
        <v>353</v>
      </c>
      <c r="K20" s="22" t="s">
        <v>353</v>
      </c>
      <c r="L20" s="19" t="s">
        <v>353</v>
      </c>
    </row>
    <row r="21" spans="2:12">
      <c r="B21" s="20" t="s">
        <v>36</v>
      </c>
      <c r="C21" s="21" t="s">
        <v>353</v>
      </c>
      <c r="D21" s="22" t="s">
        <v>353</v>
      </c>
      <c r="E21" s="22" t="s">
        <v>353</v>
      </c>
      <c r="F21" s="19" t="s">
        <v>353</v>
      </c>
      <c r="G21" s="11"/>
      <c r="H21" s="11" t="s">
        <v>37</v>
      </c>
      <c r="I21" s="21" t="s">
        <v>353</v>
      </c>
      <c r="J21" s="22" t="s">
        <v>353</v>
      </c>
      <c r="K21" s="22" t="s">
        <v>353</v>
      </c>
      <c r="L21" s="19" t="s">
        <v>353</v>
      </c>
    </row>
    <row r="22" spans="2:12">
      <c r="B22" s="20" t="s">
        <v>38</v>
      </c>
      <c r="C22" s="21" t="s">
        <v>353</v>
      </c>
      <c r="D22" s="22" t="s">
        <v>353</v>
      </c>
      <c r="E22" s="22" t="s">
        <v>353</v>
      </c>
      <c r="F22" s="19" t="s">
        <v>353</v>
      </c>
      <c r="G22" s="11"/>
      <c r="H22" s="11" t="s">
        <v>39</v>
      </c>
      <c r="I22" s="21" t="s">
        <v>353</v>
      </c>
      <c r="J22" s="22" t="s">
        <v>353</v>
      </c>
      <c r="K22" s="22" t="s">
        <v>353</v>
      </c>
      <c r="L22" s="19" t="s">
        <v>353</v>
      </c>
    </row>
    <row r="23" spans="2:12">
      <c r="B23" s="23" t="s">
        <v>40</v>
      </c>
      <c r="C23" s="21" t="s">
        <v>353</v>
      </c>
      <c r="D23" s="24" t="s">
        <v>353</v>
      </c>
      <c r="E23" s="24" t="s">
        <v>353</v>
      </c>
      <c r="F23" s="25" t="s">
        <v>353</v>
      </c>
      <c r="G23" s="11"/>
      <c r="H23" s="11" t="s">
        <v>41</v>
      </c>
      <c r="I23" s="21" t="s">
        <v>353</v>
      </c>
      <c r="J23" s="24" t="s">
        <v>353</v>
      </c>
      <c r="K23" s="24" t="s">
        <v>353</v>
      </c>
      <c r="L23" s="25" t="s">
        <v>353</v>
      </c>
    </row>
    <row r="24" spans="2:12">
      <c r="B24" s="20" t="s">
        <v>42</v>
      </c>
      <c r="C24" s="17" t="s">
        <v>353</v>
      </c>
      <c r="D24" s="18" t="s">
        <v>353</v>
      </c>
      <c r="E24" s="18" t="s">
        <v>353</v>
      </c>
      <c r="F24" s="19" t="s">
        <v>353</v>
      </c>
      <c r="G24" s="11"/>
      <c r="H24" s="26" t="s">
        <v>43</v>
      </c>
      <c r="I24" s="17" t="s">
        <v>353</v>
      </c>
      <c r="J24" s="18" t="s">
        <v>353</v>
      </c>
      <c r="K24" s="18" t="s">
        <v>353</v>
      </c>
      <c r="L24" s="19" t="s">
        <v>353</v>
      </c>
    </row>
    <row r="25" spans="2:12">
      <c r="B25" s="20" t="s">
        <v>44</v>
      </c>
      <c r="C25" s="21" t="s">
        <v>353</v>
      </c>
      <c r="D25" s="22" t="s">
        <v>353</v>
      </c>
      <c r="E25" s="22" t="s">
        <v>353</v>
      </c>
      <c r="F25" s="19" t="s">
        <v>353</v>
      </c>
      <c r="G25" s="11"/>
      <c r="H25" s="11" t="s">
        <v>45</v>
      </c>
      <c r="I25" s="21" t="s">
        <v>353</v>
      </c>
      <c r="J25" s="22" t="s">
        <v>353</v>
      </c>
      <c r="K25" s="22" t="s">
        <v>353</v>
      </c>
      <c r="L25" s="19" t="s">
        <v>353</v>
      </c>
    </row>
    <row r="26" spans="2:12">
      <c r="B26" s="20" t="s">
        <v>46</v>
      </c>
      <c r="C26" s="21" t="s">
        <v>353</v>
      </c>
      <c r="D26" s="22" t="s">
        <v>353</v>
      </c>
      <c r="E26" s="22" t="s">
        <v>353</v>
      </c>
      <c r="F26" s="19" t="s">
        <v>353</v>
      </c>
      <c r="G26" s="11"/>
      <c r="H26" s="11" t="s">
        <v>47</v>
      </c>
      <c r="I26" s="21" t="s">
        <v>353</v>
      </c>
      <c r="J26" s="22" t="s">
        <v>353</v>
      </c>
      <c r="K26" s="22" t="s">
        <v>353</v>
      </c>
      <c r="L26" s="19" t="s">
        <v>353</v>
      </c>
    </row>
    <row r="27" spans="2:12">
      <c r="B27" s="20" t="s">
        <v>48</v>
      </c>
      <c r="C27" s="21" t="s">
        <v>353</v>
      </c>
      <c r="D27" s="22" t="s">
        <v>353</v>
      </c>
      <c r="E27" s="22" t="s">
        <v>353</v>
      </c>
      <c r="F27" s="19" t="s">
        <v>353</v>
      </c>
      <c r="G27" s="11"/>
      <c r="H27" s="11" t="s">
        <v>49</v>
      </c>
      <c r="I27" s="21" t="s">
        <v>353</v>
      </c>
      <c r="J27" s="22" t="s">
        <v>353</v>
      </c>
      <c r="K27" s="22" t="s">
        <v>353</v>
      </c>
      <c r="L27" s="19" t="s">
        <v>353</v>
      </c>
    </row>
    <row r="28" spans="2:12">
      <c r="B28" s="20" t="s">
        <v>50</v>
      </c>
      <c r="C28" s="21" t="s">
        <v>353</v>
      </c>
      <c r="D28" s="22" t="s">
        <v>353</v>
      </c>
      <c r="E28" s="22" t="s">
        <v>353</v>
      </c>
      <c r="F28" s="19" t="s">
        <v>353</v>
      </c>
      <c r="G28" s="11"/>
      <c r="H28" s="11" t="s">
        <v>51</v>
      </c>
      <c r="I28" s="21" t="s">
        <v>353</v>
      </c>
      <c r="J28" s="22" t="s">
        <v>353</v>
      </c>
      <c r="K28" s="22" t="s">
        <v>353</v>
      </c>
      <c r="L28" s="19" t="s">
        <v>353</v>
      </c>
    </row>
    <row r="29" spans="2:12">
      <c r="B29" s="20" t="s">
        <v>52</v>
      </c>
      <c r="C29" s="21" t="s">
        <v>353</v>
      </c>
      <c r="D29" s="22" t="s">
        <v>353</v>
      </c>
      <c r="E29" s="22" t="s">
        <v>353</v>
      </c>
      <c r="F29" s="25" t="s">
        <v>353</v>
      </c>
      <c r="G29" s="11"/>
      <c r="H29" s="27" t="s">
        <v>53</v>
      </c>
      <c r="I29" s="21" t="s">
        <v>353</v>
      </c>
      <c r="J29" s="22" t="s">
        <v>353</v>
      </c>
      <c r="K29" s="22" t="s">
        <v>353</v>
      </c>
      <c r="L29" s="25" t="s">
        <v>353</v>
      </c>
    </row>
    <row r="30" spans="2:12">
      <c r="B30" s="16" t="s">
        <v>54</v>
      </c>
      <c r="C30" s="17" t="s">
        <v>353</v>
      </c>
      <c r="D30" s="18" t="s">
        <v>353</v>
      </c>
      <c r="E30" s="18" t="s">
        <v>353</v>
      </c>
      <c r="F30" s="19" t="s">
        <v>353</v>
      </c>
      <c r="G30" s="11"/>
      <c r="H30" s="11" t="s">
        <v>55</v>
      </c>
      <c r="I30" s="17" t="s">
        <v>353</v>
      </c>
      <c r="J30" s="18" t="s">
        <v>353</v>
      </c>
      <c r="K30" s="18" t="s">
        <v>353</v>
      </c>
      <c r="L30" s="19" t="s">
        <v>353</v>
      </c>
    </row>
    <row r="31" spans="2:12">
      <c r="B31" s="20" t="s">
        <v>56</v>
      </c>
      <c r="C31" s="21" t="s">
        <v>353</v>
      </c>
      <c r="D31" s="22" t="s">
        <v>353</v>
      </c>
      <c r="E31" s="22" t="s">
        <v>353</v>
      </c>
      <c r="F31" s="19" t="s">
        <v>353</v>
      </c>
      <c r="G31" s="11"/>
      <c r="H31" s="11" t="s">
        <v>57</v>
      </c>
      <c r="I31" s="21" t="s">
        <v>353</v>
      </c>
      <c r="J31" s="22" t="s">
        <v>353</v>
      </c>
      <c r="K31" s="22" t="s">
        <v>353</v>
      </c>
      <c r="L31" s="19" t="s">
        <v>353</v>
      </c>
    </row>
    <row r="32" spans="2:12">
      <c r="B32" s="20" t="s">
        <v>58</v>
      </c>
      <c r="C32" s="21" t="s">
        <v>353</v>
      </c>
      <c r="D32" s="22" t="s">
        <v>353</v>
      </c>
      <c r="E32" s="22" t="s">
        <v>353</v>
      </c>
      <c r="F32" s="19" t="s">
        <v>353</v>
      </c>
      <c r="G32" s="11"/>
      <c r="H32" s="11" t="s">
        <v>59</v>
      </c>
      <c r="I32" s="21" t="s">
        <v>353</v>
      </c>
      <c r="J32" s="22" t="s">
        <v>353</v>
      </c>
      <c r="K32" s="22" t="s">
        <v>353</v>
      </c>
      <c r="L32" s="19" t="s">
        <v>353</v>
      </c>
    </row>
    <row r="33" spans="2:12">
      <c r="B33" s="20" t="s">
        <v>60</v>
      </c>
      <c r="C33" s="21" t="s">
        <v>353</v>
      </c>
      <c r="D33" s="22" t="s">
        <v>353</v>
      </c>
      <c r="E33" s="22" t="s">
        <v>353</v>
      </c>
      <c r="F33" s="19" t="s">
        <v>353</v>
      </c>
      <c r="G33" s="11"/>
      <c r="H33" s="11" t="s">
        <v>61</v>
      </c>
      <c r="I33" s="21" t="s">
        <v>353</v>
      </c>
      <c r="J33" s="22" t="s">
        <v>353</v>
      </c>
      <c r="K33" s="22" t="s">
        <v>353</v>
      </c>
      <c r="L33" s="19" t="s">
        <v>353</v>
      </c>
    </row>
    <row r="34" spans="2:12">
      <c r="B34" s="20" t="s">
        <v>62</v>
      </c>
      <c r="C34" s="21" t="s">
        <v>353</v>
      </c>
      <c r="D34" s="22" t="s">
        <v>353</v>
      </c>
      <c r="E34" s="22" t="s">
        <v>353</v>
      </c>
      <c r="F34" s="19" t="s">
        <v>353</v>
      </c>
      <c r="G34" s="11"/>
      <c r="H34" s="11" t="s">
        <v>63</v>
      </c>
      <c r="I34" s="21" t="s">
        <v>353</v>
      </c>
      <c r="J34" s="22" t="s">
        <v>353</v>
      </c>
      <c r="K34" s="22" t="s">
        <v>353</v>
      </c>
      <c r="L34" s="19" t="s">
        <v>353</v>
      </c>
    </row>
    <row r="35" spans="2:12">
      <c r="B35" s="23" t="s">
        <v>64</v>
      </c>
      <c r="C35" s="21" t="s">
        <v>353</v>
      </c>
      <c r="D35" s="24" t="s">
        <v>353</v>
      </c>
      <c r="E35" s="24" t="s">
        <v>353</v>
      </c>
      <c r="F35" s="25" t="s">
        <v>353</v>
      </c>
      <c r="G35" s="11"/>
      <c r="H35" s="11" t="s">
        <v>65</v>
      </c>
      <c r="I35" s="21" t="s">
        <v>353</v>
      </c>
      <c r="J35" s="24" t="s">
        <v>353</v>
      </c>
      <c r="K35" s="24" t="s">
        <v>353</v>
      </c>
      <c r="L35" s="25" t="s">
        <v>353</v>
      </c>
    </row>
    <row r="36" spans="2:12">
      <c r="B36" s="20" t="s">
        <v>66</v>
      </c>
      <c r="C36" s="17" t="s">
        <v>353</v>
      </c>
      <c r="D36" s="18" t="s">
        <v>353</v>
      </c>
      <c r="E36" s="18" t="s">
        <v>353</v>
      </c>
      <c r="F36" s="19" t="s">
        <v>353</v>
      </c>
      <c r="G36" s="11"/>
      <c r="H36" s="26" t="s">
        <v>67</v>
      </c>
      <c r="I36" s="17" t="s">
        <v>353</v>
      </c>
      <c r="J36" s="18" t="s">
        <v>353</v>
      </c>
      <c r="K36" s="18" t="s">
        <v>353</v>
      </c>
      <c r="L36" s="19" t="s">
        <v>353</v>
      </c>
    </row>
    <row r="37" spans="2:12">
      <c r="B37" s="20" t="s">
        <v>68</v>
      </c>
      <c r="C37" s="21" t="s">
        <v>353</v>
      </c>
      <c r="D37" s="22" t="s">
        <v>353</v>
      </c>
      <c r="E37" s="22" t="s">
        <v>353</v>
      </c>
      <c r="F37" s="19" t="s">
        <v>353</v>
      </c>
      <c r="G37" s="11"/>
      <c r="H37" s="11" t="s">
        <v>69</v>
      </c>
      <c r="I37" s="21" t="s">
        <v>353</v>
      </c>
      <c r="J37" s="22" t="s">
        <v>353</v>
      </c>
      <c r="K37" s="22" t="s">
        <v>353</v>
      </c>
      <c r="L37" s="19" t="s">
        <v>353</v>
      </c>
    </row>
    <row r="38" spans="2:12">
      <c r="B38" s="20" t="s">
        <v>70</v>
      </c>
      <c r="C38" s="21" t="s">
        <v>353</v>
      </c>
      <c r="D38" s="22" t="s">
        <v>353</v>
      </c>
      <c r="E38" s="22" t="s">
        <v>353</v>
      </c>
      <c r="F38" s="19" t="s">
        <v>353</v>
      </c>
      <c r="G38" s="11"/>
      <c r="H38" s="11" t="s">
        <v>71</v>
      </c>
      <c r="I38" s="21" t="s">
        <v>353</v>
      </c>
      <c r="J38" s="22" t="s">
        <v>353</v>
      </c>
      <c r="K38" s="22" t="s">
        <v>353</v>
      </c>
      <c r="L38" s="19" t="s">
        <v>353</v>
      </c>
    </row>
    <row r="39" spans="2:12">
      <c r="B39" s="20" t="s">
        <v>72</v>
      </c>
      <c r="C39" s="21" t="s">
        <v>353</v>
      </c>
      <c r="D39" s="22" t="s">
        <v>353</v>
      </c>
      <c r="E39" s="22" t="s">
        <v>353</v>
      </c>
      <c r="F39" s="19" t="s">
        <v>353</v>
      </c>
      <c r="G39" s="11"/>
      <c r="H39" s="11" t="s">
        <v>73</v>
      </c>
      <c r="I39" s="21" t="s">
        <v>353</v>
      </c>
      <c r="J39" s="22" t="s">
        <v>353</v>
      </c>
      <c r="K39" s="22" t="s">
        <v>353</v>
      </c>
      <c r="L39" s="19" t="s">
        <v>353</v>
      </c>
    </row>
    <row r="40" spans="2:12">
      <c r="B40" s="20" t="s">
        <v>74</v>
      </c>
      <c r="C40" s="21" t="s">
        <v>353</v>
      </c>
      <c r="D40" s="22" t="s">
        <v>353</v>
      </c>
      <c r="E40" s="22" t="s">
        <v>353</v>
      </c>
      <c r="F40" s="19" t="s">
        <v>353</v>
      </c>
      <c r="G40" s="11"/>
      <c r="H40" s="11" t="s">
        <v>75</v>
      </c>
      <c r="I40" s="21" t="s">
        <v>353</v>
      </c>
      <c r="J40" s="22" t="s">
        <v>353</v>
      </c>
      <c r="K40" s="22" t="s">
        <v>353</v>
      </c>
      <c r="L40" s="19" t="s">
        <v>353</v>
      </c>
    </row>
    <row r="41" spans="2:12">
      <c r="B41" s="20" t="s">
        <v>76</v>
      </c>
      <c r="C41" s="21" t="s">
        <v>353</v>
      </c>
      <c r="D41" s="22" t="s">
        <v>353</v>
      </c>
      <c r="E41" s="22" t="s">
        <v>353</v>
      </c>
      <c r="F41" s="25" t="s">
        <v>353</v>
      </c>
      <c r="G41" s="11"/>
      <c r="H41" s="27" t="s">
        <v>77</v>
      </c>
      <c r="I41" s="21" t="s">
        <v>353</v>
      </c>
      <c r="J41" s="22" t="s">
        <v>353</v>
      </c>
      <c r="K41" s="22" t="s">
        <v>353</v>
      </c>
      <c r="L41" s="25" t="s">
        <v>353</v>
      </c>
    </row>
    <row r="42" spans="2:12">
      <c r="B42" s="16" t="s">
        <v>78</v>
      </c>
      <c r="C42" s="17" t="s">
        <v>353</v>
      </c>
      <c r="D42" s="18" t="s">
        <v>353</v>
      </c>
      <c r="E42" s="18" t="s">
        <v>353</v>
      </c>
      <c r="F42" s="19" t="s">
        <v>353</v>
      </c>
      <c r="G42" s="11"/>
      <c r="H42" s="11" t="s">
        <v>79</v>
      </c>
      <c r="I42" s="17" t="s">
        <v>353</v>
      </c>
      <c r="J42" s="18" t="s">
        <v>353</v>
      </c>
      <c r="K42" s="18" t="s">
        <v>353</v>
      </c>
      <c r="L42" s="19" t="s">
        <v>353</v>
      </c>
    </row>
    <row r="43" spans="2:12">
      <c r="B43" s="20" t="s">
        <v>80</v>
      </c>
      <c r="C43" s="21" t="s">
        <v>353</v>
      </c>
      <c r="D43" s="22" t="s">
        <v>353</v>
      </c>
      <c r="E43" s="22" t="s">
        <v>353</v>
      </c>
      <c r="F43" s="19" t="s">
        <v>353</v>
      </c>
      <c r="G43" s="11"/>
      <c r="H43" s="11" t="s">
        <v>81</v>
      </c>
      <c r="I43" s="21" t="s">
        <v>353</v>
      </c>
      <c r="J43" s="22" t="s">
        <v>353</v>
      </c>
      <c r="K43" s="22" t="s">
        <v>353</v>
      </c>
      <c r="L43" s="19" t="s">
        <v>353</v>
      </c>
    </row>
    <row r="44" spans="2:12">
      <c r="B44" s="20" t="s">
        <v>82</v>
      </c>
      <c r="C44" s="21" t="s">
        <v>353</v>
      </c>
      <c r="D44" s="22" t="s">
        <v>353</v>
      </c>
      <c r="E44" s="22" t="s">
        <v>353</v>
      </c>
      <c r="F44" s="19" t="s">
        <v>353</v>
      </c>
      <c r="G44" s="11"/>
      <c r="H44" s="11" t="s">
        <v>83</v>
      </c>
      <c r="I44" s="21" t="s">
        <v>353</v>
      </c>
      <c r="J44" s="22" t="s">
        <v>353</v>
      </c>
      <c r="K44" s="22" t="s">
        <v>353</v>
      </c>
      <c r="L44" s="19" t="s">
        <v>353</v>
      </c>
    </row>
    <row r="45" spans="2:12">
      <c r="B45" s="20" t="s">
        <v>84</v>
      </c>
      <c r="C45" s="21" t="s">
        <v>353</v>
      </c>
      <c r="D45" s="22" t="s">
        <v>353</v>
      </c>
      <c r="E45" s="22" t="s">
        <v>353</v>
      </c>
      <c r="F45" s="19" t="s">
        <v>353</v>
      </c>
      <c r="G45" s="11"/>
      <c r="H45" s="11" t="s">
        <v>85</v>
      </c>
      <c r="I45" s="21" t="s">
        <v>353</v>
      </c>
      <c r="J45" s="22" t="s">
        <v>353</v>
      </c>
      <c r="K45" s="22" t="s">
        <v>353</v>
      </c>
      <c r="L45" s="19" t="s">
        <v>353</v>
      </c>
    </row>
    <row r="46" spans="2:12">
      <c r="B46" s="20" t="s">
        <v>86</v>
      </c>
      <c r="C46" s="21" t="s">
        <v>353</v>
      </c>
      <c r="D46" s="22" t="s">
        <v>353</v>
      </c>
      <c r="E46" s="22" t="s">
        <v>353</v>
      </c>
      <c r="F46" s="19" t="s">
        <v>353</v>
      </c>
      <c r="G46" s="11"/>
      <c r="H46" s="11" t="s">
        <v>87</v>
      </c>
      <c r="I46" s="21" t="s">
        <v>353</v>
      </c>
      <c r="J46" s="22" t="s">
        <v>353</v>
      </c>
      <c r="K46" s="22" t="s">
        <v>353</v>
      </c>
      <c r="L46" s="19" t="s">
        <v>353</v>
      </c>
    </row>
    <row r="47" spans="2:12">
      <c r="B47" s="23" t="s">
        <v>88</v>
      </c>
      <c r="C47" s="21" t="s">
        <v>353</v>
      </c>
      <c r="D47" s="24" t="s">
        <v>353</v>
      </c>
      <c r="E47" s="24" t="s">
        <v>353</v>
      </c>
      <c r="F47" s="25" t="s">
        <v>353</v>
      </c>
      <c r="G47" s="11"/>
      <c r="H47" s="11" t="s">
        <v>89</v>
      </c>
      <c r="I47" s="21" t="s">
        <v>353</v>
      </c>
      <c r="J47" s="24" t="s">
        <v>353</v>
      </c>
      <c r="K47" s="24" t="s">
        <v>353</v>
      </c>
      <c r="L47" s="25" t="s">
        <v>353</v>
      </c>
    </row>
    <row r="48" spans="2:12">
      <c r="B48" s="20" t="s">
        <v>90</v>
      </c>
      <c r="C48" s="17" t="s">
        <v>353</v>
      </c>
      <c r="D48" s="18" t="s">
        <v>353</v>
      </c>
      <c r="E48" s="18" t="s">
        <v>353</v>
      </c>
      <c r="F48" s="19" t="s">
        <v>353</v>
      </c>
      <c r="G48" s="11"/>
      <c r="H48" s="26" t="s">
        <v>91</v>
      </c>
      <c r="I48" s="17" t="s">
        <v>353</v>
      </c>
      <c r="J48" s="18" t="s">
        <v>353</v>
      </c>
      <c r="K48" s="18" t="s">
        <v>353</v>
      </c>
      <c r="L48" s="19" t="s">
        <v>353</v>
      </c>
    </row>
    <row r="49" spans="2:12">
      <c r="B49" s="20" t="s">
        <v>92</v>
      </c>
      <c r="C49" s="21" t="s">
        <v>353</v>
      </c>
      <c r="D49" s="22" t="s">
        <v>353</v>
      </c>
      <c r="E49" s="22" t="s">
        <v>353</v>
      </c>
      <c r="F49" s="19" t="s">
        <v>353</v>
      </c>
      <c r="G49" s="11"/>
      <c r="H49" s="11" t="s">
        <v>93</v>
      </c>
      <c r="I49" s="21" t="s">
        <v>353</v>
      </c>
      <c r="J49" s="22" t="s">
        <v>353</v>
      </c>
      <c r="K49" s="22" t="s">
        <v>353</v>
      </c>
      <c r="L49" s="19" t="s">
        <v>353</v>
      </c>
    </row>
    <row r="50" spans="2:12">
      <c r="B50" s="20" t="s">
        <v>94</v>
      </c>
      <c r="C50" s="21" t="s">
        <v>353</v>
      </c>
      <c r="D50" s="22" t="s">
        <v>353</v>
      </c>
      <c r="E50" s="22" t="s">
        <v>353</v>
      </c>
      <c r="F50" s="19" t="s">
        <v>353</v>
      </c>
      <c r="G50" s="11"/>
      <c r="H50" s="11" t="s">
        <v>95</v>
      </c>
      <c r="I50" s="21" t="s">
        <v>353</v>
      </c>
      <c r="J50" s="22" t="s">
        <v>353</v>
      </c>
      <c r="K50" s="22" t="s">
        <v>353</v>
      </c>
      <c r="L50" s="19" t="s">
        <v>353</v>
      </c>
    </row>
    <row r="51" spans="2:12">
      <c r="B51" s="20" t="s">
        <v>96</v>
      </c>
      <c r="C51" s="21" t="s">
        <v>353</v>
      </c>
      <c r="D51" s="22" t="s">
        <v>353</v>
      </c>
      <c r="E51" s="22" t="s">
        <v>353</v>
      </c>
      <c r="F51" s="19" t="s">
        <v>353</v>
      </c>
      <c r="G51" s="11"/>
      <c r="H51" s="11" t="s">
        <v>97</v>
      </c>
      <c r="I51" s="21" t="s">
        <v>353</v>
      </c>
      <c r="J51" s="22" t="s">
        <v>353</v>
      </c>
      <c r="K51" s="22" t="s">
        <v>353</v>
      </c>
      <c r="L51" s="19" t="s">
        <v>353</v>
      </c>
    </row>
    <row r="52" spans="2:12">
      <c r="B52" s="20" t="s">
        <v>98</v>
      </c>
      <c r="C52" s="21" t="s">
        <v>353</v>
      </c>
      <c r="D52" s="22" t="s">
        <v>353</v>
      </c>
      <c r="E52" s="22" t="s">
        <v>353</v>
      </c>
      <c r="F52" s="19" t="s">
        <v>353</v>
      </c>
      <c r="G52" s="11"/>
      <c r="H52" s="11" t="s">
        <v>99</v>
      </c>
      <c r="I52" s="21" t="s">
        <v>353</v>
      </c>
      <c r="J52" s="22" t="s">
        <v>353</v>
      </c>
      <c r="K52" s="22" t="s">
        <v>353</v>
      </c>
      <c r="L52" s="19" t="s">
        <v>353</v>
      </c>
    </row>
    <row r="53" spans="2:12">
      <c r="B53" s="20" t="s">
        <v>100</v>
      </c>
      <c r="C53" s="21" t="s">
        <v>353</v>
      </c>
      <c r="D53" s="22" t="s">
        <v>353</v>
      </c>
      <c r="E53" s="22" t="s">
        <v>353</v>
      </c>
      <c r="F53" s="25" t="s">
        <v>353</v>
      </c>
      <c r="G53" s="11"/>
      <c r="H53" s="27" t="s">
        <v>101</v>
      </c>
      <c r="I53" s="21" t="s">
        <v>353</v>
      </c>
      <c r="J53" s="22" t="s">
        <v>353</v>
      </c>
      <c r="K53" s="22" t="s">
        <v>353</v>
      </c>
      <c r="L53" s="25" t="s">
        <v>353</v>
      </c>
    </row>
    <row r="54" spans="2:12">
      <c r="B54" s="16" t="s">
        <v>102</v>
      </c>
      <c r="C54" s="17" t="s">
        <v>353</v>
      </c>
      <c r="D54" s="18" t="s">
        <v>353</v>
      </c>
      <c r="E54" s="18" t="s">
        <v>353</v>
      </c>
      <c r="F54" s="19" t="s">
        <v>353</v>
      </c>
      <c r="G54" s="11"/>
      <c r="H54" s="26" t="s">
        <v>103</v>
      </c>
      <c r="I54" s="17" t="s">
        <v>353</v>
      </c>
      <c r="J54" s="18" t="s">
        <v>353</v>
      </c>
      <c r="K54" s="18" t="s">
        <v>353</v>
      </c>
      <c r="L54" s="19" t="s">
        <v>353</v>
      </c>
    </row>
    <row r="55" spans="2:12">
      <c r="B55" s="20" t="s">
        <v>104</v>
      </c>
      <c r="C55" s="21" t="s">
        <v>353</v>
      </c>
      <c r="D55" s="22" t="s">
        <v>353</v>
      </c>
      <c r="E55" s="22" t="s">
        <v>353</v>
      </c>
      <c r="F55" s="19" t="s">
        <v>353</v>
      </c>
      <c r="G55" s="11"/>
      <c r="H55" s="11" t="s">
        <v>105</v>
      </c>
      <c r="I55" s="21" t="s">
        <v>353</v>
      </c>
      <c r="J55" s="22" t="s">
        <v>353</v>
      </c>
      <c r="K55" s="22" t="s">
        <v>353</v>
      </c>
      <c r="L55" s="19" t="s">
        <v>353</v>
      </c>
    </row>
    <row r="56" spans="2:12">
      <c r="B56" s="20" t="s">
        <v>106</v>
      </c>
      <c r="C56" s="21" t="s">
        <v>353</v>
      </c>
      <c r="D56" s="22" t="s">
        <v>353</v>
      </c>
      <c r="E56" s="22" t="s">
        <v>353</v>
      </c>
      <c r="F56" s="19" t="s">
        <v>353</v>
      </c>
      <c r="G56" s="11"/>
      <c r="H56" s="11" t="s">
        <v>107</v>
      </c>
      <c r="I56" s="21" t="s">
        <v>353</v>
      </c>
      <c r="J56" s="22" t="s">
        <v>353</v>
      </c>
      <c r="K56" s="22" t="s">
        <v>353</v>
      </c>
      <c r="L56" s="19" t="s">
        <v>353</v>
      </c>
    </row>
    <row r="57" spans="2:12">
      <c r="B57" s="20" t="s">
        <v>108</v>
      </c>
      <c r="C57" s="21" t="s">
        <v>353</v>
      </c>
      <c r="D57" s="22" t="s">
        <v>353</v>
      </c>
      <c r="E57" s="22" t="s">
        <v>353</v>
      </c>
      <c r="F57" s="19" t="s">
        <v>353</v>
      </c>
      <c r="G57" s="11"/>
      <c r="H57" s="11" t="s">
        <v>109</v>
      </c>
      <c r="I57" s="21" t="s">
        <v>353</v>
      </c>
      <c r="J57" s="22" t="s">
        <v>353</v>
      </c>
      <c r="K57" s="22" t="s">
        <v>353</v>
      </c>
      <c r="L57" s="19" t="s">
        <v>353</v>
      </c>
    </row>
    <row r="58" spans="2:12">
      <c r="B58" s="20" t="s">
        <v>110</v>
      </c>
      <c r="C58" s="21" t="s">
        <v>353</v>
      </c>
      <c r="D58" s="22" t="s">
        <v>353</v>
      </c>
      <c r="E58" s="22" t="s">
        <v>353</v>
      </c>
      <c r="F58" s="19" t="s">
        <v>353</v>
      </c>
      <c r="G58" s="11"/>
      <c r="H58" s="11" t="s">
        <v>111</v>
      </c>
      <c r="I58" s="21" t="s">
        <v>353</v>
      </c>
      <c r="J58" s="22" t="s">
        <v>353</v>
      </c>
      <c r="K58" s="22" t="s">
        <v>353</v>
      </c>
      <c r="L58" s="19" t="s">
        <v>353</v>
      </c>
    </row>
    <row r="59" spans="2:12">
      <c r="B59" s="23" t="s">
        <v>112</v>
      </c>
      <c r="C59" s="21" t="s">
        <v>353</v>
      </c>
      <c r="D59" s="24" t="s">
        <v>353</v>
      </c>
      <c r="E59" s="24" t="s">
        <v>353</v>
      </c>
      <c r="F59" s="25" t="s">
        <v>353</v>
      </c>
      <c r="G59" s="11"/>
      <c r="H59" s="27" t="s">
        <v>113</v>
      </c>
      <c r="I59" s="21" t="s">
        <v>353</v>
      </c>
      <c r="J59" s="24" t="s">
        <v>353</v>
      </c>
      <c r="K59" s="24" t="s">
        <v>353</v>
      </c>
      <c r="L59" s="25" t="s">
        <v>353</v>
      </c>
    </row>
    <row r="60" spans="2:12">
      <c r="B60" s="20" t="s">
        <v>114</v>
      </c>
      <c r="C60" s="17" t="s">
        <v>353</v>
      </c>
      <c r="D60" s="18" t="s">
        <v>353</v>
      </c>
      <c r="E60" s="18" t="s">
        <v>353</v>
      </c>
      <c r="F60" s="19" t="s">
        <v>353</v>
      </c>
      <c r="G60" s="11"/>
      <c r="H60" s="26" t="s">
        <v>115</v>
      </c>
      <c r="I60" s="17" t="s">
        <v>353</v>
      </c>
      <c r="J60" s="18" t="s">
        <v>353</v>
      </c>
      <c r="K60" s="18" t="s">
        <v>353</v>
      </c>
      <c r="L60" s="19" t="s">
        <v>353</v>
      </c>
    </row>
    <row r="61" spans="2:12">
      <c r="B61" s="20" t="s">
        <v>116</v>
      </c>
      <c r="C61" s="21" t="s">
        <v>353</v>
      </c>
      <c r="D61" s="22" t="s">
        <v>353</v>
      </c>
      <c r="E61" s="22" t="s">
        <v>353</v>
      </c>
      <c r="F61" s="19" t="s">
        <v>353</v>
      </c>
      <c r="G61" s="11"/>
      <c r="H61" s="11" t="s">
        <v>117</v>
      </c>
      <c r="I61" s="21" t="s">
        <v>353</v>
      </c>
      <c r="J61" s="22" t="s">
        <v>353</v>
      </c>
      <c r="K61" s="22" t="s">
        <v>353</v>
      </c>
      <c r="L61" s="19" t="s">
        <v>353</v>
      </c>
    </row>
    <row r="62" spans="2:12">
      <c r="B62" s="20" t="s">
        <v>118</v>
      </c>
      <c r="C62" s="21" t="s">
        <v>353</v>
      </c>
      <c r="D62" s="22" t="s">
        <v>353</v>
      </c>
      <c r="E62" s="22" t="s">
        <v>353</v>
      </c>
      <c r="F62" s="19" t="s">
        <v>353</v>
      </c>
      <c r="G62" s="11"/>
      <c r="H62" s="11" t="s">
        <v>119</v>
      </c>
      <c r="I62" s="21" t="s">
        <v>353</v>
      </c>
      <c r="J62" s="22" t="s">
        <v>353</v>
      </c>
      <c r="K62" s="22" t="s">
        <v>353</v>
      </c>
      <c r="L62" s="19" t="s">
        <v>353</v>
      </c>
    </row>
    <row r="63" spans="2:12">
      <c r="B63" s="20" t="s">
        <v>120</v>
      </c>
      <c r="C63" s="21" t="s">
        <v>353</v>
      </c>
      <c r="D63" s="22" t="s">
        <v>353</v>
      </c>
      <c r="E63" s="22" t="s">
        <v>353</v>
      </c>
      <c r="F63" s="19" t="s">
        <v>353</v>
      </c>
      <c r="G63" s="11"/>
      <c r="H63" s="11" t="s">
        <v>121</v>
      </c>
      <c r="I63" s="21" t="s">
        <v>353</v>
      </c>
      <c r="J63" s="22" t="s">
        <v>353</v>
      </c>
      <c r="K63" s="22" t="s">
        <v>353</v>
      </c>
      <c r="L63" s="19" t="s">
        <v>353</v>
      </c>
    </row>
    <row r="64" spans="2:12">
      <c r="B64" s="20" t="s">
        <v>122</v>
      </c>
      <c r="C64" s="21" t="s">
        <v>353</v>
      </c>
      <c r="D64" s="22" t="s">
        <v>353</v>
      </c>
      <c r="E64" s="22" t="s">
        <v>353</v>
      </c>
      <c r="F64" s="19" t="s">
        <v>353</v>
      </c>
      <c r="G64" s="11"/>
      <c r="H64" s="11" t="s">
        <v>123</v>
      </c>
      <c r="I64" s="21" t="s">
        <v>353</v>
      </c>
      <c r="J64" s="22" t="s">
        <v>353</v>
      </c>
      <c r="K64" s="22" t="s">
        <v>353</v>
      </c>
      <c r="L64" s="19" t="s">
        <v>353</v>
      </c>
    </row>
    <row r="65" spans="2:12">
      <c r="B65" s="20" t="s">
        <v>124</v>
      </c>
      <c r="C65" s="21" t="s">
        <v>353</v>
      </c>
      <c r="D65" s="22" t="s">
        <v>353</v>
      </c>
      <c r="E65" s="22" t="s">
        <v>353</v>
      </c>
      <c r="F65" s="25" t="s">
        <v>353</v>
      </c>
      <c r="G65" s="11"/>
      <c r="H65" s="27" t="s">
        <v>125</v>
      </c>
      <c r="I65" s="21" t="s">
        <v>353</v>
      </c>
      <c r="J65" s="22" t="s">
        <v>353</v>
      </c>
      <c r="K65" s="22" t="s">
        <v>353</v>
      </c>
      <c r="L65" s="25" t="s">
        <v>353</v>
      </c>
    </row>
    <row r="66" spans="2:12">
      <c r="B66" s="16" t="s">
        <v>126</v>
      </c>
      <c r="C66" s="17" t="s">
        <v>353</v>
      </c>
      <c r="D66" s="18" t="s">
        <v>353</v>
      </c>
      <c r="E66" s="18" t="s">
        <v>353</v>
      </c>
      <c r="F66" s="19" t="s">
        <v>353</v>
      </c>
      <c r="G66" s="11"/>
      <c r="H66" s="28" t="s">
        <v>127</v>
      </c>
      <c r="I66" s="17" t="s">
        <v>353</v>
      </c>
      <c r="J66" s="18" t="s">
        <v>353</v>
      </c>
      <c r="K66" s="18" t="s">
        <v>353</v>
      </c>
      <c r="L66" s="19" t="s">
        <v>353</v>
      </c>
    </row>
    <row r="67" spans="2:12">
      <c r="B67" s="20" t="s">
        <v>128</v>
      </c>
      <c r="C67" s="21" t="s">
        <v>353</v>
      </c>
      <c r="D67" s="22" t="s">
        <v>353</v>
      </c>
      <c r="E67" s="22" t="s">
        <v>353</v>
      </c>
      <c r="F67" s="19" t="s">
        <v>353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353</v>
      </c>
      <c r="D68" s="22" t="s">
        <v>353</v>
      </c>
      <c r="E68" s="22" t="s">
        <v>353</v>
      </c>
      <c r="F68" s="19" t="s">
        <v>353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353</v>
      </c>
      <c r="D69" s="22" t="s">
        <v>353</v>
      </c>
      <c r="E69" s="22" t="s">
        <v>353</v>
      </c>
      <c r="F69" s="19" t="s">
        <v>353</v>
      </c>
      <c r="G69" s="11"/>
      <c r="H69" s="11" t="s">
        <v>133</v>
      </c>
      <c r="I69" s="21" t="s">
        <v>353</v>
      </c>
      <c r="J69" s="22" t="s">
        <v>353</v>
      </c>
      <c r="K69" s="22" t="s">
        <v>353</v>
      </c>
      <c r="L69" s="19"/>
    </row>
    <row r="70" spans="2:12">
      <c r="B70" s="20" t="s">
        <v>134</v>
      </c>
      <c r="C70" s="21" t="s">
        <v>353</v>
      </c>
      <c r="D70" s="22" t="s">
        <v>353</v>
      </c>
      <c r="E70" s="22" t="s">
        <v>353</v>
      </c>
      <c r="F70" s="19" t="s">
        <v>353</v>
      </c>
      <c r="G70" s="11"/>
      <c r="H70" s="11" t="s">
        <v>135</v>
      </c>
      <c r="I70" s="21" t="s">
        <v>353</v>
      </c>
      <c r="J70" s="22" t="s">
        <v>353</v>
      </c>
      <c r="K70" s="22" t="s">
        <v>353</v>
      </c>
      <c r="L70" s="19"/>
    </row>
    <row r="71" spans="2:12">
      <c r="B71" s="20" t="s">
        <v>136</v>
      </c>
      <c r="C71" s="21" t="s">
        <v>353</v>
      </c>
      <c r="D71" s="22" t="s">
        <v>353</v>
      </c>
      <c r="E71" s="22" t="s">
        <v>353</v>
      </c>
      <c r="F71" s="25" t="s">
        <v>353</v>
      </c>
      <c r="G71" s="11"/>
      <c r="H71" s="11" t="s">
        <v>137</v>
      </c>
      <c r="I71" s="21" t="s">
        <v>353</v>
      </c>
      <c r="J71" s="22" t="s">
        <v>353</v>
      </c>
      <c r="K71" s="22" t="s">
        <v>353</v>
      </c>
      <c r="L71" s="19"/>
    </row>
    <row r="72" spans="2:12">
      <c r="B72" s="16" t="s">
        <v>138</v>
      </c>
      <c r="C72" s="17" t="s">
        <v>353</v>
      </c>
      <c r="D72" s="18" t="s">
        <v>353</v>
      </c>
      <c r="E72" s="18" t="s">
        <v>353</v>
      </c>
      <c r="F72" s="19" t="s">
        <v>353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353</v>
      </c>
      <c r="D73" s="22" t="s">
        <v>353</v>
      </c>
      <c r="E73" s="22" t="s">
        <v>353</v>
      </c>
      <c r="F73" s="19" t="s">
        <v>353</v>
      </c>
      <c r="G73" s="11"/>
      <c r="H73" s="11" t="s">
        <v>133</v>
      </c>
      <c r="I73" s="33" t="s">
        <v>353</v>
      </c>
      <c r="J73" s="19" t="s">
        <v>353</v>
      </c>
      <c r="K73" s="19" t="s">
        <v>353</v>
      </c>
      <c r="L73" s="19"/>
    </row>
    <row r="74" spans="2:12">
      <c r="B74" s="20" t="s">
        <v>141</v>
      </c>
      <c r="C74" s="21" t="s">
        <v>353</v>
      </c>
      <c r="D74" s="22" t="s">
        <v>353</v>
      </c>
      <c r="E74" s="22" t="s">
        <v>353</v>
      </c>
      <c r="F74" s="19" t="s">
        <v>353</v>
      </c>
      <c r="G74" s="11"/>
      <c r="H74" s="11" t="s">
        <v>135</v>
      </c>
      <c r="I74" s="33" t="s">
        <v>353</v>
      </c>
      <c r="J74" s="19" t="s">
        <v>353</v>
      </c>
      <c r="K74" s="19" t="s">
        <v>353</v>
      </c>
      <c r="L74" s="19"/>
    </row>
    <row r="75" spans="2:12">
      <c r="B75" s="20" t="s">
        <v>142</v>
      </c>
      <c r="C75" s="21" t="s">
        <v>353</v>
      </c>
      <c r="D75" s="22" t="s">
        <v>353</v>
      </c>
      <c r="E75" s="22" t="s">
        <v>353</v>
      </c>
      <c r="F75" s="19" t="s">
        <v>353</v>
      </c>
      <c r="G75" s="11"/>
      <c r="H75" s="11" t="s">
        <v>137</v>
      </c>
      <c r="I75" s="33" t="s">
        <v>353</v>
      </c>
      <c r="J75" s="19" t="s">
        <v>353</v>
      </c>
      <c r="K75" s="19" t="s">
        <v>353</v>
      </c>
      <c r="L75" s="19"/>
    </row>
    <row r="76" spans="2:12">
      <c r="B76" s="20" t="s">
        <v>143</v>
      </c>
      <c r="C76" s="21" t="s">
        <v>353</v>
      </c>
      <c r="D76" s="22" t="s">
        <v>353</v>
      </c>
      <c r="E76" s="22" t="s">
        <v>353</v>
      </c>
      <c r="F76" s="19" t="s">
        <v>353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353</v>
      </c>
      <c r="D77" s="22" t="s">
        <v>353</v>
      </c>
      <c r="E77" s="22" t="s">
        <v>353</v>
      </c>
      <c r="F77" s="19" t="s">
        <v>353</v>
      </c>
      <c r="G77" s="11"/>
      <c r="H77" s="34" t="s">
        <v>145</v>
      </c>
      <c r="I77" s="33" t="s">
        <v>353</v>
      </c>
      <c r="J77" s="19" t="s">
        <v>353</v>
      </c>
      <c r="K77" s="19" t="s">
        <v>353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0-000000000000}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249</v>
      </c>
      <c r="G3" s="2"/>
      <c r="J3" s="3" t="s">
        <v>329</v>
      </c>
      <c r="K3" s="3"/>
      <c r="L3" s="3" t="s">
        <v>350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175</v>
      </c>
      <c r="D5" s="9">
        <v>81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2.9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4.5999999999999996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1.1000000000000001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2.2999999999999998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2.2999999999999998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9.6999999999999993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1.1000000000000001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0.6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1.7</v>
      </c>
    </row>
    <row r="24" spans="2:12">
      <c r="B24" s="20" t="s">
        <v>42</v>
      </c>
      <c r="C24" s="17">
        <v>9</v>
      </c>
      <c r="D24" s="18">
        <v>1</v>
      </c>
      <c r="E24" s="18">
        <v>8</v>
      </c>
      <c r="F24" s="19">
        <v>5.0999999999999996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6.9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2.2999999999999998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2.2999999999999998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1.1000000000000001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2.2999999999999998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34</v>
      </c>
      <c r="D30" s="18">
        <v>11</v>
      </c>
      <c r="E30" s="18">
        <v>23</v>
      </c>
      <c r="F30" s="19">
        <v>19.399999999999999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4</v>
      </c>
    </row>
    <row r="31" spans="2:12">
      <c r="B31" s="20" t="s">
        <v>56</v>
      </c>
      <c r="C31" s="21">
        <v>11</v>
      </c>
      <c r="D31" s="22">
        <v>3</v>
      </c>
      <c r="E31" s="22">
        <v>8</v>
      </c>
      <c r="F31" s="19">
        <v>6.3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4.5999999999999996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1.1000000000000001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3.4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3.4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1.1000000000000001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1.7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1.1000000000000001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4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2.2999999999999998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5.7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11</v>
      </c>
      <c r="D54" s="18">
        <v>7</v>
      </c>
      <c r="E54" s="18">
        <v>4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7</v>
      </c>
      <c r="D60" s="18">
        <v>6</v>
      </c>
      <c r="E60" s="18">
        <v>1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10</v>
      </c>
      <c r="J69" s="22">
        <v>7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114</v>
      </c>
      <c r="J70" s="22">
        <v>49</v>
      </c>
      <c r="K70" s="22">
        <v>65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1.7</v>
      </c>
      <c r="G71" s="11"/>
      <c r="H71" s="11" t="s">
        <v>137</v>
      </c>
      <c r="I71" s="21">
        <v>51</v>
      </c>
      <c r="J71" s="22">
        <v>25</v>
      </c>
      <c r="K71" s="22">
        <v>26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5.7</v>
      </c>
      <c r="J73" s="19">
        <v>8.6</v>
      </c>
      <c r="K73" s="19">
        <v>3.2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3">
        <v>65.099999999999994</v>
      </c>
      <c r="J74" s="19">
        <v>60.5</v>
      </c>
      <c r="K74" s="19">
        <v>69.099999999999994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29.1</v>
      </c>
      <c r="J75" s="19">
        <v>30.9</v>
      </c>
      <c r="K75" s="19">
        <v>27.7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1.7</v>
      </c>
      <c r="G77" s="11"/>
      <c r="H77" s="34" t="s">
        <v>145</v>
      </c>
      <c r="I77" s="33">
        <v>44.9</v>
      </c>
      <c r="J77" s="19">
        <v>46.7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0-000000000000}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250</v>
      </c>
      <c r="G3" s="2"/>
      <c r="J3" s="3" t="s">
        <v>334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115</v>
      </c>
      <c r="D5" s="9">
        <v>57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2.6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5.2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9.6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3.5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2.6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2.6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3.5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3.5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4.3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5.2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2.6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1.7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5.2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7.8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3.5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3.5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8.6999999999999993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2.6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2.6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66</v>
      </c>
      <c r="J70" s="22">
        <v>31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36</v>
      </c>
      <c r="J71" s="22">
        <v>18</v>
      </c>
      <c r="K71" s="22">
        <v>18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2.6</v>
      </c>
      <c r="G73" s="11"/>
      <c r="H73" s="11" t="s">
        <v>133</v>
      </c>
      <c r="I73" s="33">
        <v>11.3</v>
      </c>
      <c r="J73" s="19">
        <v>14</v>
      </c>
      <c r="K73" s="19">
        <v>8.6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57.4</v>
      </c>
      <c r="J74" s="19">
        <v>54.4</v>
      </c>
      <c r="K74" s="19">
        <v>60.3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31.3</v>
      </c>
      <c r="J75" s="19">
        <v>31.6</v>
      </c>
      <c r="K75" s="19">
        <v>31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1.7</v>
      </c>
      <c r="G77" s="11"/>
      <c r="H77" s="34" t="s">
        <v>145</v>
      </c>
      <c r="I77" s="33">
        <v>48.1</v>
      </c>
      <c r="J77" s="19">
        <v>46.1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0-000000000000}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251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357</v>
      </c>
      <c r="D5" s="9">
        <v>176</v>
      </c>
      <c r="E5" s="9">
        <v>181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9</v>
      </c>
      <c r="E6" s="18">
        <v>4</v>
      </c>
      <c r="F6" s="19">
        <v>3.6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2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1.1000000000000001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9</v>
      </c>
      <c r="D12" s="18">
        <v>8</v>
      </c>
      <c r="E12" s="18">
        <v>1</v>
      </c>
      <c r="F12" s="19">
        <v>2.5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3.1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0.8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0.6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0.8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21</v>
      </c>
      <c r="D18" s="18">
        <v>10</v>
      </c>
      <c r="E18" s="18">
        <v>11</v>
      </c>
      <c r="F18" s="19">
        <v>5.9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6.7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1.4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1.4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1.1000000000000001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0.8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1.4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2.2000000000000002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0.8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1.1000000000000001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1.4</v>
      </c>
    </row>
    <row r="24" spans="2:12">
      <c r="B24" s="20" t="s">
        <v>42</v>
      </c>
      <c r="C24" s="17">
        <v>26</v>
      </c>
      <c r="D24" s="18">
        <v>12</v>
      </c>
      <c r="E24" s="18">
        <v>14</v>
      </c>
      <c r="F24" s="19">
        <v>7.3</v>
      </c>
      <c r="G24" s="11"/>
      <c r="H24" s="26" t="s">
        <v>43</v>
      </c>
      <c r="I24" s="17">
        <v>21</v>
      </c>
      <c r="J24" s="18">
        <v>9</v>
      </c>
      <c r="K24" s="18">
        <v>12</v>
      </c>
      <c r="L24" s="19">
        <v>5.9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1.4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1.7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1.4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1.1000000000000001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2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1.1000000000000001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4.2</v>
      </c>
      <c r="G30" s="11"/>
      <c r="H30" s="11" t="s">
        <v>55</v>
      </c>
      <c r="I30" s="17">
        <v>20</v>
      </c>
      <c r="J30" s="18">
        <v>8</v>
      </c>
      <c r="K30" s="18">
        <v>12</v>
      </c>
      <c r="L30" s="19">
        <v>5.6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1.1000000000000001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0.8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0.6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1.1000000000000001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0.8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0.8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24</v>
      </c>
      <c r="D42" s="18">
        <v>9</v>
      </c>
      <c r="E42" s="18">
        <v>15</v>
      </c>
      <c r="F42" s="19">
        <v>6.7</v>
      </c>
      <c r="G42" s="11"/>
      <c r="H42" s="11" t="s">
        <v>79</v>
      </c>
      <c r="I42" s="17">
        <v>3</v>
      </c>
      <c r="J42" s="18">
        <v>3</v>
      </c>
      <c r="K42" s="18">
        <v>0</v>
      </c>
      <c r="L42" s="19">
        <v>0.8</v>
      </c>
    </row>
    <row r="43" spans="2:12">
      <c r="B43" s="20" t="s">
        <v>80</v>
      </c>
      <c r="C43" s="21">
        <v>8</v>
      </c>
      <c r="D43" s="22">
        <v>2</v>
      </c>
      <c r="E43" s="22">
        <v>6</v>
      </c>
      <c r="F43" s="19">
        <v>2.2000000000000002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19</v>
      </c>
      <c r="D48" s="18">
        <v>13</v>
      </c>
      <c r="E48" s="18">
        <v>6</v>
      </c>
      <c r="F48" s="19">
        <v>5.3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2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35</v>
      </c>
      <c r="D54" s="18">
        <v>19</v>
      </c>
      <c r="E54" s="18">
        <v>16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38</v>
      </c>
      <c r="D60" s="18">
        <v>20</v>
      </c>
      <c r="E60" s="18">
        <v>18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24</v>
      </c>
      <c r="D66" s="18">
        <v>11</v>
      </c>
      <c r="E66" s="18">
        <v>13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9</v>
      </c>
      <c r="D67" s="22">
        <v>2</v>
      </c>
      <c r="E67" s="22">
        <v>7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0.8</v>
      </c>
      <c r="G69" s="11"/>
      <c r="H69" s="11" t="s">
        <v>133</v>
      </c>
      <c r="I69" s="21">
        <v>43</v>
      </c>
      <c r="J69" s="22">
        <v>27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0.8</v>
      </c>
      <c r="G70" s="11"/>
      <c r="H70" s="11" t="s">
        <v>135</v>
      </c>
      <c r="I70" s="21">
        <v>230</v>
      </c>
      <c r="J70" s="22">
        <v>113</v>
      </c>
      <c r="K70" s="22">
        <v>117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1.4</v>
      </c>
      <c r="G71" s="11"/>
      <c r="H71" s="11" t="s">
        <v>137</v>
      </c>
      <c r="I71" s="21">
        <v>84</v>
      </c>
      <c r="J71" s="22">
        <v>36</v>
      </c>
      <c r="K71" s="22">
        <v>48</v>
      </c>
      <c r="L71" s="19"/>
    </row>
    <row r="72" spans="2:12">
      <c r="B72" s="16" t="s">
        <v>138</v>
      </c>
      <c r="C72" s="17">
        <v>24</v>
      </c>
      <c r="D72" s="18">
        <v>12</v>
      </c>
      <c r="E72" s="18">
        <v>12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1.7</v>
      </c>
      <c r="G73" s="11"/>
      <c r="H73" s="11" t="s">
        <v>133</v>
      </c>
      <c r="I73" s="33">
        <v>12</v>
      </c>
      <c r="J73" s="19">
        <v>15.3</v>
      </c>
      <c r="K73" s="19">
        <v>8.8000000000000007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1.1000000000000001</v>
      </c>
      <c r="G74" s="11"/>
      <c r="H74" s="11" t="s">
        <v>135</v>
      </c>
      <c r="I74" s="33">
        <v>64.400000000000006</v>
      </c>
      <c r="J74" s="19">
        <v>64.2</v>
      </c>
      <c r="K74" s="19">
        <v>64.599999999999994</v>
      </c>
      <c r="L74" s="19"/>
    </row>
    <row r="75" spans="2:12">
      <c r="B75" s="20" t="s">
        <v>142</v>
      </c>
      <c r="C75" s="21">
        <v>6</v>
      </c>
      <c r="D75" s="22">
        <v>5</v>
      </c>
      <c r="E75" s="22">
        <v>1</v>
      </c>
      <c r="F75" s="19">
        <v>1.7</v>
      </c>
      <c r="G75" s="11"/>
      <c r="H75" s="11" t="s">
        <v>137</v>
      </c>
      <c r="I75" s="33">
        <v>23.5</v>
      </c>
      <c r="J75" s="19">
        <v>20.5</v>
      </c>
      <c r="K75" s="19">
        <v>26.5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1.4</v>
      </c>
      <c r="G77" s="11"/>
      <c r="H77" s="34" t="s">
        <v>145</v>
      </c>
      <c r="I77" s="33">
        <v>44.3</v>
      </c>
      <c r="J77" s="19">
        <v>42.6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0-000000000000}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252</v>
      </c>
      <c r="G3" s="2"/>
      <c r="J3" s="3" t="s">
        <v>332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158</v>
      </c>
      <c r="D5" s="9">
        <v>67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4.4000000000000004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1.9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3.2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5.0999999999999996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1.3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1.9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7.6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2.5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4.4000000000000004</v>
      </c>
      <c r="G24" s="11"/>
      <c r="H24" s="26" t="s">
        <v>43</v>
      </c>
      <c r="I24" s="17">
        <v>20</v>
      </c>
      <c r="J24" s="18">
        <v>6</v>
      </c>
      <c r="K24" s="18">
        <v>14</v>
      </c>
      <c r="L24" s="19">
        <v>12.7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4.4000000000000004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2.5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2.5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5.0999999999999996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4.4000000000000004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1.3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1.3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4.4000000000000004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4.4000000000000004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1.9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3.2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1.3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6.3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10.8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3.8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3.2</v>
      </c>
      <c r="G69" s="11"/>
      <c r="H69" s="11" t="s">
        <v>133</v>
      </c>
      <c r="I69" s="21">
        <v>15</v>
      </c>
      <c r="J69" s="22">
        <v>6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87</v>
      </c>
      <c r="J70" s="22">
        <v>41</v>
      </c>
      <c r="K70" s="22">
        <v>46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56</v>
      </c>
      <c r="J71" s="22">
        <v>20</v>
      </c>
      <c r="K71" s="22">
        <v>36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1.3</v>
      </c>
      <c r="G73" s="11"/>
      <c r="H73" s="11" t="s">
        <v>133</v>
      </c>
      <c r="I73" s="33">
        <v>9.5</v>
      </c>
      <c r="J73" s="19">
        <v>9</v>
      </c>
      <c r="K73" s="19">
        <v>9.9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55.1</v>
      </c>
      <c r="J74" s="19">
        <v>61.2</v>
      </c>
      <c r="K74" s="19">
        <v>50.5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35.4</v>
      </c>
      <c r="J75" s="19">
        <v>29.9</v>
      </c>
      <c r="K75" s="19">
        <v>39.6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1.3</v>
      </c>
      <c r="G77" s="11"/>
      <c r="H77" s="34" t="s">
        <v>145</v>
      </c>
      <c r="I77" s="33">
        <v>49.1</v>
      </c>
      <c r="J77" s="19">
        <v>45.8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0-000000000000}"/>
  </hyperlinks>
  <pageMargins left="0.7" right="0.7" top="0.75" bottom="0.75" header="0.3" footer="0.3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253</v>
      </c>
      <c r="G3" s="2"/>
      <c r="J3" s="3" t="s">
        <v>332</v>
      </c>
      <c r="K3" s="3"/>
      <c r="L3" s="3" t="s">
        <v>346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96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1.9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1.4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2.8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3.2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0.9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2.2999999999999998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1.9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0.9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6.9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1.9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4.2</v>
      </c>
      <c r="G24" s="11"/>
      <c r="H24" s="26" t="s">
        <v>43</v>
      </c>
      <c r="I24" s="17">
        <v>15</v>
      </c>
      <c r="J24" s="18">
        <v>3</v>
      </c>
      <c r="K24" s="18">
        <v>12</v>
      </c>
      <c r="L24" s="19">
        <v>6.9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1.9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1.9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1.4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1.4</v>
      </c>
    </row>
    <row r="30" spans="2:12">
      <c r="B30" s="16" t="s">
        <v>54</v>
      </c>
      <c r="C30" s="17">
        <v>12</v>
      </c>
      <c r="D30" s="18">
        <v>8</v>
      </c>
      <c r="E30" s="18">
        <v>4</v>
      </c>
      <c r="F30" s="19">
        <v>5.6</v>
      </c>
      <c r="G30" s="11"/>
      <c r="H30" s="11" t="s">
        <v>55</v>
      </c>
      <c r="I30" s="17">
        <v>14</v>
      </c>
      <c r="J30" s="18">
        <v>9</v>
      </c>
      <c r="K30" s="18">
        <v>5</v>
      </c>
      <c r="L30" s="19">
        <v>6.5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2.2999999999999998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3.2</v>
      </c>
      <c r="G33" s="11"/>
      <c r="H33" s="11" t="s">
        <v>61</v>
      </c>
      <c r="I33" s="21">
        <v>6</v>
      </c>
      <c r="J33" s="22">
        <v>5</v>
      </c>
      <c r="K33" s="22">
        <v>1</v>
      </c>
      <c r="L33" s="19">
        <v>2.8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6.5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5.0999999999999996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2.2999999999999998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1.4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1.4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1.9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8</v>
      </c>
      <c r="D48" s="18">
        <v>2</v>
      </c>
      <c r="E48" s="18">
        <v>6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2.2999999999999998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23</v>
      </c>
      <c r="D66" s="18">
        <v>9</v>
      </c>
      <c r="E66" s="18">
        <v>14</v>
      </c>
      <c r="F66" s="19">
        <v>10.6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3.2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2.2999999999999998</v>
      </c>
      <c r="G70" s="11"/>
      <c r="H70" s="11" t="s">
        <v>135</v>
      </c>
      <c r="I70" s="21">
        <v>128</v>
      </c>
      <c r="J70" s="22">
        <v>59</v>
      </c>
      <c r="K70" s="22">
        <v>69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2.2999999999999998</v>
      </c>
      <c r="G71" s="11"/>
      <c r="H71" s="11" t="s">
        <v>137</v>
      </c>
      <c r="I71" s="21">
        <v>76</v>
      </c>
      <c r="J71" s="22">
        <v>32</v>
      </c>
      <c r="K71" s="22">
        <v>44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2.2999999999999998</v>
      </c>
      <c r="G73" s="11"/>
      <c r="H73" s="11" t="s">
        <v>133</v>
      </c>
      <c r="I73" s="33">
        <v>5.6</v>
      </c>
      <c r="J73" s="19">
        <v>5.2</v>
      </c>
      <c r="K73" s="19">
        <v>5.8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59.3</v>
      </c>
      <c r="J74" s="19">
        <v>61.5</v>
      </c>
      <c r="K74" s="19">
        <v>57.5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35.200000000000003</v>
      </c>
      <c r="J75" s="19">
        <v>33.299999999999997</v>
      </c>
      <c r="K75" s="19">
        <v>36.700000000000003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52</v>
      </c>
      <c r="J77" s="19">
        <v>51.5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0-000000000000}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254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287</v>
      </c>
      <c r="D5" s="9">
        <v>123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1.4</v>
      </c>
      <c r="G6" s="11"/>
      <c r="H6" s="11" t="s">
        <v>7</v>
      </c>
      <c r="I6" s="17">
        <v>36</v>
      </c>
      <c r="J6" s="18">
        <v>22</v>
      </c>
      <c r="K6" s="18">
        <v>14</v>
      </c>
      <c r="L6" s="19">
        <v>12.5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3.1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10</v>
      </c>
      <c r="J9" s="22">
        <v>7</v>
      </c>
      <c r="K9" s="22">
        <v>3</v>
      </c>
      <c r="L9" s="19">
        <v>3.5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2.4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3.1</v>
      </c>
      <c r="G12" s="11"/>
      <c r="H12" s="26" t="s">
        <v>19</v>
      </c>
      <c r="I12" s="17">
        <v>22</v>
      </c>
      <c r="J12" s="18">
        <v>10</v>
      </c>
      <c r="K12" s="18">
        <v>12</v>
      </c>
      <c r="L12" s="19">
        <v>7.7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0.7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2.1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0.7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2.4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3.8</v>
      </c>
      <c r="G18" s="11"/>
      <c r="H18" s="11" t="s">
        <v>31</v>
      </c>
      <c r="I18" s="17">
        <v>15</v>
      </c>
      <c r="J18" s="18">
        <v>4</v>
      </c>
      <c r="K18" s="18">
        <v>11</v>
      </c>
      <c r="L18" s="19">
        <v>5.2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1.4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2.1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</v>
      </c>
      <c r="G24" s="11"/>
      <c r="H24" s="26" t="s">
        <v>43</v>
      </c>
      <c r="I24" s="17">
        <v>21</v>
      </c>
      <c r="J24" s="18">
        <v>9</v>
      </c>
      <c r="K24" s="18">
        <v>12</v>
      </c>
      <c r="L24" s="19">
        <v>7.3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2.1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1.7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3.5</v>
      </c>
      <c r="G30" s="11"/>
      <c r="H30" s="11" t="s">
        <v>55</v>
      </c>
      <c r="I30" s="17">
        <v>18</v>
      </c>
      <c r="J30" s="18">
        <v>6</v>
      </c>
      <c r="K30" s="18">
        <v>12</v>
      </c>
      <c r="L30" s="19">
        <v>6.3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2.1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1.7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5.6</v>
      </c>
      <c r="G36" s="11"/>
      <c r="H36" s="26" t="s">
        <v>67</v>
      </c>
      <c r="I36" s="17">
        <v>10</v>
      </c>
      <c r="J36" s="18">
        <v>6</v>
      </c>
      <c r="K36" s="18">
        <v>4</v>
      </c>
      <c r="L36" s="19">
        <v>3.5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1.7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1.4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0.7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5.6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4.9000000000000004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17</v>
      </c>
      <c r="D66" s="18">
        <v>6</v>
      </c>
      <c r="E66" s="18">
        <v>11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0.7</v>
      </c>
      <c r="G69" s="11"/>
      <c r="H69" s="11" t="s">
        <v>133</v>
      </c>
      <c r="I69" s="21">
        <v>24</v>
      </c>
      <c r="J69" s="22">
        <v>12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1.4</v>
      </c>
      <c r="G70" s="11"/>
      <c r="H70" s="11" t="s">
        <v>135</v>
      </c>
      <c r="I70" s="21">
        <v>169</v>
      </c>
      <c r="J70" s="22">
        <v>75</v>
      </c>
      <c r="K70" s="22">
        <v>94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94</v>
      </c>
      <c r="J71" s="22">
        <v>36</v>
      </c>
      <c r="K71" s="22">
        <v>58</v>
      </c>
      <c r="L71" s="19"/>
    </row>
    <row r="72" spans="2:12">
      <c r="B72" s="16" t="s">
        <v>138</v>
      </c>
      <c r="C72" s="17">
        <v>28</v>
      </c>
      <c r="D72" s="18">
        <v>9</v>
      </c>
      <c r="E72" s="18">
        <v>19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</v>
      </c>
      <c r="G73" s="11"/>
      <c r="H73" s="11" t="s">
        <v>133</v>
      </c>
      <c r="I73" s="33">
        <v>8.4</v>
      </c>
      <c r="J73" s="19">
        <v>9.8000000000000007</v>
      </c>
      <c r="K73" s="19">
        <v>7.3</v>
      </c>
      <c r="L73" s="19"/>
    </row>
    <row r="74" spans="2:12">
      <c r="B74" s="20" t="s">
        <v>141</v>
      </c>
      <c r="C74" s="21">
        <v>8</v>
      </c>
      <c r="D74" s="22">
        <v>1</v>
      </c>
      <c r="E74" s="22">
        <v>7</v>
      </c>
      <c r="F74" s="19">
        <v>2.8</v>
      </c>
      <c r="G74" s="11"/>
      <c r="H74" s="11" t="s">
        <v>135</v>
      </c>
      <c r="I74" s="33">
        <v>58.9</v>
      </c>
      <c r="J74" s="19">
        <v>61</v>
      </c>
      <c r="K74" s="19">
        <v>57.3</v>
      </c>
      <c r="L74" s="19"/>
    </row>
    <row r="75" spans="2:12">
      <c r="B75" s="20" t="s">
        <v>142</v>
      </c>
      <c r="C75" s="21">
        <v>7</v>
      </c>
      <c r="D75" s="22">
        <v>1</v>
      </c>
      <c r="E75" s="22">
        <v>6</v>
      </c>
      <c r="F75" s="19">
        <v>2.4</v>
      </c>
      <c r="G75" s="11"/>
      <c r="H75" s="11" t="s">
        <v>137</v>
      </c>
      <c r="I75" s="33">
        <v>32.799999999999997</v>
      </c>
      <c r="J75" s="19">
        <v>29.3</v>
      </c>
      <c r="K75" s="19">
        <v>35.4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2.4</v>
      </c>
      <c r="G77" s="11"/>
      <c r="H77" s="34" t="s">
        <v>145</v>
      </c>
      <c r="I77" s="33">
        <v>52.9</v>
      </c>
      <c r="J77" s="19">
        <v>51.7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0-000000000000}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255</v>
      </c>
      <c r="G3" s="2"/>
      <c r="J3" s="3" t="s">
        <v>334</v>
      </c>
      <c r="K3" s="3"/>
      <c r="L3" s="3" t="s">
        <v>340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454</v>
      </c>
      <c r="D5" s="9">
        <v>221</v>
      </c>
      <c r="E5" s="9">
        <v>233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15</v>
      </c>
      <c r="E6" s="18">
        <v>7</v>
      </c>
      <c r="F6" s="19">
        <v>4.8</v>
      </c>
      <c r="G6" s="11"/>
      <c r="H6" s="11" t="s">
        <v>7</v>
      </c>
      <c r="I6" s="17">
        <v>20</v>
      </c>
      <c r="J6" s="18">
        <v>9</v>
      </c>
      <c r="K6" s="18">
        <v>11</v>
      </c>
      <c r="L6" s="19">
        <v>4.4000000000000004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1.5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0.4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1.1000000000000001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1.3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0.9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1.1000000000000001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3.5</v>
      </c>
      <c r="G12" s="11"/>
      <c r="H12" s="26" t="s">
        <v>19</v>
      </c>
      <c r="I12" s="17">
        <v>30</v>
      </c>
      <c r="J12" s="18">
        <v>12</v>
      </c>
      <c r="K12" s="18">
        <v>18</v>
      </c>
      <c r="L12" s="19">
        <v>6.6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0.9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2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1.8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1.3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0.7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2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2.9</v>
      </c>
      <c r="G18" s="11"/>
      <c r="H18" s="11" t="s">
        <v>31</v>
      </c>
      <c r="I18" s="17">
        <v>29</v>
      </c>
      <c r="J18" s="18">
        <v>18</v>
      </c>
      <c r="K18" s="18">
        <v>11</v>
      </c>
      <c r="L18" s="19">
        <v>6.4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7</v>
      </c>
      <c r="J19" s="22">
        <v>6</v>
      </c>
      <c r="K19" s="22">
        <v>1</v>
      </c>
      <c r="L19" s="19">
        <v>1.5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0.4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1.1000000000000001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0.7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1.5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0.9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0.7</v>
      </c>
    </row>
    <row r="24" spans="2:12">
      <c r="B24" s="20" t="s">
        <v>42</v>
      </c>
      <c r="C24" s="17">
        <v>14</v>
      </c>
      <c r="D24" s="18">
        <v>3</v>
      </c>
      <c r="E24" s="18">
        <v>11</v>
      </c>
      <c r="F24" s="19">
        <v>3.1</v>
      </c>
      <c r="G24" s="11"/>
      <c r="H24" s="26" t="s">
        <v>43</v>
      </c>
      <c r="I24" s="17">
        <v>24</v>
      </c>
      <c r="J24" s="18">
        <v>9</v>
      </c>
      <c r="K24" s="18">
        <v>15</v>
      </c>
      <c r="L24" s="19">
        <v>5.3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0.9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0.4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0.7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0.7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0.9</v>
      </c>
    </row>
    <row r="30" spans="2:12">
      <c r="B30" s="16" t="s">
        <v>54</v>
      </c>
      <c r="C30" s="17">
        <v>27</v>
      </c>
      <c r="D30" s="18">
        <v>12</v>
      </c>
      <c r="E30" s="18">
        <v>15</v>
      </c>
      <c r="F30" s="19">
        <v>5.9</v>
      </c>
      <c r="G30" s="11"/>
      <c r="H30" s="11" t="s">
        <v>55</v>
      </c>
      <c r="I30" s="17">
        <v>20</v>
      </c>
      <c r="J30" s="18">
        <v>10</v>
      </c>
      <c r="K30" s="18">
        <v>10</v>
      </c>
      <c r="L30" s="19">
        <v>4.4000000000000004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0.9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1.3</v>
      </c>
    </row>
    <row r="32" spans="2:12">
      <c r="B32" s="20" t="s">
        <v>58</v>
      </c>
      <c r="C32" s="21">
        <v>5</v>
      </c>
      <c r="D32" s="22">
        <v>0</v>
      </c>
      <c r="E32" s="22">
        <v>5</v>
      </c>
      <c r="F32" s="19">
        <v>1.1000000000000001</v>
      </c>
      <c r="G32" s="11"/>
      <c r="H32" s="11" t="s">
        <v>59</v>
      </c>
      <c r="I32" s="21">
        <v>4</v>
      </c>
      <c r="J32" s="22">
        <v>4</v>
      </c>
      <c r="K32" s="22">
        <v>0</v>
      </c>
      <c r="L32" s="19">
        <v>0.9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2.2000000000000002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1.1000000000000001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48</v>
      </c>
      <c r="D36" s="18">
        <v>21</v>
      </c>
      <c r="E36" s="18">
        <v>27</v>
      </c>
      <c r="F36" s="19">
        <v>10.6</v>
      </c>
      <c r="G36" s="11"/>
      <c r="H36" s="26" t="s">
        <v>67</v>
      </c>
      <c r="I36" s="17">
        <v>12</v>
      </c>
      <c r="J36" s="18">
        <v>7</v>
      </c>
      <c r="K36" s="18">
        <v>5</v>
      </c>
      <c r="L36" s="19">
        <v>2.6</v>
      </c>
    </row>
    <row r="37" spans="2:12">
      <c r="B37" s="20" t="s">
        <v>68</v>
      </c>
      <c r="C37" s="21">
        <v>12</v>
      </c>
      <c r="D37" s="22">
        <v>7</v>
      </c>
      <c r="E37" s="22">
        <v>5</v>
      </c>
      <c r="F37" s="19">
        <v>2.6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0.7</v>
      </c>
    </row>
    <row r="38" spans="2:12">
      <c r="B38" s="20" t="s">
        <v>70</v>
      </c>
      <c r="C38" s="21">
        <v>11</v>
      </c>
      <c r="D38" s="22">
        <v>4</v>
      </c>
      <c r="E38" s="22">
        <v>7</v>
      </c>
      <c r="F38" s="19">
        <v>2.4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1.3</v>
      </c>
      <c r="G39" s="11"/>
      <c r="H39" s="11" t="s">
        <v>73</v>
      </c>
      <c r="I39" s="21">
        <v>5</v>
      </c>
      <c r="J39" s="22">
        <v>4</v>
      </c>
      <c r="K39" s="22">
        <v>1</v>
      </c>
      <c r="L39" s="19">
        <v>1.1000000000000001</v>
      </c>
    </row>
    <row r="40" spans="2:12">
      <c r="B40" s="20" t="s">
        <v>74</v>
      </c>
      <c r="C40" s="21">
        <v>9</v>
      </c>
      <c r="D40" s="22">
        <v>3</v>
      </c>
      <c r="E40" s="22">
        <v>6</v>
      </c>
      <c r="F40" s="19">
        <v>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34</v>
      </c>
      <c r="D42" s="18">
        <v>19</v>
      </c>
      <c r="E42" s="18">
        <v>15</v>
      </c>
      <c r="F42" s="19">
        <v>7.5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0.4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9</v>
      </c>
      <c r="D47" s="24">
        <v>3</v>
      </c>
      <c r="E47" s="24">
        <v>6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43</v>
      </c>
      <c r="D54" s="18">
        <v>26</v>
      </c>
      <c r="E54" s="18">
        <v>17</v>
      </c>
      <c r="F54" s="19">
        <v>9.5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12</v>
      </c>
      <c r="D55" s="22">
        <v>7</v>
      </c>
      <c r="E55" s="22">
        <v>5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7</v>
      </c>
      <c r="D56" s="22">
        <v>7</v>
      </c>
      <c r="E56" s="22">
        <v>0</v>
      </c>
      <c r="F56" s="19">
        <v>1.5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30</v>
      </c>
      <c r="D60" s="18">
        <v>13</v>
      </c>
      <c r="E60" s="18">
        <v>17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5</v>
      </c>
      <c r="D61" s="22">
        <v>0</v>
      </c>
      <c r="E61" s="22">
        <v>5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25</v>
      </c>
      <c r="D66" s="18">
        <v>14</v>
      </c>
      <c r="E66" s="18">
        <v>11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0.9</v>
      </c>
      <c r="G69" s="11"/>
      <c r="H69" s="11" t="s">
        <v>133</v>
      </c>
      <c r="I69" s="21">
        <v>51</v>
      </c>
      <c r="J69" s="22">
        <v>29</v>
      </c>
      <c r="K69" s="22">
        <v>22</v>
      </c>
      <c r="L69" s="19"/>
    </row>
    <row r="70" spans="2:12">
      <c r="B70" s="20" t="s">
        <v>134</v>
      </c>
      <c r="C70" s="21">
        <v>10</v>
      </c>
      <c r="D70" s="22">
        <v>7</v>
      </c>
      <c r="E70" s="22">
        <v>3</v>
      </c>
      <c r="F70" s="19">
        <v>2.2000000000000002</v>
      </c>
      <c r="G70" s="11"/>
      <c r="H70" s="11" t="s">
        <v>135</v>
      </c>
      <c r="I70" s="21">
        <v>285</v>
      </c>
      <c r="J70" s="22">
        <v>135</v>
      </c>
      <c r="K70" s="22">
        <v>150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0.2</v>
      </c>
      <c r="G71" s="11"/>
      <c r="H71" s="11" t="s">
        <v>137</v>
      </c>
      <c r="I71" s="21">
        <v>118</v>
      </c>
      <c r="J71" s="22">
        <v>57</v>
      </c>
      <c r="K71" s="22">
        <v>61</v>
      </c>
      <c r="L71" s="19"/>
    </row>
    <row r="72" spans="2:12">
      <c r="B72" s="16" t="s">
        <v>138</v>
      </c>
      <c r="C72" s="17">
        <v>22</v>
      </c>
      <c r="D72" s="18">
        <v>9</v>
      </c>
      <c r="E72" s="18">
        <v>13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0.7</v>
      </c>
      <c r="G73" s="11"/>
      <c r="H73" s="11" t="s">
        <v>133</v>
      </c>
      <c r="I73" s="33">
        <v>11.2</v>
      </c>
      <c r="J73" s="19">
        <v>13.1</v>
      </c>
      <c r="K73" s="19">
        <v>9.4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1.3</v>
      </c>
      <c r="G74" s="11"/>
      <c r="H74" s="11" t="s">
        <v>135</v>
      </c>
      <c r="I74" s="33">
        <v>62.8</v>
      </c>
      <c r="J74" s="19">
        <v>61.1</v>
      </c>
      <c r="K74" s="19">
        <v>64.400000000000006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1.3</v>
      </c>
      <c r="G75" s="11"/>
      <c r="H75" s="11" t="s">
        <v>137</v>
      </c>
      <c r="I75" s="33">
        <v>26</v>
      </c>
      <c r="J75" s="19">
        <v>25.8</v>
      </c>
      <c r="K75" s="19">
        <v>26.2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1.1000000000000001</v>
      </c>
      <c r="G77" s="11"/>
      <c r="H77" s="34" t="s">
        <v>145</v>
      </c>
      <c r="I77" s="33">
        <v>44.5</v>
      </c>
      <c r="J77" s="19">
        <v>44.3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500-000000000000}"/>
  </hyperlinks>
  <pageMargins left="0.7" right="0.7" top="0.75" bottom="0.75" header="0.3" footer="0.3"/>
  <pageSetup paperSize="9" scale="75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256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157</v>
      </c>
      <c r="D5" s="9">
        <v>70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4.5</v>
      </c>
      <c r="G6" s="11"/>
      <c r="H6" s="11" t="s">
        <v>7</v>
      </c>
      <c r="I6" s="17">
        <v>21</v>
      </c>
      <c r="J6" s="18">
        <v>9</v>
      </c>
      <c r="K6" s="18">
        <v>12</v>
      </c>
      <c r="L6" s="19">
        <v>13.4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2.5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1.9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1.9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1.3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3.8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4.5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2.5</v>
      </c>
      <c r="G12" s="11"/>
      <c r="H12" s="26" t="s">
        <v>19</v>
      </c>
      <c r="I12" s="17">
        <v>16</v>
      </c>
      <c r="J12" s="18">
        <v>10</v>
      </c>
      <c r="K12" s="18">
        <v>6</v>
      </c>
      <c r="L12" s="19">
        <v>10.199999999999999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3.8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3.2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2.5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1.3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3.8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4.5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1.9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3.8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5.7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2.5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6.4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1.9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2.5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6.4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3.8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9</v>
      </c>
      <c r="D54" s="18">
        <v>2</v>
      </c>
      <c r="E54" s="18">
        <v>7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1.3</v>
      </c>
      <c r="G69" s="11"/>
      <c r="H69" s="11" t="s">
        <v>133</v>
      </c>
      <c r="I69" s="21">
        <v>13</v>
      </c>
      <c r="J69" s="22">
        <v>6</v>
      </c>
      <c r="K69" s="22">
        <v>7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2.5</v>
      </c>
      <c r="G70" s="11"/>
      <c r="H70" s="11" t="s">
        <v>135</v>
      </c>
      <c r="I70" s="21">
        <v>106</v>
      </c>
      <c r="J70" s="22">
        <v>43</v>
      </c>
      <c r="K70" s="22">
        <v>63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2.5</v>
      </c>
      <c r="G71" s="11"/>
      <c r="H71" s="11" t="s">
        <v>137</v>
      </c>
      <c r="I71" s="21">
        <v>38</v>
      </c>
      <c r="J71" s="22">
        <v>21</v>
      </c>
      <c r="K71" s="22">
        <v>17</v>
      </c>
      <c r="L71" s="19"/>
    </row>
    <row r="72" spans="2:12">
      <c r="B72" s="16" t="s">
        <v>138</v>
      </c>
      <c r="C72" s="17">
        <v>20</v>
      </c>
      <c r="D72" s="18">
        <v>5</v>
      </c>
      <c r="E72" s="18">
        <v>15</v>
      </c>
      <c r="F72" s="19">
        <v>12.7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2.5</v>
      </c>
      <c r="G73" s="11"/>
      <c r="H73" s="11" t="s">
        <v>133</v>
      </c>
      <c r="I73" s="33">
        <v>8.3000000000000007</v>
      </c>
      <c r="J73" s="19">
        <v>8.6</v>
      </c>
      <c r="K73" s="19">
        <v>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67.5</v>
      </c>
      <c r="J74" s="19">
        <v>61.4</v>
      </c>
      <c r="K74" s="19">
        <v>72.400000000000006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1.3</v>
      </c>
      <c r="G75" s="11"/>
      <c r="H75" s="11" t="s">
        <v>137</v>
      </c>
      <c r="I75" s="33">
        <v>24.2</v>
      </c>
      <c r="J75" s="19">
        <v>30</v>
      </c>
      <c r="K75" s="19">
        <v>19.5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3.2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5.0999999999999996</v>
      </c>
      <c r="G77" s="11"/>
      <c r="H77" s="34" t="s">
        <v>145</v>
      </c>
      <c r="I77" s="33">
        <v>48.7</v>
      </c>
      <c r="J77" s="19">
        <v>49.5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0-000000000000}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147</v>
      </c>
      <c r="D3" t="s">
        <v>156</v>
      </c>
      <c r="G3" s="2"/>
      <c r="J3" s="3" t="s">
        <v>333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</v>
      </c>
      <c r="D5" s="9">
        <v>57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2.6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10.3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3.4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3.4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0.9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3.4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1.7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2.6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4.3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8.6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5.2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4.3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9</v>
      </c>
      <c r="D36" s="18">
        <v>7</v>
      </c>
      <c r="E36" s="18">
        <v>2</v>
      </c>
      <c r="F36" s="19">
        <v>7.8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1.7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4.3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6.9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1.7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73</v>
      </c>
      <c r="J70" s="22">
        <v>37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35</v>
      </c>
      <c r="J71" s="22">
        <v>15</v>
      </c>
      <c r="K71" s="22">
        <v>20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6.9</v>
      </c>
      <c r="J73" s="19">
        <v>8.8000000000000007</v>
      </c>
      <c r="K73" s="19">
        <v>5.0999999999999996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62.9</v>
      </c>
      <c r="J74" s="19">
        <v>64.900000000000006</v>
      </c>
      <c r="K74" s="19">
        <v>61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30.2</v>
      </c>
      <c r="J75" s="19">
        <v>26.3</v>
      </c>
      <c r="K75" s="19">
        <v>33.9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1.7</v>
      </c>
      <c r="G77" s="11"/>
      <c r="H77" s="34" t="s">
        <v>145</v>
      </c>
      <c r="I77" s="33">
        <v>50.1</v>
      </c>
      <c r="J77" s="19">
        <v>47.7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0-000000000000}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257</v>
      </c>
      <c r="G3" s="2"/>
      <c r="J3" s="3" t="s">
        <v>336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220</v>
      </c>
      <c r="D5" s="9">
        <v>108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4.0999999999999996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7.3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2.2999999999999998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1.4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1.8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0.9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2.7</v>
      </c>
    </row>
    <row r="18" spans="2:12">
      <c r="B18" s="16" t="s">
        <v>30</v>
      </c>
      <c r="C18" s="17">
        <v>9</v>
      </c>
      <c r="D18" s="18">
        <v>7</v>
      </c>
      <c r="E18" s="18">
        <v>2</v>
      </c>
      <c r="F18" s="19">
        <v>4.0999999999999996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4.5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1.4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0.9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3.6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2.2999999999999998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6.4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1.4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27</v>
      </c>
      <c r="D36" s="18">
        <v>13</v>
      </c>
      <c r="E36" s="18">
        <v>14</v>
      </c>
      <c r="F36" s="19">
        <v>12.3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2.2999999999999998</v>
      </c>
    </row>
    <row r="37" spans="2:12">
      <c r="B37" s="20" t="s">
        <v>68</v>
      </c>
      <c r="C37" s="21">
        <v>8</v>
      </c>
      <c r="D37" s="22">
        <v>6</v>
      </c>
      <c r="E37" s="22">
        <v>2</v>
      </c>
      <c r="F37" s="19">
        <v>3.6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3.2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2.2999999999999998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18</v>
      </c>
      <c r="D42" s="18">
        <v>11</v>
      </c>
      <c r="E42" s="18">
        <v>7</v>
      </c>
      <c r="F42" s="19">
        <v>8.1999999999999993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2.2999999999999998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15</v>
      </c>
      <c r="D48" s="18">
        <v>10</v>
      </c>
      <c r="E48" s="18">
        <v>5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11</v>
      </c>
      <c r="D54" s="18">
        <v>3</v>
      </c>
      <c r="E54" s="18">
        <v>8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17</v>
      </c>
      <c r="D66" s="18">
        <v>5</v>
      </c>
      <c r="E66" s="18">
        <v>12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1.8</v>
      </c>
      <c r="G69" s="11"/>
      <c r="H69" s="11" t="s">
        <v>133</v>
      </c>
      <c r="I69" s="21">
        <v>22</v>
      </c>
      <c r="J69" s="22">
        <v>16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1.4</v>
      </c>
      <c r="G70" s="11"/>
      <c r="H70" s="11" t="s">
        <v>135</v>
      </c>
      <c r="I70" s="21">
        <v>155</v>
      </c>
      <c r="J70" s="22">
        <v>71</v>
      </c>
      <c r="K70" s="22">
        <v>84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1.8</v>
      </c>
      <c r="G71" s="11"/>
      <c r="H71" s="11" t="s">
        <v>137</v>
      </c>
      <c r="I71" s="21">
        <v>43</v>
      </c>
      <c r="J71" s="22">
        <v>21</v>
      </c>
      <c r="K71" s="22">
        <v>22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1.4</v>
      </c>
      <c r="G73" s="11"/>
      <c r="H73" s="11" t="s">
        <v>133</v>
      </c>
      <c r="I73" s="33">
        <v>10</v>
      </c>
      <c r="J73" s="19">
        <v>14.8</v>
      </c>
      <c r="K73" s="19">
        <v>5.4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1.8</v>
      </c>
      <c r="G74" s="11"/>
      <c r="H74" s="11" t="s">
        <v>135</v>
      </c>
      <c r="I74" s="33">
        <v>70.5</v>
      </c>
      <c r="J74" s="19">
        <v>65.7</v>
      </c>
      <c r="K74" s="19">
        <v>75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1.8</v>
      </c>
      <c r="G75" s="11"/>
      <c r="H75" s="11" t="s">
        <v>137</v>
      </c>
      <c r="I75" s="33">
        <v>19.5</v>
      </c>
      <c r="J75" s="19">
        <v>19.399999999999999</v>
      </c>
      <c r="K75" s="19">
        <v>19.600000000000001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0.9</v>
      </c>
      <c r="G77" s="11"/>
      <c r="H77" s="34" t="s">
        <v>145</v>
      </c>
      <c r="I77" s="33">
        <v>43.2</v>
      </c>
      <c r="J77" s="19">
        <v>40.4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0-000000000000}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258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174</v>
      </c>
      <c r="D5" s="9">
        <v>91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4.5999999999999996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9.8000000000000007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2.9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1.1000000000000001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4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1.1000000000000001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1.1000000000000001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2.2999999999999998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2.9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1.1000000000000001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1.7</v>
      </c>
    </row>
    <row r="24" spans="2:12">
      <c r="B24" s="20" t="s">
        <v>42</v>
      </c>
      <c r="C24" s="17">
        <v>8</v>
      </c>
      <c r="D24" s="18">
        <v>7</v>
      </c>
      <c r="E24" s="18">
        <v>1</v>
      </c>
      <c r="F24" s="19">
        <v>4.5999999999999996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5.7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2.2999999999999998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3.4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1.1000000000000001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5.7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2.9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1.1000000000000001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1.1000000000000001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1.7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6.9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3.4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2.2999999999999998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1.1000000000000001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3.4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7</v>
      </c>
      <c r="D66" s="18">
        <v>1</v>
      </c>
      <c r="E66" s="18">
        <v>6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20</v>
      </c>
      <c r="J69" s="22">
        <v>14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109</v>
      </c>
      <c r="J70" s="22">
        <v>56</v>
      </c>
      <c r="K70" s="22">
        <v>53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1.7</v>
      </c>
      <c r="G71" s="11"/>
      <c r="H71" s="11" t="s">
        <v>137</v>
      </c>
      <c r="I71" s="21">
        <v>45</v>
      </c>
      <c r="J71" s="22">
        <v>21</v>
      </c>
      <c r="K71" s="22">
        <v>24</v>
      </c>
      <c r="L71" s="19"/>
    </row>
    <row r="72" spans="2:12">
      <c r="B72" s="16" t="s">
        <v>138</v>
      </c>
      <c r="C72" s="17">
        <v>17</v>
      </c>
      <c r="D72" s="18">
        <v>7</v>
      </c>
      <c r="E72" s="18">
        <v>10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1.1000000000000001</v>
      </c>
      <c r="G73" s="11"/>
      <c r="H73" s="11" t="s">
        <v>133</v>
      </c>
      <c r="I73" s="33">
        <v>11.5</v>
      </c>
      <c r="J73" s="19">
        <v>15.4</v>
      </c>
      <c r="K73" s="19">
        <v>7.2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1.7</v>
      </c>
      <c r="G74" s="11"/>
      <c r="H74" s="11" t="s">
        <v>135</v>
      </c>
      <c r="I74" s="33">
        <v>62.6</v>
      </c>
      <c r="J74" s="19">
        <v>61.5</v>
      </c>
      <c r="K74" s="19">
        <v>63.9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25.9</v>
      </c>
      <c r="J75" s="19">
        <v>23.1</v>
      </c>
      <c r="K75" s="19">
        <v>28.9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4.5999999999999996</v>
      </c>
      <c r="G77" s="11"/>
      <c r="H77" s="34" t="s">
        <v>145</v>
      </c>
      <c r="I77" s="33">
        <v>46.6</v>
      </c>
      <c r="J77" s="19">
        <v>42.9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0-000000000000}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259</v>
      </c>
      <c r="G3" s="2"/>
      <c r="J3" s="3" t="s">
        <v>333</v>
      </c>
      <c r="K3" s="3"/>
      <c r="L3" s="3" t="s">
        <v>341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2827</v>
      </c>
      <c r="D5" s="9">
        <v>1377</v>
      </c>
      <c r="E5" s="9">
        <v>1450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132</v>
      </c>
      <c r="D6" s="18">
        <v>72</v>
      </c>
      <c r="E6" s="18">
        <v>60</v>
      </c>
      <c r="F6" s="19">
        <v>4.7</v>
      </c>
      <c r="G6" s="11"/>
      <c r="H6" s="11" t="s">
        <v>7</v>
      </c>
      <c r="I6" s="17">
        <v>169</v>
      </c>
      <c r="J6" s="18">
        <v>83</v>
      </c>
      <c r="K6" s="18">
        <v>86</v>
      </c>
      <c r="L6" s="19">
        <v>6</v>
      </c>
    </row>
    <row r="7" spans="2:12">
      <c r="B7" s="20" t="s">
        <v>8</v>
      </c>
      <c r="C7" s="21">
        <v>26</v>
      </c>
      <c r="D7" s="22">
        <v>17</v>
      </c>
      <c r="E7" s="22">
        <v>9</v>
      </c>
      <c r="F7" s="19">
        <v>0.9</v>
      </c>
      <c r="G7" s="11"/>
      <c r="H7" s="11" t="s">
        <v>9</v>
      </c>
      <c r="I7" s="21">
        <v>29</v>
      </c>
      <c r="J7" s="22">
        <v>14</v>
      </c>
      <c r="K7" s="22">
        <v>15</v>
      </c>
      <c r="L7" s="19">
        <v>1</v>
      </c>
    </row>
    <row r="8" spans="2:12">
      <c r="B8" s="20" t="s">
        <v>10</v>
      </c>
      <c r="C8" s="21">
        <v>28</v>
      </c>
      <c r="D8" s="22">
        <v>15</v>
      </c>
      <c r="E8" s="22">
        <v>13</v>
      </c>
      <c r="F8" s="19">
        <v>1</v>
      </c>
      <c r="G8" s="11"/>
      <c r="H8" s="11" t="s">
        <v>11</v>
      </c>
      <c r="I8" s="21">
        <v>36</v>
      </c>
      <c r="J8" s="22">
        <v>19</v>
      </c>
      <c r="K8" s="22">
        <v>17</v>
      </c>
      <c r="L8" s="19">
        <v>1.3</v>
      </c>
    </row>
    <row r="9" spans="2:12">
      <c r="B9" s="20" t="s">
        <v>12</v>
      </c>
      <c r="C9" s="21">
        <v>20</v>
      </c>
      <c r="D9" s="22">
        <v>12</v>
      </c>
      <c r="E9" s="22">
        <v>8</v>
      </c>
      <c r="F9" s="19">
        <v>0.7</v>
      </c>
      <c r="G9" s="11"/>
      <c r="H9" s="11" t="s">
        <v>13</v>
      </c>
      <c r="I9" s="21">
        <v>34</v>
      </c>
      <c r="J9" s="22">
        <v>16</v>
      </c>
      <c r="K9" s="22">
        <v>18</v>
      </c>
      <c r="L9" s="19">
        <v>1.2</v>
      </c>
    </row>
    <row r="10" spans="2:12">
      <c r="B10" s="20" t="s">
        <v>14</v>
      </c>
      <c r="C10" s="21">
        <v>28</v>
      </c>
      <c r="D10" s="22">
        <v>13</v>
      </c>
      <c r="E10" s="22">
        <v>15</v>
      </c>
      <c r="F10" s="19">
        <v>1</v>
      </c>
      <c r="G10" s="11"/>
      <c r="H10" s="11" t="s">
        <v>15</v>
      </c>
      <c r="I10" s="21">
        <v>37</v>
      </c>
      <c r="J10" s="22">
        <v>19</v>
      </c>
      <c r="K10" s="22">
        <v>18</v>
      </c>
      <c r="L10" s="19">
        <v>1.3</v>
      </c>
    </row>
    <row r="11" spans="2:12">
      <c r="B11" s="23" t="s">
        <v>16</v>
      </c>
      <c r="C11" s="21">
        <v>30</v>
      </c>
      <c r="D11" s="24">
        <v>15</v>
      </c>
      <c r="E11" s="24">
        <v>15</v>
      </c>
      <c r="F11" s="25">
        <v>1.1000000000000001</v>
      </c>
      <c r="G11" s="11"/>
      <c r="H11" s="11" t="s">
        <v>17</v>
      </c>
      <c r="I11" s="21">
        <v>33</v>
      </c>
      <c r="J11" s="24">
        <v>15</v>
      </c>
      <c r="K11" s="24">
        <v>18</v>
      </c>
      <c r="L11" s="25">
        <v>1.2</v>
      </c>
    </row>
    <row r="12" spans="2:12">
      <c r="B12" s="20" t="s">
        <v>18</v>
      </c>
      <c r="C12" s="17">
        <v>147</v>
      </c>
      <c r="D12" s="18">
        <v>76</v>
      </c>
      <c r="E12" s="18">
        <v>71</v>
      </c>
      <c r="F12" s="19">
        <v>5.2</v>
      </c>
      <c r="G12" s="11"/>
      <c r="H12" s="26" t="s">
        <v>19</v>
      </c>
      <c r="I12" s="17">
        <v>176</v>
      </c>
      <c r="J12" s="18">
        <v>96</v>
      </c>
      <c r="K12" s="18">
        <v>80</v>
      </c>
      <c r="L12" s="19">
        <v>6.2</v>
      </c>
    </row>
    <row r="13" spans="2:12">
      <c r="B13" s="20" t="s">
        <v>20</v>
      </c>
      <c r="C13" s="21">
        <v>35</v>
      </c>
      <c r="D13" s="22">
        <v>18</v>
      </c>
      <c r="E13" s="22">
        <v>17</v>
      </c>
      <c r="F13" s="19">
        <v>1.2</v>
      </c>
      <c r="G13" s="11"/>
      <c r="H13" s="11" t="s">
        <v>21</v>
      </c>
      <c r="I13" s="21">
        <v>31</v>
      </c>
      <c r="J13" s="22">
        <v>18</v>
      </c>
      <c r="K13" s="22">
        <v>13</v>
      </c>
      <c r="L13" s="19">
        <v>1.1000000000000001</v>
      </c>
    </row>
    <row r="14" spans="2:12">
      <c r="B14" s="20" t="s">
        <v>22</v>
      </c>
      <c r="C14" s="21">
        <v>32</v>
      </c>
      <c r="D14" s="22">
        <v>18</v>
      </c>
      <c r="E14" s="22">
        <v>14</v>
      </c>
      <c r="F14" s="19">
        <v>1.1000000000000001</v>
      </c>
      <c r="G14" s="11"/>
      <c r="H14" s="11" t="s">
        <v>23</v>
      </c>
      <c r="I14" s="21">
        <v>33</v>
      </c>
      <c r="J14" s="22">
        <v>14</v>
      </c>
      <c r="K14" s="22">
        <v>19</v>
      </c>
      <c r="L14" s="19">
        <v>1.2</v>
      </c>
    </row>
    <row r="15" spans="2:12">
      <c r="B15" s="20" t="s">
        <v>24</v>
      </c>
      <c r="C15" s="21">
        <v>25</v>
      </c>
      <c r="D15" s="22">
        <v>13</v>
      </c>
      <c r="E15" s="22">
        <v>12</v>
      </c>
      <c r="F15" s="19">
        <v>0.9</v>
      </c>
      <c r="G15" s="11"/>
      <c r="H15" s="11" t="s">
        <v>25</v>
      </c>
      <c r="I15" s="21">
        <v>41</v>
      </c>
      <c r="J15" s="22">
        <v>22</v>
      </c>
      <c r="K15" s="22">
        <v>19</v>
      </c>
      <c r="L15" s="19">
        <v>1.5</v>
      </c>
    </row>
    <row r="16" spans="2:12">
      <c r="B16" s="20" t="s">
        <v>26</v>
      </c>
      <c r="C16" s="21">
        <v>25</v>
      </c>
      <c r="D16" s="22">
        <v>12</v>
      </c>
      <c r="E16" s="22">
        <v>13</v>
      </c>
      <c r="F16" s="19">
        <v>0.9</v>
      </c>
      <c r="G16" s="11"/>
      <c r="H16" s="11" t="s">
        <v>27</v>
      </c>
      <c r="I16" s="21">
        <v>46</v>
      </c>
      <c r="J16" s="22">
        <v>28</v>
      </c>
      <c r="K16" s="22">
        <v>18</v>
      </c>
      <c r="L16" s="19">
        <v>1.6</v>
      </c>
    </row>
    <row r="17" spans="2:12">
      <c r="B17" s="20" t="s">
        <v>28</v>
      </c>
      <c r="C17" s="21">
        <v>30</v>
      </c>
      <c r="D17" s="22">
        <v>15</v>
      </c>
      <c r="E17" s="22">
        <v>15</v>
      </c>
      <c r="F17" s="25">
        <v>1.1000000000000001</v>
      </c>
      <c r="G17" s="11"/>
      <c r="H17" s="27" t="s">
        <v>29</v>
      </c>
      <c r="I17" s="21">
        <v>25</v>
      </c>
      <c r="J17" s="22">
        <v>14</v>
      </c>
      <c r="K17" s="22">
        <v>11</v>
      </c>
      <c r="L17" s="25">
        <v>0.9</v>
      </c>
    </row>
    <row r="18" spans="2:12">
      <c r="B18" s="16" t="s">
        <v>30</v>
      </c>
      <c r="C18" s="17">
        <v>162</v>
      </c>
      <c r="D18" s="18">
        <v>91</v>
      </c>
      <c r="E18" s="18">
        <v>71</v>
      </c>
      <c r="F18" s="19">
        <v>5.7</v>
      </c>
      <c r="G18" s="11"/>
      <c r="H18" s="11" t="s">
        <v>31</v>
      </c>
      <c r="I18" s="17">
        <v>152</v>
      </c>
      <c r="J18" s="18">
        <v>65</v>
      </c>
      <c r="K18" s="18">
        <v>87</v>
      </c>
      <c r="L18" s="19">
        <v>5.4</v>
      </c>
    </row>
    <row r="19" spans="2:12">
      <c r="B19" s="20" t="s">
        <v>32</v>
      </c>
      <c r="C19" s="21">
        <v>35</v>
      </c>
      <c r="D19" s="22">
        <v>13</v>
      </c>
      <c r="E19" s="22">
        <v>22</v>
      </c>
      <c r="F19" s="19">
        <v>1.2</v>
      </c>
      <c r="G19" s="11"/>
      <c r="H19" s="11" t="s">
        <v>33</v>
      </c>
      <c r="I19" s="21">
        <v>45</v>
      </c>
      <c r="J19" s="22">
        <v>21</v>
      </c>
      <c r="K19" s="22">
        <v>24</v>
      </c>
      <c r="L19" s="19">
        <v>1.6</v>
      </c>
    </row>
    <row r="20" spans="2:12">
      <c r="B20" s="20" t="s">
        <v>34</v>
      </c>
      <c r="C20" s="21">
        <v>41</v>
      </c>
      <c r="D20" s="22">
        <v>27</v>
      </c>
      <c r="E20" s="22">
        <v>14</v>
      </c>
      <c r="F20" s="19">
        <v>1.5</v>
      </c>
      <c r="G20" s="11"/>
      <c r="H20" s="11" t="s">
        <v>35</v>
      </c>
      <c r="I20" s="21">
        <v>30</v>
      </c>
      <c r="J20" s="22">
        <v>15</v>
      </c>
      <c r="K20" s="22">
        <v>15</v>
      </c>
      <c r="L20" s="19">
        <v>1.1000000000000001</v>
      </c>
    </row>
    <row r="21" spans="2:12">
      <c r="B21" s="20" t="s">
        <v>36</v>
      </c>
      <c r="C21" s="21">
        <v>34</v>
      </c>
      <c r="D21" s="22">
        <v>23</v>
      </c>
      <c r="E21" s="22">
        <v>11</v>
      </c>
      <c r="F21" s="19">
        <v>1.2</v>
      </c>
      <c r="G21" s="11"/>
      <c r="H21" s="11" t="s">
        <v>37</v>
      </c>
      <c r="I21" s="21">
        <v>25</v>
      </c>
      <c r="J21" s="22">
        <v>9</v>
      </c>
      <c r="K21" s="22">
        <v>16</v>
      </c>
      <c r="L21" s="19">
        <v>0.9</v>
      </c>
    </row>
    <row r="22" spans="2:12">
      <c r="B22" s="20" t="s">
        <v>38</v>
      </c>
      <c r="C22" s="21">
        <v>33</v>
      </c>
      <c r="D22" s="22">
        <v>17</v>
      </c>
      <c r="E22" s="22">
        <v>16</v>
      </c>
      <c r="F22" s="19">
        <v>1.2</v>
      </c>
      <c r="G22" s="11"/>
      <c r="H22" s="11" t="s">
        <v>39</v>
      </c>
      <c r="I22" s="21">
        <v>24</v>
      </c>
      <c r="J22" s="22">
        <v>10</v>
      </c>
      <c r="K22" s="22">
        <v>14</v>
      </c>
      <c r="L22" s="19">
        <v>0.8</v>
      </c>
    </row>
    <row r="23" spans="2:12">
      <c r="B23" s="23" t="s">
        <v>40</v>
      </c>
      <c r="C23" s="21">
        <v>19</v>
      </c>
      <c r="D23" s="24">
        <v>11</v>
      </c>
      <c r="E23" s="24">
        <v>8</v>
      </c>
      <c r="F23" s="25">
        <v>0.7</v>
      </c>
      <c r="G23" s="11"/>
      <c r="H23" s="11" t="s">
        <v>41</v>
      </c>
      <c r="I23" s="21">
        <v>28</v>
      </c>
      <c r="J23" s="24">
        <v>10</v>
      </c>
      <c r="K23" s="24">
        <v>18</v>
      </c>
      <c r="L23" s="25">
        <v>1</v>
      </c>
    </row>
    <row r="24" spans="2:12">
      <c r="B24" s="20" t="s">
        <v>42</v>
      </c>
      <c r="C24" s="17">
        <v>119</v>
      </c>
      <c r="D24" s="18">
        <v>57</v>
      </c>
      <c r="E24" s="18">
        <v>62</v>
      </c>
      <c r="F24" s="19">
        <v>4.2</v>
      </c>
      <c r="G24" s="11"/>
      <c r="H24" s="26" t="s">
        <v>43</v>
      </c>
      <c r="I24" s="17">
        <v>127</v>
      </c>
      <c r="J24" s="18">
        <v>60</v>
      </c>
      <c r="K24" s="18">
        <v>67</v>
      </c>
      <c r="L24" s="19">
        <v>4.5</v>
      </c>
    </row>
    <row r="25" spans="2:12">
      <c r="B25" s="20" t="s">
        <v>44</v>
      </c>
      <c r="C25" s="21">
        <v>20</v>
      </c>
      <c r="D25" s="22">
        <v>10</v>
      </c>
      <c r="E25" s="22">
        <v>10</v>
      </c>
      <c r="F25" s="19">
        <v>0.7</v>
      </c>
      <c r="G25" s="11"/>
      <c r="H25" s="11" t="s">
        <v>45</v>
      </c>
      <c r="I25" s="21">
        <v>29</v>
      </c>
      <c r="J25" s="22">
        <v>7</v>
      </c>
      <c r="K25" s="22">
        <v>22</v>
      </c>
      <c r="L25" s="19">
        <v>1</v>
      </c>
    </row>
    <row r="26" spans="2:12">
      <c r="B26" s="20" t="s">
        <v>46</v>
      </c>
      <c r="C26" s="21">
        <v>21</v>
      </c>
      <c r="D26" s="22">
        <v>14</v>
      </c>
      <c r="E26" s="22">
        <v>7</v>
      </c>
      <c r="F26" s="19">
        <v>0.7</v>
      </c>
      <c r="G26" s="11"/>
      <c r="H26" s="11" t="s">
        <v>47</v>
      </c>
      <c r="I26" s="21">
        <v>33</v>
      </c>
      <c r="J26" s="22">
        <v>16</v>
      </c>
      <c r="K26" s="22">
        <v>17</v>
      </c>
      <c r="L26" s="19">
        <v>1.2</v>
      </c>
    </row>
    <row r="27" spans="2:12">
      <c r="B27" s="20" t="s">
        <v>48</v>
      </c>
      <c r="C27" s="21">
        <v>24</v>
      </c>
      <c r="D27" s="22">
        <v>7</v>
      </c>
      <c r="E27" s="22">
        <v>17</v>
      </c>
      <c r="F27" s="19">
        <v>0.8</v>
      </c>
      <c r="G27" s="11"/>
      <c r="H27" s="11" t="s">
        <v>49</v>
      </c>
      <c r="I27" s="21">
        <v>32</v>
      </c>
      <c r="J27" s="22">
        <v>18</v>
      </c>
      <c r="K27" s="22">
        <v>14</v>
      </c>
      <c r="L27" s="19">
        <v>1.1000000000000001</v>
      </c>
    </row>
    <row r="28" spans="2:12">
      <c r="B28" s="20" t="s">
        <v>50</v>
      </c>
      <c r="C28" s="21">
        <v>30</v>
      </c>
      <c r="D28" s="22">
        <v>15</v>
      </c>
      <c r="E28" s="22">
        <v>15</v>
      </c>
      <c r="F28" s="19">
        <v>1.1000000000000001</v>
      </c>
      <c r="G28" s="11"/>
      <c r="H28" s="11" t="s">
        <v>51</v>
      </c>
      <c r="I28" s="21">
        <v>21</v>
      </c>
      <c r="J28" s="22">
        <v>12</v>
      </c>
      <c r="K28" s="22">
        <v>9</v>
      </c>
      <c r="L28" s="19">
        <v>0.7</v>
      </c>
    </row>
    <row r="29" spans="2:12">
      <c r="B29" s="20" t="s">
        <v>52</v>
      </c>
      <c r="C29" s="21">
        <v>24</v>
      </c>
      <c r="D29" s="22">
        <v>11</v>
      </c>
      <c r="E29" s="22">
        <v>13</v>
      </c>
      <c r="F29" s="25">
        <v>0.8</v>
      </c>
      <c r="G29" s="11"/>
      <c r="H29" s="27" t="s">
        <v>53</v>
      </c>
      <c r="I29" s="21">
        <v>12</v>
      </c>
      <c r="J29" s="22">
        <v>7</v>
      </c>
      <c r="K29" s="22">
        <v>5</v>
      </c>
      <c r="L29" s="25">
        <v>0.4</v>
      </c>
    </row>
    <row r="30" spans="2:12">
      <c r="B30" s="16" t="s">
        <v>54</v>
      </c>
      <c r="C30" s="17">
        <v>152</v>
      </c>
      <c r="D30" s="18">
        <v>81</v>
      </c>
      <c r="E30" s="18">
        <v>71</v>
      </c>
      <c r="F30" s="19">
        <v>5.4</v>
      </c>
      <c r="G30" s="11"/>
      <c r="H30" s="11" t="s">
        <v>55</v>
      </c>
      <c r="I30" s="17">
        <v>111</v>
      </c>
      <c r="J30" s="18">
        <v>38</v>
      </c>
      <c r="K30" s="18">
        <v>73</v>
      </c>
      <c r="L30" s="19">
        <v>3.9</v>
      </c>
    </row>
    <row r="31" spans="2:12">
      <c r="B31" s="20" t="s">
        <v>56</v>
      </c>
      <c r="C31" s="21">
        <v>26</v>
      </c>
      <c r="D31" s="22">
        <v>12</v>
      </c>
      <c r="E31" s="22">
        <v>14</v>
      </c>
      <c r="F31" s="19">
        <v>0.9</v>
      </c>
      <c r="G31" s="11"/>
      <c r="H31" s="11" t="s">
        <v>57</v>
      </c>
      <c r="I31" s="21">
        <v>26</v>
      </c>
      <c r="J31" s="22">
        <v>7</v>
      </c>
      <c r="K31" s="22">
        <v>19</v>
      </c>
      <c r="L31" s="19">
        <v>0.9</v>
      </c>
    </row>
    <row r="32" spans="2:12">
      <c r="B32" s="20" t="s">
        <v>58</v>
      </c>
      <c r="C32" s="21">
        <v>37</v>
      </c>
      <c r="D32" s="22">
        <v>20</v>
      </c>
      <c r="E32" s="22">
        <v>17</v>
      </c>
      <c r="F32" s="19">
        <v>1.3</v>
      </c>
      <c r="G32" s="11"/>
      <c r="H32" s="11" t="s">
        <v>59</v>
      </c>
      <c r="I32" s="21">
        <v>22</v>
      </c>
      <c r="J32" s="22">
        <v>7</v>
      </c>
      <c r="K32" s="22">
        <v>15</v>
      </c>
      <c r="L32" s="19">
        <v>0.8</v>
      </c>
    </row>
    <row r="33" spans="2:12">
      <c r="B33" s="20" t="s">
        <v>60</v>
      </c>
      <c r="C33" s="21">
        <v>30</v>
      </c>
      <c r="D33" s="22">
        <v>20</v>
      </c>
      <c r="E33" s="22">
        <v>10</v>
      </c>
      <c r="F33" s="19">
        <v>1.1000000000000001</v>
      </c>
      <c r="G33" s="11"/>
      <c r="H33" s="11" t="s">
        <v>61</v>
      </c>
      <c r="I33" s="21">
        <v>19</v>
      </c>
      <c r="J33" s="22">
        <v>8</v>
      </c>
      <c r="K33" s="22">
        <v>11</v>
      </c>
      <c r="L33" s="19">
        <v>0.7</v>
      </c>
    </row>
    <row r="34" spans="2:12">
      <c r="B34" s="20" t="s">
        <v>62</v>
      </c>
      <c r="C34" s="21">
        <v>29</v>
      </c>
      <c r="D34" s="22">
        <v>15</v>
      </c>
      <c r="E34" s="22">
        <v>14</v>
      </c>
      <c r="F34" s="19">
        <v>1</v>
      </c>
      <c r="G34" s="11"/>
      <c r="H34" s="11" t="s">
        <v>63</v>
      </c>
      <c r="I34" s="21">
        <v>22</v>
      </c>
      <c r="J34" s="22">
        <v>9</v>
      </c>
      <c r="K34" s="22">
        <v>13</v>
      </c>
      <c r="L34" s="19">
        <v>0.8</v>
      </c>
    </row>
    <row r="35" spans="2:12">
      <c r="B35" s="23" t="s">
        <v>64</v>
      </c>
      <c r="C35" s="21">
        <v>30</v>
      </c>
      <c r="D35" s="24">
        <v>14</v>
      </c>
      <c r="E35" s="24">
        <v>16</v>
      </c>
      <c r="F35" s="25">
        <v>1.1000000000000001</v>
      </c>
      <c r="G35" s="11"/>
      <c r="H35" s="11" t="s">
        <v>65</v>
      </c>
      <c r="I35" s="21">
        <v>22</v>
      </c>
      <c r="J35" s="24">
        <v>7</v>
      </c>
      <c r="K35" s="24">
        <v>15</v>
      </c>
      <c r="L35" s="25">
        <v>0.8</v>
      </c>
    </row>
    <row r="36" spans="2:12">
      <c r="B36" s="20" t="s">
        <v>66</v>
      </c>
      <c r="C36" s="17">
        <v>113</v>
      </c>
      <c r="D36" s="18">
        <v>53</v>
      </c>
      <c r="E36" s="18">
        <v>60</v>
      </c>
      <c r="F36" s="19">
        <v>4</v>
      </c>
      <c r="G36" s="11"/>
      <c r="H36" s="26" t="s">
        <v>67</v>
      </c>
      <c r="I36" s="17">
        <v>79</v>
      </c>
      <c r="J36" s="18">
        <v>28</v>
      </c>
      <c r="K36" s="18">
        <v>51</v>
      </c>
      <c r="L36" s="19">
        <v>2.8</v>
      </c>
    </row>
    <row r="37" spans="2:12">
      <c r="B37" s="20" t="s">
        <v>68</v>
      </c>
      <c r="C37" s="21">
        <v>18</v>
      </c>
      <c r="D37" s="22">
        <v>9</v>
      </c>
      <c r="E37" s="22">
        <v>9</v>
      </c>
      <c r="F37" s="19">
        <v>0.6</v>
      </c>
      <c r="G37" s="11"/>
      <c r="H37" s="11" t="s">
        <v>69</v>
      </c>
      <c r="I37" s="21">
        <v>24</v>
      </c>
      <c r="J37" s="22">
        <v>10</v>
      </c>
      <c r="K37" s="22">
        <v>14</v>
      </c>
      <c r="L37" s="19">
        <v>0.8</v>
      </c>
    </row>
    <row r="38" spans="2:12">
      <c r="B38" s="20" t="s">
        <v>70</v>
      </c>
      <c r="C38" s="21">
        <v>24</v>
      </c>
      <c r="D38" s="22">
        <v>13</v>
      </c>
      <c r="E38" s="22">
        <v>11</v>
      </c>
      <c r="F38" s="19">
        <v>0.8</v>
      </c>
      <c r="G38" s="11"/>
      <c r="H38" s="11" t="s">
        <v>71</v>
      </c>
      <c r="I38" s="21">
        <v>26</v>
      </c>
      <c r="J38" s="22">
        <v>10</v>
      </c>
      <c r="K38" s="22">
        <v>16</v>
      </c>
      <c r="L38" s="19">
        <v>0.9</v>
      </c>
    </row>
    <row r="39" spans="2:12">
      <c r="B39" s="20" t="s">
        <v>72</v>
      </c>
      <c r="C39" s="21">
        <v>20</v>
      </c>
      <c r="D39" s="22">
        <v>7</v>
      </c>
      <c r="E39" s="22">
        <v>13</v>
      </c>
      <c r="F39" s="19">
        <v>0.7</v>
      </c>
      <c r="G39" s="11"/>
      <c r="H39" s="11" t="s">
        <v>73</v>
      </c>
      <c r="I39" s="21">
        <v>8</v>
      </c>
      <c r="J39" s="22">
        <v>4</v>
      </c>
      <c r="K39" s="22">
        <v>4</v>
      </c>
      <c r="L39" s="19">
        <v>0.3</v>
      </c>
    </row>
    <row r="40" spans="2:12">
      <c r="B40" s="20" t="s">
        <v>74</v>
      </c>
      <c r="C40" s="21">
        <v>26</v>
      </c>
      <c r="D40" s="22">
        <v>12</v>
      </c>
      <c r="E40" s="22">
        <v>14</v>
      </c>
      <c r="F40" s="19">
        <v>0.9</v>
      </c>
      <c r="G40" s="11"/>
      <c r="H40" s="11" t="s">
        <v>75</v>
      </c>
      <c r="I40" s="21">
        <v>11</v>
      </c>
      <c r="J40" s="22">
        <v>2</v>
      </c>
      <c r="K40" s="22">
        <v>9</v>
      </c>
      <c r="L40" s="19">
        <v>0.4</v>
      </c>
    </row>
    <row r="41" spans="2:12">
      <c r="B41" s="20" t="s">
        <v>76</v>
      </c>
      <c r="C41" s="21">
        <v>25</v>
      </c>
      <c r="D41" s="22">
        <v>12</v>
      </c>
      <c r="E41" s="22">
        <v>13</v>
      </c>
      <c r="F41" s="25">
        <v>0.9</v>
      </c>
      <c r="G41" s="11"/>
      <c r="H41" s="27" t="s">
        <v>77</v>
      </c>
      <c r="I41" s="21">
        <v>10</v>
      </c>
      <c r="J41" s="22">
        <v>2</v>
      </c>
      <c r="K41" s="22">
        <v>8</v>
      </c>
      <c r="L41" s="25">
        <v>0.4</v>
      </c>
    </row>
    <row r="42" spans="2:12">
      <c r="B42" s="16" t="s">
        <v>78</v>
      </c>
      <c r="C42" s="17">
        <v>161</v>
      </c>
      <c r="D42" s="18">
        <v>71</v>
      </c>
      <c r="E42" s="18">
        <v>90</v>
      </c>
      <c r="F42" s="19">
        <v>5.7</v>
      </c>
      <c r="G42" s="11"/>
      <c r="H42" s="11" t="s">
        <v>79</v>
      </c>
      <c r="I42" s="17">
        <v>25</v>
      </c>
      <c r="J42" s="18">
        <v>9</v>
      </c>
      <c r="K42" s="18">
        <v>16</v>
      </c>
      <c r="L42" s="19">
        <v>0.9</v>
      </c>
    </row>
    <row r="43" spans="2:12">
      <c r="B43" s="20" t="s">
        <v>80</v>
      </c>
      <c r="C43" s="21">
        <v>29</v>
      </c>
      <c r="D43" s="22">
        <v>14</v>
      </c>
      <c r="E43" s="22">
        <v>15</v>
      </c>
      <c r="F43" s="19">
        <v>1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0.2</v>
      </c>
    </row>
    <row r="44" spans="2:12">
      <c r="B44" s="20" t="s">
        <v>82</v>
      </c>
      <c r="C44" s="21">
        <v>31</v>
      </c>
      <c r="D44" s="22">
        <v>9</v>
      </c>
      <c r="E44" s="22">
        <v>22</v>
      </c>
      <c r="F44" s="19">
        <v>1.1000000000000001</v>
      </c>
      <c r="G44" s="11"/>
      <c r="H44" s="11" t="s">
        <v>83</v>
      </c>
      <c r="I44" s="21">
        <v>6</v>
      </c>
      <c r="J44" s="22">
        <v>3</v>
      </c>
      <c r="K44" s="22">
        <v>3</v>
      </c>
      <c r="L44" s="19">
        <v>0.2</v>
      </c>
    </row>
    <row r="45" spans="2:12">
      <c r="B45" s="20" t="s">
        <v>84</v>
      </c>
      <c r="C45" s="21">
        <v>28</v>
      </c>
      <c r="D45" s="22">
        <v>13</v>
      </c>
      <c r="E45" s="22">
        <v>15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</v>
      </c>
    </row>
    <row r="46" spans="2:12">
      <c r="B46" s="20" t="s">
        <v>86</v>
      </c>
      <c r="C46" s="21">
        <v>39</v>
      </c>
      <c r="D46" s="22">
        <v>20</v>
      </c>
      <c r="E46" s="22">
        <v>19</v>
      </c>
      <c r="F46" s="19">
        <v>1.4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0.1</v>
      </c>
    </row>
    <row r="47" spans="2:12">
      <c r="B47" s="23" t="s">
        <v>88</v>
      </c>
      <c r="C47" s="21">
        <v>34</v>
      </c>
      <c r="D47" s="24">
        <v>15</v>
      </c>
      <c r="E47" s="24">
        <v>19</v>
      </c>
      <c r="F47" s="25">
        <v>1.2</v>
      </c>
      <c r="G47" s="11"/>
      <c r="H47" s="11" t="s">
        <v>89</v>
      </c>
      <c r="I47" s="21">
        <v>8</v>
      </c>
      <c r="J47" s="24">
        <v>3</v>
      </c>
      <c r="K47" s="24">
        <v>5</v>
      </c>
      <c r="L47" s="25">
        <v>0.3</v>
      </c>
    </row>
    <row r="48" spans="2:12">
      <c r="B48" s="20" t="s">
        <v>90</v>
      </c>
      <c r="C48" s="17">
        <v>176</v>
      </c>
      <c r="D48" s="18">
        <v>87</v>
      </c>
      <c r="E48" s="18">
        <v>89</v>
      </c>
      <c r="F48" s="19">
        <v>6.2</v>
      </c>
      <c r="G48" s="11"/>
      <c r="H48" s="26" t="s">
        <v>91</v>
      </c>
      <c r="I48" s="17">
        <v>7</v>
      </c>
      <c r="J48" s="18">
        <v>1</v>
      </c>
      <c r="K48" s="18">
        <v>6</v>
      </c>
      <c r="L48" s="19">
        <v>0.2</v>
      </c>
    </row>
    <row r="49" spans="2:12">
      <c r="B49" s="20" t="s">
        <v>92</v>
      </c>
      <c r="C49" s="21">
        <v>30</v>
      </c>
      <c r="D49" s="22">
        <v>14</v>
      </c>
      <c r="E49" s="22">
        <v>16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</v>
      </c>
    </row>
    <row r="50" spans="2:12">
      <c r="B50" s="20" t="s">
        <v>94</v>
      </c>
      <c r="C50" s="21">
        <v>33</v>
      </c>
      <c r="D50" s="22">
        <v>20</v>
      </c>
      <c r="E50" s="22">
        <v>13</v>
      </c>
      <c r="F50" s="19">
        <v>1.2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0.1</v>
      </c>
    </row>
    <row r="51" spans="2:12">
      <c r="B51" s="20" t="s">
        <v>96</v>
      </c>
      <c r="C51" s="21">
        <v>42</v>
      </c>
      <c r="D51" s="22">
        <v>17</v>
      </c>
      <c r="E51" s="22">
        <v>25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</v>
      </c>
    </row>
    <row r="52" spans="2:12">
      <c r="B52" s="20" t="s">
        <v>98</v>
      </c>
      <c r="C52" s="21">
        <v>35</v>
      </c>
      <c r="D52" s="22">
        <v>22</v>
      </c>
      <c r="E52" s="22">
        <v>13</v>
      </c>
      <c r="F52" s="19">
        <v>1.2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0.1</v>
      </c>
    </row>
    <row r="53" spans="2:12">
      <c r="B53" s="20" t="s">
        <v>100</v>
      </c>
      <c r="C53" s="21">
        <v>36</v>
      </c>
      <c r="D53" s="22">
        <v>14</v>
      </c>
      <c r="E53" s="22">
        <v>22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216</v>
      </c>
      <c r="D54" s="18">
        <v>110</v>
      </c>
      <c r="E54" s="18">
        <v>106</v>
      </c>
      <c r="F54" s="19">
        <v>7.6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</v>
      </c>
    </row>
    <row r="55" spans="2:12">
      <c r="B55" s="20" t="s">
        <v>104</v>
      </c>
      <c r="C55" s="21">
        <v>50</v>
      </c>
      <c r="D55" s="22">
        <v>26</v>
      </c>
      <c r="E55" s="22">
        <v>24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56</v>
      </c>
      <c r="D56" s="22">
        <v>30</v>
      </c>
      <c r="E56" s="22">
        <v>26</v>
      </c>
      <c r="F56" s="19">
        <v>2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</v>
      </c>
    </row>
    <row r="57" spans="2:12">
      <c r="B57" s="20" t="s">
        <v>108</v>
      </c>
      <c r="C57" s="21">
        <v>37</v>
      </c>
      <c r="D57" s="22">
        <v>18</v>
      </c>
      <c r="E57" s="22">
        <v>19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36</v>
      </c>
      <c r="D58" s="22">
        <v>17</v>
      </c>
      <c r="E58" s="22">
        <v>19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37</v>
      </c>
      <c r="D59" s="24">
        <v>19</v>
      </c>
      <c r="E59" s="24">
        <v>18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216</v>
      </c>
      <c r="D60" s="18">
        <v>111</v>
      </c>
      <c r="E60" s="18">
        <v>105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54</v>
      </c>
      <c r="D61" s="22">
        <v>27</v>
      </c>
      <c r="E61" s="22">
        <v>27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35</v>
      </c>
      <c r="D62" s="22">
        <v>16</v>
      </c>
      <c r="E62" s="22">
        <v>19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47</v>
      </c>
      <c r="D63" s="22">
        <v>25</v>
      </c>
      <c r="E63" s="22">
        <v>22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38</v>
      </c>
      <c r="D64" s="22">
        <v>16</v>
      </c>
      <c r="E64" s="22">
        <v>22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42</v>
      </c>
      <c r="D65" s="22">
        <v>27</v>
      </c>
      <c r="E65" s="22">
        <v>15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185</v>
      </c>
      <c r="D66" s="18">
        <v>87</v>
      </c>
      <c r="E66" s="18">
        <v>98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48</v>
      </c>
      <c r="D67" s="22">
        <v>21</v>
      </c>
      <c r="E67" s="22">
        <v>27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23</v>
      </c>
      <c r="D68" s="22">
        <v>10</v>
      </c>
      <c r="E68" s="22">
        <v>13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47</v>
      </c>
      <c r="D69" s="22">
        <v>21</v>
      </c>
      <c r="E69" s="22">
        <v>26</v>
      </c>
      <c r="F69" s="19">
        <v>1.7</v>
      </c>
      <c r="G69" s="11"/>
      <c r="H69" s="11" t="s">
        <v>133</v>
      </c>
      <c r="I69" s="21">
        <v>441</v>
      </c>
      <c r="J69" s="22">
        <v>239</v>
      </c>
      <c r="K69" s="22">
        <v>202</v>
      </c>
      <c r="L69" s="19"/>
    </row>
    <row r="70" spans="2:12">
      <c r="B70" s="20" t="s">
        <v>134</v>
      </c>
      <c r="C70" s="21">
        <v>40</v>
      </c>
      <c r="D70" s="22">
        <v>17</v>
      </c>
      <c r="E70" s="22">
        <v>23</v>
      </c>
      <c r="F70" s="19">
        <v>1.4</v>
      </c>
      <c r="G70" s="11"/>
      <c r="H70" s="11" t="s">
        <v>135</v>
      </c>
      <c r="I70" s="21">
        <v>1708</v>
      </c>
      <c r="J70" s="22">
        <v>840</v>
      </c>
      <c r="K70" s="22">
        <v>868</v>
      </c>
      <c r="L70" s="19"/>
    </row>
    <row r="71" spans="2:12">
      <c r="B71" s="20" t="s">
        <v>136</v>
      </c>
      <c r="C71" s="21">
        <v>27</v>
      </c>
      <c r="D71" s="22">
        <v>18</v>
      </c>
      <c r="E71" s="22">
        <v>9</v>
      </c>
      <c r="F71" s="25">
        <v>1</v>
      </c>
      <c r="G71" s="11"/>
      <c r="H71" s="11" t="s">
        <v>137</v>
      </c>
      <c r="I71" s="21">
        <v>678</v>
      </c>
      <c r="J71" s="22">
        <v>298</v>
      </c>
      <c r="K71" s="22">
        <v>380</v>
      </c>
      <c r="L71" s="19"/>
    </row>
    <row r="72" spans="2:12">
      <c r="B72" s="16" t="s">
        <v>138</v>
      </c>
      <c r="C72" s="17">
        <v>201</v>
      </c>
      <c r="D72" s="18">
        <v>100</v>
      </c>
      <c r="E72" s="18">
        <v>101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40</v>
      </c>
      <c r="D73" s="22">
        <v>19</v>
      </c>
      <c r="E73" s="22">
        <v>21</v>
      </c>
      <c r="F73" s="19">
        <v>1.4</v>
      </c>
      <c r="G73" s="11"/>
      <c r="H73" s="11" t="s">
        <v>133</v>
      </c>
      <c r="I73" s="33">
        <v>15.6</v>
      </c>
      <c r="J73" s="19">
        <v>17.399999999999999</v>
      </c>
      <c r="K73" s="19">
        <v>13.9</v>
      </c>
      <c r="L73" s="19"/>
    </row>
    <row r="74" spans="2:12">
      <c r="B74" s="20" t="s">
        <v>141</v>
      </c>
      <c r="C74" s="21">
        <v>41</v>
      </c>
      <c r="D74" s="22">
        <v>17</v>
      </c>
      <c r="E74" s="22">
        <v>24</v>
      </c>
      <c r="F74" s="19">
        <v>1.5</v>
      </c>
      <c r="G74" s="11"/>
      <c r="H74" s="11" t="s">
        <v>135</v>
      </c>
      <c r="I74" s="33">
        <v>60.4</v>
      </c>
      <c r="J74" s="19">
        <v>61</v>
      </c>
      <c r="K74" s="19">
        <v>59.9</v>
      </c>
      <c r="L74" s="19"/>
    </row>
    <row r="75" spans="2:12">
      <c r="B75" s="20" t="s">
        <v>142</v>
      </c>
      <c r="C75" s="21">
        <v>50</v>
      </c>
      <c r="D75" s="22">
        <v>30</v>
      </c>
      <c r="E75" s="22">
        <v>20</v>
      </c>
      <c r="F75" s="19">
        <v>1.8</v>
      </c>
      <c r="G75" s="11"/>
      <c r="H75" s="11" t="s">
        <v>137</v>
      </c>
      <c r="I75" s="33">
        <v>24</v>
      </c>
      <c r="J75" s="19">
        <v>21.6</v>
      </c>
      <c r="K75" s="19">
        <v>26.2</v>
      </c>
      <c r="L75" s="19"/>
    </row>
    <row r="76" spans="2:12">
      <c r="B76" s="20" t="s">
        <v>143</v>
      </c>
      <c r="C76" s="21">
        <v>29</v>
      </c>
      <c r="D76" s="22">
        <v>11</v>
      </c>
      <c r="E76" s="22">
        <v>18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41</v>
      </c>
      <c r="D77" s="22">
        <v>23</v>
      </c>
      <c r="E77" s="22">
        <v>18</v>
      </c>
      <c r="F77" s="19">
        <v>1.5</v>
      </c>
      <c r="G77" s="11"/>
      <c r="H77" s="34" t="s">
        <v>145</v>
      </c>
      <c r="I77" s="33">
        <v>44.4</v>
      </c>
      <c r="J77" s="19">
        <v>42.8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0-000000000000}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260</v>
      </c>
      <c r="G3" s="2"/>
      <c r="J3" s="3" t="s">
        <v>329</v>
      </c>
      <c r="K3" s="3"/>
      <c r="L3" s="3" t="s">
        <v>300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353</v>
      </c>
      <c r="D5" s="9" t="s">
        <v>353</v>
      </c>
      <c r="E5" s="9" t="s">
        <v>353</v>
      </c>
      <c r="F5" s="10" t="s">
        <v>353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353</v>
      </c>
      <c r="D6" s="18" t="s">
        <v>353</v>
      </c>
      <c r="E6" s="18" t="s">
        <v>353</v>
      </c>
      <c r="F6" s="19" t="s">
        <v>353</v>
      </c>
      <c r="G6" s="11"/>
      <c r="H6" s="11" t="s">
        <v>7</v>
      </c>
      <c r="I6" s="17" t="s">
        <v>353</v>
      </c>
      <c r="J6" s="18" t="s">
        <v>353</v>
      </c>
      <c r="K6" s="18" t="s">
        <v>353</v>
      </c>
      <c r="L6" s="19" t="s">
        <v>353</v>
      </c>
    </row>
    <row r="7" spans="2:12">
      <c r="B7" s="20" t="s">
        <v>8</v>
      </c>
      <c r="C7" s="21" t="s">
        <v>353</v>
      </c>
      <c r="D7" s="22" t="s">
        <v>353</v>
      </c>
      <c r="E7" s="22" t="s">
        <v>353</v>
      </c>
      <c r="F7" s="19" t="s">
        <v>353</v>
      </c>
      <c r="G7" s="11"/>
      <c r="H7" s="11" t="s">
        <v>9</v>
      </c>
      <c r="I7" s="21" t="s">
        <v>353</v>
      </c>
      <c r="J7" s="22" t="s">
        <v>353</v>
      </c>
      <c r="K7" s="22" t="s">
        <v>353</v>
      </c>
      <c r="L7" s="19" t="s">
        <v>353</v>
      </c>
    </row>
    <row r="8" spans="2:12">
      <c r="B8" s="20" t="s">
        <v>10</v>
      </c>
      <c r="C8" s="21" t="s">
        <v>353</v>
      </c>
      <c r="D8" s="22" t="s">
        <v>353</v>
      </c>
      <c r="E8" s="22" t="s">
        <v>353</v>
      </c>
      <c r="F8" s="19" t="s">
        <v>353</v>
      </c>
      <c r="G8" s="11"/>
      <c r="H8" s="11" t="s">
        <v>11</v>
      </c>
      <c r="I8" s="21" t="s">
        <v>353</v>
      </c>
      <c r="J8" s="22" t="s">
        <v>353</v>
      </c>
      <c r="K8" s="22" t="s">
        <v>353</v>
      </c>
      <c r="L8" s="19" t="s">
        <v>353</v>
      </c>
    </row>
    <row r="9" spans="2:12">
      <c r="B9" s="20" t="s">
        <v>12</v>
      </c>
      <c r="C9" s="21" t="s">
        <v>353</v>
      </c>
      <c r="D9" s="22" t="s">
        <v>353</v>
      </c>
      <c r="E9" s="22" t="s">
        <v>353</v>
      </c>
      <c r="F9" s="19" t="s">
        <v>353</v>
      </c>
      <c r="G9" s="11"/>
      <c r="H9" s="11" t="s">
        <v>13</v>
      </c>
      <c r="I9" s="21" t="s">
        <v>353</v>
      </c>
      <c r="J9" s="22" t="s">
        <v>353</v>
      </c>
      <c r="K9" s="22" t="s">
        <v>353</v>
      </c>
      <c r="L9" s="19" t="s">
        <v>353</v>
      </c>
    </row>
    <row r="10" spans="2:12">
      <c r="B10" s="20" t="s">
        <v>14</v>
      </c>
      <c r="C10" s="21" t="s">
        <v>353</v>
      </c>
      <c r="D10" s="22" t="s">
        <v>353</v>
      </c>
      <c r="E10" s="22" t="s">
        <v>353</v>
      </c>
      <c r="F10" s="19" t="s">
        <v>353</v>
      </c>
      <c r="G10" s="11"/>
      <c r="H10" s="11" t="s">
        <v>15</v>
      </c>
      <c r="I10" s="21" t="s">
        <v>353</v>
      </c>
      <c r="J10" s="22" t="s">
        <v>353</v>
      </c>
      <c r="K10" s="22" t="s">
        <v>353</v>
      </c>
      <c r="L10" s="19" t="s">
        <v>353</v>
      </c>
    </row>
    <row r="11" spans="2:12">
      <c r="B11" s="23" t="s">
        <v>16</v>
      </c>
      <c r="C11" s="21" t="s">
        <v>353</v>
      </c>
      <c r="D11" s="24" t="s">
        <v>353</v>
      </c>
      <c r="E11" s="24" t="s">
        <v>353</v>
      </c>
      <c r="F11" s="25" t="s">
        <v>353</v>
      </c>
      <c r="G11" s="11"/>
      <c r="H11" s="11" t="s">
        <v>17</v>
      </c>
      <c r="I11" s="21" t="s">
        <v>353</v>
      </c>
      <c r="J11" s="24" t="s">
        <v>353</v>
      </c>
      <c r="K11" s="24" t="s">
        <v>353</v>
      </c>
      <c r="L11" s="25" t="s">
        <v>353</v>
      </c>
    </row>
    <row r="12" spans="2:12">
      <c r="B12" s="20" t="s">
        <v>18</v>
      </c>
      <c r="C12" s="17" t="s">
        <v>353</v>
      </c>
      <c r="D12" s="18" t="s">
        <v>353</v>
      </c>
      <c r="E12" s="18" t="s">
        <v>353</v>
      </c>
      <c r="F12" s="19" t="s">
        <v>353</v>
      </c>
      <c r="G12" s="11"/>
      <c r="H12" s="26" t="s">
        <v>19</v>
      </c>
      <c r="I12" s="17" t="s">
        <v>353</v>
      </c>
      <c r="J12" s="18" t="s">
        <v>353</v>
      </c>
      <c r="K12" s="18" t="s">
        <v>353</v>
      </c>
      <c r="L12" s="19" t="s">
        <v>353</v>
      </c>
    </row>
    <row r="13" spans="2:12">
      <c r="B13" s="20" t="s">
        <v>20</v>
      </c>
      <c r="C13" s="21" t="s">
        <v>353</v>
      </c>
      <c r="D13" s="22" t="s">
        <v>353</v>
      </c>
      <c r="E13" s="22" t="s">
        <v>353</v>
      </c>
      <c r="F13" s="19" t="s">
        <v>353</v>
      </c>
      <c r="G13" s="11"/>
      <c r="H13" s="11" t="s">
        <v>21</v>
      </c>
      <c r="I13" s="21" t="s">
        <v>353</v>
      </c>
      <c r="J13" s="22" t="s">
        <v>353</v>
      </c>
      <c r="K13" s="22" t="s">
        <v>353</v>
      </c>
      <c r="L13" s="19" t="s">
        <v>353</v>
      </c>
    </row>
    <row r="14" spans="2:12">
      <c r="B14" s="20" t="s">
        <v>22</v>
      </c>
      <c r="C14" s="21" t="s">
        <v>353</v>
      </c>
      <c r="D14" s="22" t="s">
        <v>353</v>
      </c>
      <c r="E14" s="22" t="s">
        <v>353</v>
      </c>
      <c r="F14" s="19" t="s">
        <v>353</v>
      </c>
      <c r="G14" s="11"/>
      <c r="H14" s="11" t="s">
        <v>23</v>
      </c>
      <c r="I14" s="21" t="s">
        <v>353</v>
      </c>
      <c r="J14" s="22" t="s">
        <v>353</v>
      </c>
      <c r="K14" s="22" t="s">
        <v>353</v>
      </c>
      <c r="L14" s="19" t="s">
        <v>353</v>
      </c>
    </row>
    <row r="15" spans="2:12">
      <c r="B15" s="20" t="s">
        <v>24</v>
      </c>
      <c r="C15" s="21" t="s">
        <v>353</v>
      </c>
      <c r="D15" s="22" t="s">
        <v>353</v>
      </c>
      <c r="E15" s="22" t="s">
        <v>353</v>
      </c>
      <c r="F15" s="19" t="s">
        <v>353</v>
      </c>
      <c r="G15" s="11"/>
      <c r="H15" s="11" t="s">
        <v>25</v>
      </c>
      <c r="I15" s="21" t="s">
        <v>353</v>
      </c>
      <c r="J15" s="22" t="s">
        <v>353</v>
      </c>
      <c r="K15" s="22" t="s">
        <v>353</v>
      </c>
      <c r="L15" s="19" t="s">
        <v>353</v>
      </c>
    </row>
    <row r="16" spans="2:12">
      <c r="B16" s="20" t="s">
        <v>26</v>
      </c>
      <c r="C16" s="21" t="s">
        <v>353</v>
      </c>
      <c r="D16" s="22" t="s">
        <v>353</v>
      </c>
      <c r="E16" s="22" t="s">
        <v>353</v>
      </c>
      <c r="F16" s="19" t="s">
        <v>353</v>
      </c>
      <c r="G16" s="11"/>
      <c r="H16" s="11" t="s">
        <v>27</v>
      </c>
      <c r="I16" s="21" t="s">
        <v>353</v>
      </c>
      <c r="J16" s="22" t="s">
        <v>353</v>
      </c>
      <c r="K16" s="22" t="s">
        <v>353</v>
      </c>
      <c r="L16" s="19" t="s">
        <v>353</v>
      </c>
    </row>
    <row r="17" spans="2:12">
      <c r="B17" s="20" t="s">
        <v>28</v>
      </c>
      <c r="C17" s="21" t="s">
        <v>353</v>
      </c>
      <c r="D17" s="22" t="s">
        <v>353</v>
      </c>
      <c r="E17" s="22" t="s">
        <v>353</v>
      </c>
      <c r="F17" s="25" t="s">
        <v>353</v>
      </c>
      <c r="G17" s="11"/>
      <c r="H17" s="27" t="s">
        <v>29</v>
      </c>
      <c r="I17" s="21" t="s">
        <v>353</v>
      </c>
      <c r="J17" s="22" t="s">
        <v>353</v>
      </c>
      <c r="K17" s="22" t="s">
        <v>353</v>
      </c>
      <c r="L17" s="25" t="s">
        <v>353</v>
      </c>
    </row>
    <row r="18" spans="2:12">
      <c r="B18" s="16" t="s">
        <v>30</v>
      </c>
      <c r="C18" s="17" t="s">
        <v>353</v>
      </c>
      <c r="D18" s="18" t="s">
        <v>353</v>
      </c>
      <c r="E18" s="18" t="s">
        <v>353</v>
      </c>
      <c r="F18" s="19" t="s">
        <v>353</v>
      </c>
      <c r="G18" s="11"/>
      <c r="H18" s="11" t="s">
        <v>31</v>
      </c>
      <c r="I18" s="17" t="s">
        <v>353</v>
      </c>
      <c r="J18" s="18" t="s">
        <v>353</v>
      </c>
      <c r="K18" s="18" t="s">
        <v>353</v>
      </c>
      <c r="L18" s="19" t="s">
        <v>353</v>
      </c>
    </row>
    <row r="19" spans="2:12">
      <c r="B19" s="20" t="s">
        <v>32</v>
      </c>
      <c r="C19" s="21" t="s">
        <v>353</v>
      </c>
      <c r="D19" s="22" t="s">
        <v>353</v>
      </c>
      <c r="E19" s="22" t="s">
        <v>353</v>
      </c>
      <c r="F19" s="19" t="s">
        <v>353</v>
      </c>
      <c r="G19" s="11"/>
      <c r="H19" s="11" t="s">
        <v>33</v>
      </c>
      <c r="I19" s="21" t="s">
        <v>353</v>
      </c>
      <c r="J19" s="22" t="s">
        <v>353</v>
      </c>
      <c r="K19" s="22" t="s">
        <v>353</v>
      </c>
      <c r="L19" s="19" t="s">
        <v>353</v>
      </c>
    </row>
    <row r="20" spans="2:12">
      <c r="B20" s="20" t="s">
        <v>34</v>
      </c>
      <c r="C20" s="21" t="s">
        <v>353</v>
      </c>
      <c r="D20" s="22" t="s">
        <v>353</v>
      </c>
      <c r="E20" s="22" t="s">
        <v>353</v>
      </c>
      <c r="F20" s="19" t="s">
        <v>353</v>
      </c>
      <c r="G20" s="11"/>
      <c r="H20" s="11" t="s">
        <v>35</v>
      </c>
      <c r="I20" s="21" t="s">
        <v>353</v>
      </c>
      <c r="J20" s="22" t="s">
        <v>353</v>
      </c>
      <c r="K20" s="22" t="s">
        <v>353</v>
      </c>
      <c r="L20" s="19" t="s">
        <v>353</v>
      </c>
    </row>
    <row r="21" spans="2:12">
      <c r="B21" s="20" t="s">
        <v>36</v>
      </c>
      <c r="C21" s="21" t="s">
        <v>353</v>
      </c>
      <c r="D21" s="22" t="s">
        <v>353</v>
      </c>
      <c r="E21" s="22" t="s">
        <v>353</v>
      </c>
      <c r="F21" s="19" t="s">
        <v>353</v>
      </c>
      <c r="G21" s="11"/>
      <c r="H21" s="11" t="s">
        <v>37</v>
      </c>
      <c r="I21" s="21" t="s">
        <v>353</v>
      </c>
      <c r="J21" s="22" t="s">
        <v>353</v>
      </c>
      <c r="K21" s="22" t="s">
        <v>353</v>
      </c>
      <c r="L21" s="19" t="s">
        <v>353</v>
      </c>
    </row>
    <row r="22" spans="2:12">
      <c r="B22" s="20" t="s">
        <v>38</v>
      </c>
      <c r="C22" s="21" t="s">
        <v>353</v>
      </c>
      <c r="D22" s="22" t="s">
        <v>353</v>
      </c>
      <c r="E22" s="22" t="s">
        <v>353</v>
      </c>
      <c r="F22" s="19" t="s">
        <v>353</v>
      </c>
      <c r="G22" s="11"/>
      <c r="H22" s="11" t="s">
        <v>39</v>
      </c>
      <c r="I22" s="21" t="s">
        <v>353</v>
      </c>
      <c r="J22" s="22" t="s">
        <v>353</v>
      </c>
      <c r="K22" s="22" t="s">
        <v>353</v>
      </c>
      <c r="L22" s="19" t="s">
        <v>353</v>
      </c>
    </row>
    <row r="23" spans="2:12">
      <c r="B23" s="23" t="s">
        <v>40</v>
      </c>
      <c r="C23" s="21" t="s">
        <v>353</v>
      </c>
      <c r="D23" s="24" t="s">
        <v>353</v>
      </c>
      <c r="E23" s="24" t="s">
        <v>353</v>
      </c>
      <c r="F23" s="25" t="s">
        <v>353</v>
      </c>
      <c r="G23" s="11"/>
      <c r="H23" s="11" t="s">
        <v>41</v>
      </c>
      <c r="I23" s="21" t="s">
        <v>353</v>
      </c>
      <c r="J23" s="24" t="s">
        <v>353</v>
      </c>
      <c r="K23" s="24" t="s">
        <v>353</v>
      </c>
      <c r="L23" s="25" t="s">
        <v>353</v>
      </c>
    </row>
    <row r="24" spans="2:12">
      <c r="B24" s="20" t="s">
        <v>42</v>
      </c>
      <c r="C24" s="17" t="s">
        <v>353</v>
      </c>
      <c r="D24" s="18" t="s">
        <v>353</v>
      </c>
      <c r="E24" s="18" t="s">
        <v>353</v>
      </c>
      <c r="F24" s="19" t="s">
        <v>353</v>
      </c>
      <c r="G24" s="11"/>
      <c r="H24" s="26" t="s">
        <v>43</v>
      </c>
      <c r="I24" s="17" t="s">
        <v>353</v>
      </c>
      <c r="J24" s="18" t="s">
        <v>353</v>
      </c>
      <c r="K24" s="18" t="s">
        <v>353</v>
      </c>
      <c r="L24" s="19" t="s">
        <v>353</v>
      </c>
    </row>
    <row r="25" spans="2:12">
      <c r="B25" s="20" t="s">
        <v>44</v>
      </c>
      <c r="C25" s="21" t="s">
        <v>353</v>
      </c>
      <c r="D25" s="22" t="s">
        <v>353</v>
      </c>
      <c r="E25" s="22" t="s">
        <v>353</v>
      </c>
      <c r="F25" s="19" t="s">
        <v>353</v>
      </c>
      <c r="G25" s="11"/>
      <c r="H25" s="11" t="s">
        <v>45</v>
      </c>
      <c r="I25" s="21" t="s">
        <v>353</v>
      </c>
      <c r="J25" s="22" t="s">
        <v>353</v>
      </c>
      <c r="K25" s="22" t="s">
        <v>353</v>
      </c>
      <c r="L25" s="19" t="s">
        <v>353</v>
      </c>
    </row>
    <row r="26" spans="2:12">
      <c r="B26" s="20" t="s">
        <v>46</v>
      </c>
      <c r="C26" s="21" t="s">
        <v>353</v>
      </c>
      <c r="D26" s="22" t="s">
        <v>353</v>
      </c>
      <c r="E26" s="22" t="s">
        <v>353</v>
      </c>
      <c r="F26" s="19" t="s">
        <v>353</v>
      </c>
      <c r="G26" s="11"/>
      <c r="H26" s="11" t="s">
        <v>47</v>
      </c>
      <c r="I26" s="21" t="s">
        <v>353</v>
      </c>
      <c r="J26" s="22" t="s">
        <v>353</v>
      </c>
      <c r="K26" s="22" t="s">
        <v>353</v>
      </c>
      <c r="L26" s="19" t="s">
        <v>353</v>
      </c>
    </row>
    <row r="27" spans="2:12">
      <c r="B27" s="20" t="s">
        <v>48</v>
      </c>
      <c r="C27" s="21" t="s">
        <v>353</v>
      </c>
      <c r="D27" s="22" t="s">
        <v>353</v>
      </c>
      <c r="E27" s="22" t="s">
        <v>353</v>
      </c>
      <c r="F27" s="19" t="s">
        <v>353</v>
      </c>
      <c r="G27" s="11"/>
      <c r="H27" s="11" t="s">
        <v>49</v>
      </c>
      <c r="I27" s="21" t="s">
        <v>353</v>
      </c>
      <c r="J27" s="22" t="s">
        <v>353</v>
      </c>
      <c r="K27" s="22" t="s">
        <v>353</v>
      </c>
      <c r="L27" s="19" t="s">
        <v>353</v>
      </c>
    </row>
    <row r="28" spans="2:12">
      <c r="B28" s="20" t="s">
        <v>50</v>
      </c>
      <c r="C28" s="21" t="s">
        <v>353</v>
      </c>
      <c r="D28" s="22" t="s">
        <v>353</v>
      </c>
      <c r="E28" s="22" t="s">
        <v>353</v>
      </c>
      <c r="F28" s="19" t="s">
        <v>353</v>
      </c>
      <c r="G28" s="11"/>
      <c r="H28" s="11" t="s">
        <v>51</v>
      </c>
      <c r="I28" s="21" t="s">
        <v>353</v>
      </c>
      <c r="J28" s="22" t="s">
        <v>353</v>
      </c>
      <c r="K28" s="22" t="s">
        <v>353</v>
      </c>
      <c r="L28" s="19" t="s">
        <v>353</v>
      </c>
    </row>
    <row r="29" spans="2:12">
      <c r="B29" s="20" t="s">
        <v>52</v>
      </c>
      <c r="C29" s="21" t="s">
        <v>353</v>
      </c>
      <c r="D29" s="22" t="s">
        <v>353</v>
      </c>
      <c r="E29" s="22" t="s">
        <v>353</v>
      </c>
      <c r="F29" s="25" t="s">
        <v>353</v>
      </c>
      <c r="G29" s="11"/>
      <c r="H29" s="27" t="s">
        <v>53</v>
      </c>
      <c r="I29" s="21" t="s">
        <v>353</v>
      </c>
      <c r="J29" s="22" t="s">
        <v>353</v>
      </c>
      <c r="K29" s="22" t="s">
        <v>353</v>
      </c>
      <c r="L29" s="25" t="s">
        <v>353</v>
      </c>
    </row>
    <row r="30" spans="2:12">
      <c r="B30" s="16" t="s">
        <v>54</v>
      </c>
      <c r="C30" s="17" t="s">
        <v>353</v>
      </c>
      <c r="D30" s="18" t="s">
        <v>353</v>
      </c>
      <c r="E30" s="18" t="s">
        <v>353</v>
      </c>
      <c r="F30" s="19" t="s">
        <v>353</v>
      </c>
      <c r="G30" s="11"/>
      <c r="H30" s="11" t="s">
        <v>55</v>
      </c>
      <c r="I30" s="17" t="s">
        <v>353</v>
      </c>
      <c r="J30" s="18" t="s">
        <v>353</v>
      </c>
      <c r="K30" s="18" t="s">
        <v>353</v>
      </c>
      <c r="L30" s="19" t="s">
        <v>353</v>
      </c>
    </row>
    <row r="31" spans="2:12">
      <c r="B31" s="20" t="s">
        <v>56</v>
      </c>
      <c r="C31" s="21" t="s">
        <v>353</v>
      </c>
      <c r="D31" s="22" t="s">
        <v>353</v>
      </c>
      <c r="E31" s="22" t="s">
        <v>353</v>
      </c>
      <c r="F31" s="19" t="s">
        <v>353</v>
      </c>
      <c r="G31" s="11"/>
      <c r="H31" s="11" t="s">
        <v>57</v>
      </c>
      <c r="I31" s="21" t="s">
        <v>353</v>
      </c>
      <c r="J31" s="22" t="s">
        <v>353</v>
      </c>
      <c r="K31" s="22" t="s">
        <v>353</v>
      </c>
      <c r="L31" s="19" t="s">
        <v>353</v>
      </c>
    </row>
    <row r="32" spans="2:12">
      <c r="B32" s="20" t="s">
        <v>58</v>
      </c>
      <c r="C32" s="21" t="s">
        <v>353</v>
      </c>
      <c r="D32" s="22" t="s">
        <v>353</v>
      </c>
      <c r="E32" s="22" t="s">
        <v>353</v>
      </c>
      <c r="F32" s="19" t="s">
        <v>353</v>
      </c>
      <c r="G32" s="11"/>
      <c r="H32" s="11" t="s">
        <v>59</v>
      </c>
      <c r="I32" s="21" t="s">
        <v>353</v>
      </c>
      <c r="J32" s="22" t="s">
        <v>353</v>
      </c>
      <c r="K32" s="22" t="s">
        <v>353</v>
      </c>
      <c r="L32" s="19" t="s">
        <v>353</v>
      </c>
    </row>
    <row r="33" spans="2:12">
      <c r="B33" s="20" t="s">
        <v>60</v>
      </c>
      <c r="C33" s="21" t="s">
        <v>353</v>
      </c>
      <c r="D33" s="22" t="s">
        <v>353</v>
      </c>
      <c r="E33" s="22" t="s">
        <v>353</v>
      </c>
      <c r="F33" s="19" t="s">
        <v>353</v>
      </c>
      <c r="G33" s="11"/>
      <c r="H33" s="11" t="s">
        <v>61</v>
      </c>
      <c r="I33" s="21" t="s">
        <v>353</v>
      </c>
      <c r="J33" s="22" t="s">
        <v>353</v>
      </c>
      <c r="K33" s="22" t="s">
        <v>353</v>
      </c>
      <c r="L33" s="19" t="s">
        <v>353</v>
      </c>
    </row>
    <row r="34" spans="2:12">
      <c r="B34" s="20" t="s">
        <v>62</v>
      </c>
      <c r="C34" s="21" t="s">
        <v>353</v>
      </c>
      <c r="D34" s="22" t="s">
        <v>353</v>
      </c>
      <c r="E34" s="22" t="s">
        <v>353</v>
      </c>
      <c r="F34" s="19" t="s">
        <v>353</v>
      </c>
      <c r="G34" s="11"/>
      <c r="H34" s="11" t="s">
        <v>63</v>
      </c>
      <c r="I34" s="21" t="s">
        <v>353</v>
      </c>
      <c r="J34" s="22" t="s">
        <v>353</v>
      </c>
      <c r="K34" s="22" t="s">
        <v>353</v>
      </c>
      <c r="L34" s="19" t="s">
        <v>353</v>
      </c>
    </row>
    <row r="35" spans="2:12">
      <c r="B35" s="23" t="s">
        <v>64</v>
      </c>
      <c r="C35" s="21" t="s">
        <v>353</v>
      </c>
      <c r="D35" s="24" t="s">
        <v>353</v>
      </c>
      <c r="E35" s="24" t="s">
        <v>353</v>
      </c>
      <c r="F35" s="25" t="s">
        <v>353</v>
      </c>
      <c r="G35" s="11"/>
      <c r="H35" s="11" t="s">
        <v>65</v>
      </c>
      <c r="I35" s="21" t="s">
        <v>353</v>
      </c>
      <c r="J35" s="24" t="s">
        <v>353</v>
      </c>
      <c r="K35" s="24" t="s">
        <v>353</v>
      </c>
      <c r="L35" s="25" t="s">
        <v>353</v>
      </c>
    </row>
    <row r="36" spans="2:12">
      <c r="B36" s="20" t="s">
        <v>66</v>
      </c>
      <c r="C36" s="17" t="s">
        <v>353</v>
      </c>
      <c r="D36" s="18" t="s">
        <v>353</v>
      </c>
      <c r="E36" s="18" t="s">
        <v>353</v>
      </c>
      <c r="F36" s="19" t="s">
        <v>353</v>
      </c>
      <c r="G36" s="11"/>
      <c r="H36" s="26" t="s">
        <v>67</v>
      </c>
      <c r="I36" s="17" t="s">
        <v>353</v>
      </c>
      <c r="J36" s="18" t="s">
        <v>353</v>
      </c>
      <c r="K36" s="18" t="s">
        <v>353</v>
      </c>
      <c r="L36" s="19" t="s">
        <v>353</v>
      </c>
    </row>
    <row r="37" spans="2:12">
      <c r="B37" s="20" t="s">
        <v>68</v>
      </c>
      <c r="C37" s="21" t="s">
        <v>353</v>
      </c>
      <c r="D37" s="22" t="s">
        <v>353</v>
      </c>
      <c r="E37" s="22" t="s">
        <v>353</v>
      </c>
      <c r="F37" s="19" t="s">
        <v>353</v>
      </c>
      <c r="G37" s="11"/>
      <c r="H37" s="11" t="s">
        <v>69</v>
      </c>
      <c r="I37" s="21" t="s">
        <v>353</v>
      </c>
      <c r="J37" s="22" t="s">
        <v>353</v>
      </c>
      <c r="K37" s="22" t="s">
        <v>353</v>
      </c>
      <c r="L37" s="19" t="s">
        <v>353</v>
      </c>
    </row>
    <row r="38" spans="2:12">
      <c r="B38" s="20" t="s">
        <v>70</v>
      </c>
      <c r="C38" s="21" t="s">
        <v>353</v>
      </c>
      <c r="D38" s="22" t="s">
        <v>353</v>
      </c>
      <c r="E38" s="22" t="s">
        <v>353</v>
      </c>
      <c r="F38" s="19" t="s">
        <v>353</v>
      </c>
      <c r="G38" s="11"/>
      <c r="H38" s="11" t="s">
        <v>71</v>
      </c>
      <c r="I38" s="21" t="s">
        <v>353</v>
      </c>
      <c r="J38" s="22" t="s">
        <v>353</v>
      </c>
      <c r="K38" s="22" t="s">
        <v>353</v>
      </c>
      <c r="L38" s="19" t="s">
        <v>353</v>
      </c>
    </row>
    <row r="39" spans="2:12">
      <c r="B39" s="20" t="s">
        <v>72</v>
      </c>
      <c r="C39" s="21" t="s">
        <v>353</v>
      </c>
      <c r="D39" s="22" t="s">
        <v>353</v>
      </c>
      <c r="E39" s="22" t="s">
        <v>353</v>
      </c>
      <c r="F39" s="19" t="s">
        <v>353</v>
      </c>
      <c r="G39" s="11"/>
      <c r="H39" s="11" t="s">
        <v>73</v>
      </c>
      <c r="I39" s="21" t="s">
        <v>353</v>
      </c>
      <c r="J39" s="22" t="s">
        <v>353</v>
      </c>
      <c r="K39" s="22" t="s">
        <v>353</v>
      </c>
      <c r="L39" s="19" t="s">
        <v>353</v>
      </c>
    </row>
    <row r="40" spans="2:12">
      <c r="B40" s="20" t="s">
        <v>74</v>
      </c>
      <c r="C40" s="21" t="s">
        <v>353</v>
      </c>
      <c r="D40" s="22" t="s">
        <v>353</v>
      </c>
      <c r="E40" s="22" t="s">
        <v>353</v>
      </c>
      <c r="F40" s="19" t="s">
        <v>353</v>
      </c>
      <c r="G40" s="11"/>
      <c r="H40" s="11" t="s">
        <v>75</v>
      </c>
      <c r="I40" s="21" t="s">
        <v>353</v>
      </c>
      <c r="J40" s="22" t="s">
        <v>353</v>
      </c>
      <c r="K40" s="22" t="s">
        <v>353</v>
      </c>
      <c r="L40" s="19" t="s">
        <v>353</v>
      </c>
    </row>
    <row r="41" spans="2:12">
      <c r="B41" s="20" t="s">
        <v>76</v>
      </c>
      <c r="C41" s="21" t="s">
        <v>353</v>
      </c>
      <c r="D41" s="22" t="s">
        <v>353</v>
      </c>
      <c r="E41" s="22" t="s">
        <v>353</v>
      </c>
      <c r="F41" s="25" t="s">
        <v>353</v>
      </c>
      <c r="G41" s="11"/>
      <c r="H41" s="27" t="s">
        <v>77</v>
      </c>
      <c r="I41" s="21" t="s">
        <v>353</v>
      </c>
      <c r="J41" s="22" t="s">
        <v>353</v>
      </c>
      <c r="K41" s="22" t="s">
        <v>353</v>
      </c>
      <c r="L41" s="25" t="s">
        <v>353</v>
      </c>
    </row>
    <row r="42" spans="2:12">
      <c r="B42" s="16" t="s">
        <v>78</v>
      </c>
      <c r="C42" s="17" t="s">
        <v>353</v>
      </c>
      <c r="D42" s="18" t="s">
        <v>353</v>
      </c>
      <c r="E42" s="18" t="s">
        <v>353</v>
      </c>
      <c r="F42" s="19" t="s">
        <v>353</v>
      </c>
      <c r="G42" s="11"/>
      <c r="H42" s="11" t="s">
        <v>79</v>
      </c>
      <c r="I42" s="17" t="s">
        <v>353</v>
      </c>
      <c r="J42" s="18" t="s">
        <v>353</v>
      </c>
      <c r="K42" s="18" t="s">
        <v>353</v>
      </c>
      <c r="L42" s="19" t="s">
        <v>353</v>
      </c>
    </row>
    <row r="43" spans="2:12">
      <c r="B43" s="20" t="s">
        <v>80</v>
      </c>
      <c r="C43" s="21" t="s">
        <v>353</v>
      </c>
      <c r="D43" s="22" t="s">
        <v>353</v>
      </c>
      <c r="E43" s="22" t="s">
        <v>353</v>
      </c>
      <c r="F43" s="19" t="s">
        <v>353</v>
      </c>
      <c r="G43" s="11"/>
      <c r="H43" s="11" t="s">
        <v>81</v>
      </c>
      <c r="I43" s="21" t="s">
        <v>353</v>
      </c>
      <c r="J43" s="22" t="s">
        <v>353</v>
      </c>
      <c r="K43" s="22" t="s">
        <v>353</v>
      </c>
      <c r="L43" s="19" t="s">
        <v>353</v>
      </c>
    </row>
    <row r="44" spans="2:12">
      <c r="B44" s="20" t="s">
        <v>82</v>
      </c>
      <c r="C44" s="21" t="s">
        <v>353</v>
      </c>
      <c r="D44" s="22" t="s">
        <v>353</v>
      </c>
      <c r="E44" s="22" t="s">
        <v>353</v>
      </c>
      <c r="F44" s="19" t="s">
        <v>353</v>
      </c>
      <c r="G44" s="11"/>
      <c r="H44" s="11" t="s">
        <v>83</v>
      </c>
      <c r="I44" s="21" t="s">
        <v>353</v>
      </c>
      <c r="J44" s="22" t="s">
        <v>353</v>
      </c>
      <c r="K44" s="22" t="s">
        <v>353</v>
      </c>
      <c r="L44" s="19" t="s">
        <v>353</v>
      </c>
    </row>
    <row r="45" spans="2:12">
      <c r="B45" s="20" t="s">
        <v>84</v>
      </c>
      <c r="C45" s="21" t="s">
        <v>353</v>
      </c>
      <c r="D45" s="22" t="s">
        <v>353</v>
      </c>
      <c r="E45" s="22" t="s">
        <v>353</v>
      </c>
      <c r="F45" s="19" t="s">
        <v>353</v>
      </c>
      <c r="G45" s="11"/>
      <c r="H45" s="11" t="s">
        <v>85</v>
      </c>
      <c r="I45" s="21" t="s">
        <v>353</v>
      </c>
      <c r="J45" s="22" t="s">
        <v>353</v>
      </c>
      <c r="K45" s="22" t="s">
        <v>353</v>
      </c>
      <c r="L45" s="19" t="s">
        <v>353</v>
      </c>
    </row>
    <row r="46" spans="2:12">
      <c r="B46" s="20" t="s">
        <v>86</v>
      </c>
      <c r="C46" s="21" t="s">
        <v>353</v>
      </c>
      <c r="D46" s="22" t="s">
        <v>353</v>
      </c>
      <c r="E46" s="22" t="s">
        <v>353</v>
      </c>
      <c r="F46" s="19" t="s">
        <v>353</v>
      </c>
      <c r="G46" s="11"/>
      <c r="H46" s="11" t="s">
        <v>87</v>
      </c>
      <c r="I46" s="21" t="s">
        <v>353</v>
      </c>
      <c r="J46" s="22" t="s">
        <v>353</v>
      </c>
      <c r="K46" s="22" t="s">
        <v>353</v>
      </c>
      <c r="L46" s="19" t="s">
        <v>353</v>
      </c>
    </row>
    <row r="47" spans="2:12">
      <c r="B47" s="23" t="s">
        <v>88</v>
      </c>
      <c r="C47" s="21" t="s">
        <v>353</v>
      </c>
      <c r="D47" s="24" t="s">
        <v>353</v>
      </c>
      <c r="E47" s="24" t="s">
        <v>353</v>
      </c>
      <c r="F47" s="25" t="s">
        <v>353</v>
      </c>
      <c r="G47" s="11"/>
      <c r="H47" s="11" t="s">
        <v>89</v>
      </c>
      <c r="I47" s="21" t="s">
        <v>353</v>
      </c>
      <c r="J47" s="24" t="s">
        <v>353</v>
      </c>
      <c r="K47" s="24" t="s">
        <v>353</v>
      </c>
      <c r="L47" s="25" t="s">
        <v>353</v>
      </c>
    </row>
    <row r="48" spans="2:12">
      <c r="B48" s="20" t="s">
        <v>90</v>
      </c>
      <c r="C48" s="17" t="s">
        <v>353</v>
      </c>
      <c r="D48" s="18" t="s">
        <v>353</v>
      </c>
      <c r="E48" s="18" t="s">
        <v>353</v>
      </c>
      <c r="F48" s="19" t="s">
        <v>353</v>
      </c>
      <c r="G48" s="11"/>
      <c r="H48" s="26" t="s">
        <v>91</v>
      </c>
      <c r="I48" s="17" t="s">
        <v>353</v>
      </c>
      <c r="J48" s="18" t="s">
        <v>353</v>
      </c>
      <c r="K48" s="18" t="s">
        <v>353</v>
      </c>
      <c r="L48" s="19" t="s">
        <v>353</v>
      </c>
    </row>
    <row r="49" spans="2:12">
      <c r="B49" s="20" t="s">
        <v>92</v>
      </c>
      <c r="C49" s="21" t="s">
        <v>353</v>
      </c>
      <c r="D49" s="22" t="s">
        <v>353</v>
      </c>
      <c r="E49" s="22" t="s">
        <v>353</v>
      </c>
      <c r="F49" s="19" t="s">
        <v>353</v>
      </c>
      <c r="G49" s="11"/>
      <c r="H49" s="11" t="s">
        <v>93</v>
      </c>
      <c r="I49" s="21" t="s">
        <v>353</v>
      </c>
      <c r="J49" s="22" t="s">
        <v>353</v>
      </c>
      <c r="K49" s="22" t="s">
        <v>353</v>
      </c>
      <c r="L49" s="19" t="s">
        <v>353</v>
      </c>
    </row>
    <row r="50" spans="2:12">
      <c r="B50" s="20" t="s">
        <v>94</v>
      </c>
      <c r="C50" s="21" t="s">
        <v>353</v>
      </c>
      <c r="D50" s="22" t="s">
        <v>353</v>
      </c>
      <c r="E50" s="22" t="s">
        <v>353</v>
      </c>
      <c r="F50" s="19" t="s">
        <v>353</v>
      </c>
      <c r="G50" s="11"/>
      <c r="H50" s="11" t="s">
        <v>95</v>
      </c>
      <c r="I50" s="21" t="s">
        <v>353</v>
      </c>
      <c r="J50" s="22" t="s">
        <v>353</v>
      </c>
      <c r="K50" s="22" t="s">
        <v>353</v>
      </c>
      <c r="L50" s="19" t="s">
        <v>353</v>
      </c>
    </row>
    <row r="51" spans="2:12">
      <c r="B51" s="20" t="s">
        <v>96</v>
      </c>
      <c r="C51" s="21" t="s">
        <v>353</v>
      </c>
      <c r="D51" s="22" t="s">
        <v>353</v>
      </c>
      <c r="E51" s="22" t="s">
        <v>353</v>
      </c>
      <c r="F51" s="19" t="s">
        <v>353</v>
      </c>
      <c r="G51" s="11"/>
      <c r="H51" s="11" t="s">
        <v>97</v>
      </c>
      <c r="I51" s="21" t="s">
        <v>353</v>
      </c>
      <c r="J51" s="22" t="s">
        <v>353</v>
      </c>
      <c r="K51" s="22" t="s">
        <v>353</v>
      </c>
      <c r="L51" s="19" t="s">
        <v>353</v>
      </c>
    </row>
    <row r="52" spans="2:12">
      <c r="B52" s="20" t="s">
        <v>98</v>
      </c>
      <c r="C52" s="21" t="s">
        <v>353</v>
      </c>
      <c r="D52" s="22" t="s">
        <v>353</v>
      </c>
      <c r="E52" s="22" t="s">
        <v>353</v>
      </c>
      <c r="F52" s="19" t="s">
        <v>353</v>
      </c>
      <c r="G52" s="11"/>
      <c r="H52" s="11" t="s">
        <v>99</v>
      </c>
      <c r="I52" s="21" t="s">
        <v>353</v>
      </c>
      <c r="J52" s="22" t="s">
        <v>353</v>
      </c>
      <c r="K52" s="22" t="s">
        <v>353</v>
      </c>
      <c r="L52" s="19" t="s">
        <v>353</v>
      </c>
    </row>
    <row r="53" spans="2:12">
      <c r="B53" s="20" t="s">
        <v>100</v>
      </c>
      <c r="C53" s="21" t="s">
        <v>353</v>
      </c>
      <c r="D53" s="22" t="s">
        <v>353</v>
      </c>
      <c r="E53" s="22" t="s">
        <v>353</v>
      </c>
      <c r="F53" s="25" t="s">
        <v>353</v>
      </c>
      <c r="G53" s="11"/>
      <c r="H53" s="27" t="s">
        <v>101</v>
      </c>
      <c r="I53" s="21" t="s">
        <v>353</v>
      </c>
      <c r="J53" s="22" t="s">
        <v>353</v>
      </c>
      <c r="K53" s="22" t="s">
        <v>353</v>
      </c>
      <c r="L53" s="25" t="s">
        <v>353</v>
      </c>
    </row>
    <row r="54" spans="2:12">
      <c r="B54" s="16" t="s">
        <v>102</v>
      </c>
      <c r="C54" s="17" t="s">
        <v>353</v>
      </c>
      <c r="D54" s="18" t="s">
        <v>353</v>
      </c>
      <c r="E54" s="18" t="s">
        <v>353</v>
      </c>
      <c r="F54" s="19" t="s">
        <v>353</v>
      </c>
      <c r="G54" s="11"/>
      <c r="H54" s="26" t="s">
        <v>103</v>
      </c>
      <c r="I54" s="17" t="s">
        <v>353</v>
      </c>
      <c r="J54" s="18" t="s">
        <v>353</v>
      </c>
      <c r="K54" s="18" t="s">
        <v>353</v>
      </c>
      <c r="L54" s="19" t="s">
        <v>353</v>
      </c>
    </row>
    <row r="55" spans="2:12">
      <c r="B55" s="20" t="s">
        <v>104</v>
      </c>
      <c r="C55" s="21" t="s">
        <v>353</v>
      </c>
      <c r="D55" s="22" t="s">
        <v>353</v>
      </c>
      <c r="E55" s="22" t="s">
        <v>353</v>
      </c>
      <c r="F55" s="19" t="s">
        <v>353</v>
      </c>
      <c r="G55" s="11"/>
      <c r="H55" s="11" t="s">
        <v>105</v>
      </c>
      <c r="I55" s="21" t="s">
        <v>353</v>
      </c>
      <c r="J55" s="22" t="s">
        <v>353</v>
      </c>
      <c r="K55" s="22" t="s">
        <v>353</v>
      </c>
      <c r="L55" s="19" t="s">
        <v>353</v>
      </c>
    </row>
    <row r="56" spans="2:12">
      <c r="B56" s="20" t="s">
        <v>106</v>
      </c>
      <c r="C56" s="21" t="s">
        <v>353</v>
      </c>
      <c r="D56" s="22" t="s">
        <v>353</v>
      </c>
      <c r="E56" s="22" t="s">
        <v>353</v>
      </c>
      <c r="F56" s="19" t="s">
        <v>353</v>
      </c>
      <c r="G56" s="11"/>
      <c r="H56" s="11" t="s">
        <v>107</v>
      </c>
      <c r="I56" s="21" t="s">
        <v>353</v>
      </c>
      <c r="J56" s="22" t="s">
        <v>353</v>
      </c>
      <c r="K56" s="22" t="s">
        <v>353</v>
      </c>
      <c r="L56" s="19" t="s">
        <v>353</v>
      </c>
    </row>
    <row r="57" spans="2:12">
      <c r="B57" s="20" t="s">
        <v>108</v>
      </c>
      <c r="C57" s="21" t="s">
        <v>353</v>
      </c>
      <c r="D57" s="22" t="s">
        <v>353</v>
      </c>
      <c r="E57" s="22" t="s">
        <v>353</v>
      </c>
      <c r="F57" s="19" t="s">
        <v>353</v>
      </c>
      <c r="G57" s="11"/>
      <c r="H57" s="11" t="s">
        <v>109</v>
      </c>
      <c r="I57" s="21" t="s">
        <v>353</v>
      </c>
      <c r="J57" s="22" t="s">
        <v>353</v>
      </c>
      <c r="K57" s="22" t="s">
        <v>353</v>
      </c>
      <c r="L57" s="19" t="s">
        <v>353</v>
      </c>
    </row>
    <row r="58" spans="2:12">
      <c r="B58" s="20" t="s">
        <v>110</v>
      </c>
      <c r="C58" s="21" t="s">
        <v>353</v>
      </c>
      <c r="D58" s="22" t="s">
        <v>353</v>
      </c>
      <c r="E58" s="22" t="s">
        <v>353</v>
      </c>
      <c r="F58" s="19" t="s">
        <v>353</v>
      </c>
      <c r="G58" s="11"/>
      <c r="H58" s="11" t="s">
        <v>111</v>
      </c>
      <c r="I58" s="21" t="s">
        <v>353</v>
      </c>
      <c r="J58" s="22" t="s">
        <v>353</v>
      </c>
      <c r="K58" s="22" t="s">
        <v>353</v>
      </c>
      <c r="L58" s="19" t="s">
        <v>353</v>
      </c>
    </row>
    <row r="59" spans="2:12">
      <c r="B59" s="23" t="s">
        <v>112</v>
      </c>
      <c r="C59" s="21" t="s">
        <v>353</v>
      </c>
      <c r="D59" s="24" t="s">
        <v>353</v>
      </c>
      <c r="E59" s="24" t="s">
        <v>353</v>
      </c>
      <c r="F59" s="25" t="s">
        <v>353</v>
      </c>
      <c r="G59" s="11"/>
      <c r="H59" s="27" t="s">
        <v>113</v>
      </c>
      <c r="I59" s="21" t="s">
        <v>353</v>
      </c>
      <c r="J59" s="24" t="s">
        <v>353</v>
      </c>
      <c r="K59" s="24" t="s">
        <v>353</v>
      </c>
      <c r="L59" s="25" t="s">
        <v>353</v>
      </c>
    </row>
    <row r="60" spans="2:12">
      <c r="B60" s="20" t="s">
        <v>114</v>
      </c>
      <c r="C60" s="17" t="s">
        <v>353</v>
      </c>
      <c r="D60" s="18" t="s">
        <v>353</v>
      </c>
      <c r="E60" s="18" t="s">
        <v>353</v>
      </c>
      <c r="F60" s="19" t="s">
        <v>353</v>
      </c>
      <c r="G60" s="11"/>
      <c r="H60" s="26" t="s">
        <v>115</v>
      </c>
      <c r="I60" s="17" t="s">
        <v>353</v>
      </c>
      <c r="J60" s="18" t="s">
        <v>353</v>
      </c>
      <c r="K60" s="18" t="s">
        <v>353</v>
      </c>
      <c r="L60" s="19" t="s">
        <v>353</v>
      </c>
    </row>
    <row r="61" spans="2:12">
      <c r="B61" s="20" t="s">
        <v>116</v>
      </c>
      <c r="C61" s="21" t="s">
        <v>353</v>
      </c>
      <c r="D61" s="22" t="s">
        <v>353</v>
      </c>
      <c r="E61" s="22" t="s">
        <v>353</v>
      </c>
      <c r="F61" s="19" t="s">
        <v>353</v>
      </c>
      <c r="G61" s="11"/>
      <c r="H61" s="11" t="s">
        <v>117</v>
      </c>
      <c r="I61" s="21" t="s">
        <v>353</v>
      </c>
      <c r="J61" s="22" t="s">
        <v>353</v>
      </c>
      <c r="K61" s="22" t="s">
        <v>353</v>
      </c>
      <c r="L61" s="19" t="s">
        <v>353</v>
      </c>
    </row>
    <row r="62" spans="2:12">
      <c r="B62" s="20" t="s">
        <v>118</v>
      </c>
      <c r="C62" s="21" t="s">
        <v>353</v>
      </c>
      <c r="D62" s="22" t="s">
        <v>353</v>
      </c>
      <c r="E62" s="22" t="s">
        <v>353</v>
      </c>
      <c r="F62" s="19" t="s">
        <v>353</v>
      </c>
      <c r="G62" s="11"/>
      <c r="H62" s="11" t="s">
        <v>119</v>
      </c>
      <c r="I62" s="21" t="s">
        <v>353</v>
      </c>
      <c r="J62" s="22" t="s">
        <v>353</v>
      </c>
      <c r="K62" s="22" t="s">
        <v>353</v>
      </c>
      <c r="L62" s="19" t="s">
        <v>353</v>
      </c>
    </row>
    <row r="63" spans="2:12">
      <c r="B63" s="20" t="s">
        <v>120</v>
      </c>
      <c r="C63" s="21" t="s">
        <v>353</v>
      </c>
      <c r="D63" s="22" t="s">
        <v>353</v>
      </c>
      <c r="E63" s="22" t="s">
        <v>353</v>
      </c>
      <c r="F63" s="19" t="s">
        <v>353</v>
      </c>
      <c r="G63" s="11"/>
      <c r="H63" s="11" t="s">
        <v>121</v>
      </c>
      <c r="I63" s="21" t="s">
        <v>353</v>
      </c>
      <c r="J63" s="22" t="s">
        <v>353</v>
      </c>
      <c r="K63" s="22" t="s">
        <v>353</v>
      </c>
      <c r="L63" s="19" t="s">
        <v>353</v>
      </c>
    </row>
    <row r="64" spans="2:12">
      <c r="B64" s="20" t="s">
        <v>122</v>
      </c>
      <c r="C64" s="21" t="s">
        <v>353</v>
      </c>
      <c r="D64" s="22" t="s">
        <v>353</v>
      </c>
      <c r="E64" s="22" t="s">
        <v>353</v>
      </c>
      <c r="F64" s="19" t="s">
        <v>353</v>
      </c>
      <c r="G64" s="11"/>
      <c r="H64" s="11" t="s">
        <v>123</v>
      </c>
      <c r="I64" s="21" t="s">
        <v>353</v>
      </c>
      <c r="J64" s="22" t="s">
        <v>353</v>
      </c>
      <c r="K64" s="22" t="s">
        <v>353</v>
      </c>
      <c r="L64" s="19" t="s">
        <v>353</v>
      </c>
    </row>
    <row r="65" spans="2:12">
      <c r="B65" s="20" t="s">
        <v>124</v>
      </c>
      <c r="C65" s="21" t="s">
        <v>353</v>
      </c>
      <c r="D65" s="22" t="s">
        <v>353</v>
      </c>
      <c r="E65" s="22" t="s">
        <v>353</v>
      </c>
      <c r="F65" s="25" t="s">
        <v>353</v>
      </c>
      <c r="G65" s="11"/>
      <c r="H65" s="27" t="s">
        <v>125</v>
      </c>
      <c r="I65" s="21" t="s">
        <v>353</v>
      </c>
      <c r="J65" s="22" t="s">
        <v>353</v>
      </c>
      <c r="K65" s="22" t="s">
        <v>353</v>
      </c>
      <c r="L65" s="25" t="s">
        <v>353</v>
      </c>
    </row>
    <row r="66" spans="2:12">
      <c r="B66" s="16" t="s">
        <v>126</v>
      </c>
      <c r="C66" s="17" t="s">
        <v>353</v>
      </c>
      <c r="D66" s="18" t="s">
        <v>353</v>
      </c>
      <c r="E66" s="18" t="s">
        <v>353</v>
      </c>
      <c r="F66" s="19" t="s">
        <v>353</v>
      </c>
      <c r="G66" s="11"/>
      <c r="H66" s="28" t="s">
        <v>127</v>
      </c>
      <c r="I66" s="17" t="s">
        <v>353</v>
      </c>
      <c r="J66" s="18" t="s">
        <v>353</v>
      </c>
      <c r="K66" s="18" t="s">
        <v>353</v>
      </c>
      <c r="L66" s="19" t="s">
        <v>353</v>
      </c>
    </row>
    <row r="67" spans="2:12">
      <c r="B67" s="20" t="s">
        <v>128</v>
      </c>
      <c r="C67" s="21" t="s">
        <v>353</v>
      </c>
      <c r="D67" s="22" t="s">
        <v>353</v>
      </c>
      <c r="E67" s="22" t="s">
        <v>353</v>
      </c>
      <c r="F67" s="19" t="s">
        <v>353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353</v>
      </c>
      <c r="D68" s="22" t="s">
        <v>353</v>
      </c>
      <c r="E68" s="22" t="s">
        <v>353</v>
      </c>
      <c r="F68" s="19" t="s">
        <v>353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353</v>
      </c>
      <c r="D69" s="22" t="s">
        <v>353</v>
      </c>
      <c r="E69" s="22" t="s">
        <v>353</v>
      </c>
      <c r="F69" s="19" t="s">
        <v>353</v>
      </c>
      <c r="G69" s="11"/>
      <c r="H69" s="11" t="s">
        <v>133</v>
      </c>
      <c r="I69" s="21" t="s">
        <v>353</v>
      </c>
      <c r="J69" s="22" t="s">
        <v>353</v>
      </c>
      <c r="K69" s="22" t="s">
        <v>353</v>
      </c>
      <c r="L69" s="19"/>
    </row>
    <row r="70" spans="2:12">
      <c r="B70" s="20" t="s">
        <v>134</v>
      </c>
      <c r="C70" s="21" t="s">
        <v>353</v>
      </c>
      <c r="D70" s="22" t="s">
        <v>353</v>
      </c>
      <c r="E70" s="22" t="s">
        <v>353</v>
      </c>
      <c r="F70" s="19" t="s">
        <v>353</v>
      </c>
      <c r="G70" s="11"/>
      <c r="H70" s="11" t="s">
        <v>135</v>
      </c>
      <c r="I70" s="21" t="s">
        <v>353</v>
      </c>
      <c r="J70" s="22" t="s">
        <v>353</v>
      </c>
      <c r="K70" s="22" t="s">
        <v>353</v>
      </c>
      <c r="L70" s="19"/>
    </row>
    <row r="71" spans="2:12">
      <c r="B71" s="20" t="s">
        <v>136</v>
      </c>
      <c r="C71" s="21" t="s">
        <v>353</v>
      </c>
      <c r="D71" s="22" t="s">
        <v>353</v>
      </c>
      <c r="E71" s="22" t="s">
        <v>353</v>
      </c>
      <c r="F71" s="25" t="s">
        <v>353</v>
      </c>
      <c r="G71" s="11"/>
      <c r="H71" s="11" t="s">
        <v>137</v>
      </c>
      <c r="I71" s="21" t="s">
        <v>353</v>
      </c>
      <c r="J71" s="22" t="s">
        <v>353</v>
      </c>
      <c r="K71" s="22" t="s">
        <v>353</v>
      </c>
      <c r="L71" s="19"/>
    </row>
    <row r="72" spans="2:12">
      <c r="B72" s="16" t="s">
        <v>138</v>
      </c>
      <c r="C72" s="17" t="s">
        <v>353</v>
      </c>
      <c r="D72" s="18" t="s">
        <v>353</v>
      </c>
      <c r="E72" s="18" t="s">
        <v>353</v>
      </c>
      <c r="F72" s="19" t="s">
        <v>353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353</v>
      </c>
      <c r="D73" s="22" t="s">
        <v>353</v>
      </c>
      <c r="E73" s="22" t="s">
        <v>353</v>
      </c>
      <c r="F73" s="19" t="s">
        <v>353</v>
      </c>
      <c r="G73" s="11"/>
      <c r="H73" s="11" t="s">
        <v>133</v>
      </c>
      <c r="I73" s="33" t="s">
        <v>353</v>
      </c>
      <c r="J73" s="19" t="s">
        <v>353</v>
      </c>
      <c r="K73" s="19" t="s">
        <v>353</v>
      </c>
      <c r="L73" s="19"/>
    </row>
    <row r="74" spans="2:12">
      <c r="B74" s="20" t="s">
        <v>141</v>
      </c>
      <c r="C74" s="21" t="s">
        <v>353</v>
      </c>
      <c r="D74" s="22" t="s">
        <v>353</v>
      </c>
      <c r="E74" s="22" t="s">
        <v>353</v>
      </c>
      <c r="F74" s="19" t="s">
        <v>353</v>
      </c>
      <c r="G74" s="11"/>
      <c r="H74" s="11" t="s">
        <v>135</v>
      </c>
      <c r="I74" s="33" t="s">
        <v>353</v>
      </c>
      <c r="J74" s="19" t="s">
        <v>353</v>
      </c>
      <c r="K74" s="19" t="s">
        <v>353</v>
      </c>
      <c r="L74" s="19"/>
    </row>
    <row r="75" spans="2:12">
      <c r="B75" s="20" t="s">
        <v>142</v>
      </c>
      <c r="C75" s="21" t="s">
        <v>353</v>
      </c>
      <c r="D75" s="22" t="s">
        <v>353</v>
      </c>
      <c r="E75" s="22" t="s">
        <v>353</v>
      </c>
      <c r="F75" s="19" t="s">
        <v>353</v>
      </c>
      <c r="G75" s="11"/>
      <c r="H75" s="11" t="s">
        <v>137</v>
      </c>
      <c r="I75" s="33" t="s">
        <v>353</v>
      </c>
      <c r="J75" s="19" t="s">
        <v>353</v>
      </c>
      <c r="K75" s="19" t="s">
        <v>353</v>
      </c>
      <c r="L75" s="19"/>
    </row>
    <row r="76" spans="2:12">
      <c r="B76" s="20" t="s">
        <v>143</v>
      </c>
      <c r="C76" s="21" t="s">
        <v>353</v>
      </c>
      <c r="D76" s="22" t="s">
        <v>353</v>
      </c>
      <c r="E76" s="22" t="s">
        <v>353</v>
      </c>
      <c r="F76" s="19" t="s">
        <v>353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353</v>
      </c>
      <c r="D77" s="22" t="s">
        <v>353</v>
      </c>
      <c r="E77" s="22" t="s">
        <v>353</v>
      </c>
      <c r="F77" s="19" t="s">
        <v>353</v>
      </c>
      <c r="G77" s="11"/>
      <c r="H77" s="34" t="s">
        <v>145</v>
      </c>
      <c r="I77" s="33" t="s">
        <v>353</v>
      </c>
      <c r="J77" s="19" t="s">
        <v>353</v>
      </c>
      <c r="K77" s="19" t="s">
        <v>353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A00-000000000000}"/>
  </hyperlink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261</v>
      </c>
      <c r="G3" s="2"/>
      <c r="J3" s="3" t="s">
        <v>334</v>
      </c>
      <c r="K3" s="3"/>
      <c r="L3" s="3" t="s">
        <v>350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253</v>
      </c>
      <c r="D5" s="9">
        <v>132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13</v>
      </c>
      <c r="E6" s="18">
        <v>7</v>
      </c>
      <c r="F6" s="19">
        <v>7.9</v>
      </c>
      <c r="G6" s="11"/>
      <c r="H6" s="11" t="s">
        <v>7</v>
      </c>
      <c r="I6" s="17">
        <v>12</v>
      </c>
      <c r="J6" s="18">
        <v>9</v>
      </c>
      <c r="K6" s="18">
        <v>3</v>
      </c>
      <c r="L6" s="19">
        <v>4.7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8</v>
      </c>
      <c r="D9" s="22">
        <v>6</v>
      </c>
      <c r="E9" s="22">
        <v>2</v>
      </c>
      <c r="F9" s="19">
        <v>3.2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1.6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</v>
      </c>
    </row>
    <row r="12" spans="2:12">
      <c r="B12" s="20" t="s">
        <v>18</v>
      </c>
      <c r="C12" s="17">
        <v>21</v>
      </c>
      <c r="D12" s="18">
        <v>11</v>
      </c>
      <c r="E12" s="18">
        <v>10</v>
      </c>
      <c r="F12" s="19">
        <v>8.3000000000000007</v>
      </c>
      <c r="G12" s="11"/>
      <c r="H12" s="26" t="s">
        <v>19</v>
      </c>
      <c r="I12" s="17">
        <v>12</v>
      </c>
      <c r="J12" s="18">
        <v>2</v>
      </c>
      <c r="K12" s="18">
        <v>10</v>
      </c>
      <c r="L12" s="19">
        <v>4.7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2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1.2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1.6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1.6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1.6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2.4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1.2</v>
      </c>
    </row>
    <row r="18" spans="2:12">
      <c r="B18" s="16" t="s">
        <v>30</v>
      </c>
      <c r="C18" s="17">
        <v>14</v>
      </c>
      <c r="D18" s="18">
        <v>11</v>
      </c>
      <c r="E18" s="18">
        <v>3</v>
      </c>
      <c r="F18" s="19">
        <v>5.5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7.1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1.6</v>
      </c>
      <c r="G19" s="11"/>
      <c r="H19" s="11" t="s">
        <v>33</v>
      </c>
      <c r="I19" s="21">
        <v>5</v>
      </c>
      <c r="J19" s="22">
        <v>0</v>
      </c>
      <c r="K19" s="22">
        <v>5</v>
      </c>
      <c r="L19" s="19">
        <v>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0.8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0.8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0.8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1.2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5.9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1.6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1.2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4.7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3.6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24</v>
      </c>
      <c r="D42" s="18">
        <v>14</v>
      </c>
      <c r="E42" s="18">
        <v>10</v>
      </c>
      <c r="F42" s="19">
        <v>9.5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9</v>
      </c>
      <c r="D47" s="24">
        <v>7</v>
      </c>
      <c r="E47" s="24">
        <v>2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8</v>
      </c>
      <c r="D49" s="22">
        <v>6</v>
      </c>
      <c r="E49" s="22">
        <v>2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20</v>
      </c>
      <c r="D54" s="18">
        <v>14</v>
      </c>
      <c r="E54" s="18">
        <v>6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18</v>
      </c>
      <c r="D60" s="18">
        <v>10</v>
      </c>
      <c r="E60" s="18">
        <v>8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55</v>
      </c>
      <c r="J69" s="22">
        <v>35</v>
      </c>
      <c r="K69" s="22">
        <v>20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160</v>
      </c>
      <c r="J70" s="22">
        <v>84</v>
      </c>
      <c r="K70" s="22">
        <v>76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1.2</v>
      </c>
      <c r="G71" s="11"/>
      <c r="H71" s="11" t="s">
        <v>137</v>
      </c>
      <c r="I71" s="21">
        <v>38</v>
      </c>
      <c r="J71" s="22">
        <v>13</v>
      </c>
      <c r="K71" s="22">
        <v>25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0.8</v>
      </c>
      <c r="G73" s="11"/>
      <c r="H73" s="11" t="s">
        <v>133</v>
      </c>
      <c r="I73" s="33">
        <v>21.7</v>
      </c>
      <c r="J73" s="19">
        <v>26.5</v>
      </c>
      <c r="K73" s="19">
        <v>16.5</v>
      </c>
      <c r="L73" s="19"/>
    </row>
    <row r="74" spans="2:12">
      <c r="B74" s="20" t="s">
        <v>141</v>
      </c>
      <c r="C74" s="21">
        <v>5</v>
      </c>
      <c r="D74" s="22">
        <v>0</v>
      </c>
      <c r="E74" s="22">
        <v>5</v>
      </c>
      <c r="F74" s="19">
        <v>2</v>
      </c>
      <c r="G74" s="11"/>
      <c r="H74" s="11" t="s">
        <v>135</v>
      </c>
      <c r="I74" s="33">
        <v>63.2</v>
      </c>
      <c r="J74" s="19">
        <v>63.6</v>
      </c>
      <c r="K74" s="19">
        <v>62.8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15</v>
      </c>
      <c r="J75" s="19">
        <v>9.8000000000000007</v>
      </c>
      <c r="K75" s="19">
        <v>20.7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0.8</v>
      </c>
      <c r="G77" s="11"/>
      <c r="H77" s="34" t="s">
        <v>145</v>
      </c>
      <c r="I77" s="33">
        <v>37.200000000000003</v>
      </c>
      <c r="J77" s="19">
        <v>34.6</v>
      </c>
      <c r="K77" s="19">
        <v>40.1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0-000000000000}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262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346</v>
      </c>
      <c r="D5" s="9">
        <v>174</v>
      </c>
      <c r="E5" s="9">
        <v>172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4.3</v>
      </c>
      <c r="G6" s="11"/>
      <c r="H6" s="11" t="s">
        <v>7</v>
      </c>
      <c r="I6" s="17">
        <v>23</v>
      </c>
      <c r="J6" s="18">
        <v>16</v>
      </c>
      <c r="K6" s="18">
        <v>7</v>
      </c>
      <c r="L6" s="19">
        <v>6.6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7</v>
      </c>
      <c r="J11" s="24">
        <v>6</v>
      </c>
      <c r="K11" s="24">
        <v>1</v>
      </c>
      <c r="L11" s="25">
        <v>2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4.3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4.3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1.7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17</v>
      </c>
      <c r="D18" s="18">
        <v>7</v>
      </c>
      <c r="E18" s="18">
        <v>10</v>
      </c>
      <c r="F18" s="19">
        <v>4.9000000000000004</v>
      </c>
      <c r="G18" s="11"/>
      <c r="H18" s="11" t="s">
        <v>31</v>
      </c>
      <c r="I18" s="17">
        <v>19</v>
      </c>
      <c r="J18" s="18">
        <v>8</v>
      </c>
      <c r="K18" s="18">
        <v>11</v>
      </c>
      <c r="L18" s="19">
        <v>5.5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1.2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0.6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1.2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0.9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1.2</v>
      </c>
      <c r="G23" s="11"/>
      <c r="H23" s="11" t="s">
        <v>41</v>
      </c>
      <c r="I23" s="21">
        <v>8</v>
      </c>
      <c r="J23" s="24">
        <v>2</v>
      </c>
      <c r="K23" s="24">
        <v>6</v>
      </c>
      <c r="L23" s="25">
        <v>2.2999999999999998</v>
      </c>
    </row>
    <row r="24" spans="2:12">
      <c r="B24" s="20" t="s">
        <v>42</v>
      </c>
      <c r="C24" s="17">
        <v>24</v>
      </c>
      <c r="D24" s="18">
        <v>12</v>
      </c>
      <c r="E24" s="18">
        <v>12</v>
      </c>
      <c r="F24" s="19">
        <v>6.9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1.7</v>
      </c>
    </row>
    <row r="25" spans="2:12">
      <c r="B25" s="20" t="s">
        <v>44</v>
      </c>
      <c r="C25" s="21">
        <v>5</v>
      </c>
      <c r="D25" s="22">
        <v>5</v>
      </c>
      <c r="E25" s="22">
        <v>0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0.6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21</v>
      </c>
      <c r="D30" s="18">
        <v>12</v>
      </c>
      <c r="E30" s="18">
        <v>9</v>
      </c>
      <c r="F30" s="19">
        <v>6.1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1.4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4.3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2.9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0.6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0.9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17</v>
      </c>
      <c r="D42" s="18">
        <v>10</v>
      </c>
      <c r="E42" s="18">
        <v>7</v>
      </c>
      <c r="F42" s="19">
        <v>4.9000000000000004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21</v>
      </c>
      <c r="D54" s="18">
        <v>9</v>
      </c>
      <c r="E54" s="18">
        <v>12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38</v>
      </c>
      <c r="D60" s="18">
        <v>19</v>
      </c>
      <c r="E60" s="18">
        <v>19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39</v>
      </c>
      <c r="D66" s="18">
        <v>19</v>
      </c>
      <c r="E66" s="18">
        <v>20</v>
      </c>
      <c r="F66" s="19">
        <v>11.3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2.6</v>
      </c>
      <c r="G69" s="11"/>
      <c r="H69" s="11" t="s">
        <v>133</v>
      </c>
      <c r="I69" s="21">
        <v>47</v>
      </c>
      <c r="J69" s="22">
        <v>23</v>
      </c>
      <c r="K69" s="22">
        <v>24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2</v>
      </c>
      <c r="G70" s="11"/>
      <c r="H70" s="11" t="s">
        <v>135</v>
      </c>
      <c r="I70" s="21">
        <v>243</v>
      </c>
      <c r="J70" s="22">
        <v>129</v>
      </c>
      <c r="K70" s="22">
        <v>114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2.9</v>
      </c>
      <c r="G71" s="11"/>
      <c r="H71" s="11" t="s">
        <v>137</v>
      </c>
      <c r="I71" s="21">
        <v>56</v>
      </c>
      <c r="J71" s="22">
        <v>22</v>
      </c>
      <c r="K71" s="22">
        <v>34</v>
      </c>
      <c r="L71" s="19"/>
    </row>
    <row r="72" spans="2:12">
      <c r="B72" s="16" t="s">
        <v>138</v>
      </c>
      <c r="C72" s="17">
        <v>24</v>
      </c>
      <c r="D72" s="18">
        <v>14</v>
      </c>
      <c r="E72" s="18">
        <v>10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6</v>
      </c>
      <c r="E73" s="22">
        <v>2</v>
      </c>
      <c r="F73" s="19">
        <v>2.2999999999999998</v>
      </c>
      <c r="G73" s="11"/>
      <c r="H73" s="11" t="s">
        <v>133</v>
      </c>
      <c r="I73" s="33">
        <v>13.6</v>
      </c>
      <c r="J73" s="19">
        <v>13.2</v>
      </c>
      <c r="K73" s="19">
        <v>14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1.4</v>
      </c>
      <c r="G74" s="11"/>
      <c r="H74" s="11" t="s">
        <v>135</v>
      </c>
      <c r="I74" s="33">
        <v>70.2</v>
      </c>
      <c r="J74" s="19">
        <v>74.099999999999994</v>
      </c>
      <c r="K74" s="19">
        <v>66.3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16.2</v>
      </c>
      <c r="J75" s="19">
        <v>12.6</v>
      </c>
      <c r="K75" s="19">
        <v>19.8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1.4</v>
      </c>
      <c r="G77" s="11"/>
      <c r="H77" s="34" t="s">
        <v>145</v>
      </c>
      <c r="I77" s="33">
        <v>42.2</v>
      </c>
      <c r="J77" s="19">
        <v>41.3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0-000000000000}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263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144</v>
      </c>
      <c r="D5" s="9">
        <v>68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2.8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3.5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1.4</v>
      </c>
      <c r="G12" s="11"/>
      <c r="H12" s="26" t="s">
        <v>19</v>
      </c>
      <c r="I12" s="17">
        <v>19</v>
      </c>
      <c r="J12" s="18">
        <v>7</v>
      </c>
      <c r="K12" s="18">
        <v>12</v>
      </c>
      <c r="L12" s="19">
        <v>13.2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4.2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4.2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1.4</v>
      </c>
      <c r="G18" s="11"/>
      <c r="H18" s="11" t="s">
        <v>31</v>
      </c>
      <c r="I18" s="17">
        <v>13</v>
      </c>
      <c r="J18" s="18">
        <v>4</v>
      </c>
      <c r="K18" s="18">
        <v>9</v>
      </c>
      <c r="L18" s="19">
        <v>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4.9000000000000004</v>
      </c>
      <c r="G24" s="11"/>
      <c r="H24" s="26" t="s">
        <v>43</v>
      </c>
      <c r="I24" s="17">
        <v>6</v>
      </c>
      <c r="J24" s="18">
        <v>5</v>
      </c>
      <c r="K24" s="18">
        <v>1</v>
      </c>
      <c r="L24" s="19">
        <v>4.2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6.3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5.6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6.3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3.5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94</v>
      </c>
      <c r="J70" s="22">
        <v>48</v>
      </c>
      <c r="K70" s="22">
        <v>46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3.5</v>
      </c>
      <c r="G71" s="11"/>
      <c r="H71" s="11" t="s">
        <v>137</v>
      </c>
      <c r="I71" s="21">
        <v>42</v>
      </c>
      <c r="J71" s="22">
        <v>16</v>
      </c>
      <c r="K71" s="22">
        <v>26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5.6</v>
      </c>
      <c r="J73" s="19">
        <v>5.9</v>
      </c>
      <c r="K73" s="19">
        <v>5.3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65.3</v>
      </c>
      <c r="J74" s="19">
        <v>70.599999999999994</v>
      </c>
      <c r="K74" s="19">
        <v>60.5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3">
        <v>29.2</v>
      </c>
      <c r="J75" s="19">
        <v>23.5</v>
      </c>
      <c r="K75" s="19">
        <v>34.200000000000003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48.4</v>
      </c>
      <c r="J77" s="19">
        <v>45.8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0-000000000000}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264</v>
      </c>
      <c r="G3" s="2"/>
      <c r="J3" s="3" t="s">
        <v>329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354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354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354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 t="s">
        <v>354</v>
      </c>
      <c r="J73" s="19" t="s">
        <v>354</v>
      </c>
      <c r="K73" s="19" t="s">
        <v>354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 t="s">
        <v>354</v>
      </c>
      <c r="J74" s="19" t="s">
        <v>354</v>
      </c>
      <c r="K74" s="19" t="s">
        <v>354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 t="s">
        <v>354</v>
      </c>
      <c r="J75" s="19" t="s">
        <v>354</v>
      </c>
      <c r="K75" s="19" t="s">
        <v>354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E00-000000000000}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265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494</v>
      </c>
      <c r="D5" s="9">
        <v>255</v>
      </c>
      <c r="E5" s="9">
        <v>239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14</v>
      </c>
      <c r="E6" s="18">
        <v>9</v>
      </c>
      <c r="F6" s="19">
        <v>4.7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3.8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0.8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0.4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0.6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0.8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1.2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0.8</v>
      </c>
    </row>
    <row r="12" spans="2:12">
      <c r="B12" s="20" t="s">
        <v>18</v>
      </c>
      <c r="C12" s="17">
        <v>29</v>
      </c>
      <c r="D12" s="18">
        <v>16</v>
      </c>
      <c r="E12" s="18">
        <v>13</v>
      </c>
      <c r="F12" s="19">
        <v>5.9</v>
      </c>
      <c r="G12" s="11"/>
      <c r="H12" s="26" t="s">
        <v>19</v>
      </c>
      <c r="I12" s="17">
        <v>32</v>
      </c>
      <c r="J12" s="18">
        <v>13</v>
      </c>
      <c r="K12" s="18">
        <v>19</v>
      </c>
      <c r="L12" s="19">
        <v>6.5</v>
      </c>
    </row>
    <row r="13" spans="2:12">
      <c r="B13" s="20" t="s">
        <v>20</v>
      </c>
      <c r="C13" s="21">
        <v>6</v>
      </c>
      <c r="D13" s="22">
        <v>1</v>
      </c>
      <c r="E13" s="22">
        <v>5</v>
      </c>
      <c r="F13" s="19">
        <v>1.2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1.2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0.8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1.4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2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0.6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1.2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1.8</v>
      </c>
    </row>
    <row r="18" spans="2:12">
      <c r="B18" s="16" t="s">
        <v>30</v>
      </c>
      <c r="C18" s="17">
        <v>28</v>
      </c>
      <c r="D18" s="18">
        <v>17</v>
      </c>
      <c r="E18" s="18">
        <v>11</v>
      </c>
      <c r="F18" s="19">
        <v>5.7</v>
      </c>
      <c r="G18" s="11"/>
      <c r="H18" s="11" t="s">
        <v>31</v>
      </c>
      <c r="I18" s="17">
        <v>20</v>
      </c>
      <c r="J18" s="18">
        <v>10</v>
      </c>
      <c r="K18" s="18">
        <v>10</v>
      </c>
      <c r="L18" s="19">
        <v>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1.4</v>
      </c>
    </row>
    <row r="20" spans="2:12">
      <c r="B20" s="20" t="s">
        <v>34</v>
      </c>
      <c r="C20" s="21">
        <v>9</v>
      </c>
      <c r="D20" s="22">
        <v>7</v>
      </c>
      <c r="E20" s="22">
        <v>2</v>
      </c>
      <c r="F20" s="19">
        <v>1.8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0.6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1.2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0.8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0.6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0.6</v>
      </c>
    </row>
    <row r="24" spans="2:12">
      <c r="B24" s="20" t="s">
        <v>42</v>
      </c>
      <c r="C24" s="17">
        <v>32</v>
      </c>
      <c r="D24" s="18">
        <v>22</v>
      </c>
      <c r="E24" s="18">
        <v>10</v>
      </c>
      <c r="F24" s="19">
        <v>6.5</v>
      </c>
      <c r="G24" s="11"/>
      <c r="H24" s="26" t="s">
        <v>43</v>
      </c>
      <c r="I24" s="17">
        <v>13</v>
      </c>
      <c r="J24" s="18">
        <v>8</v>
      </c>
      <c r="K24" s="18">
        <v>5</v>
      </c>
      <c r="L24" s="19">
        <v>2.6</v>
      </c>
    </row>
    <row r="25" spans="2:12">
      <c r="B25" s="20" t="s">
        <v>44</v>
      </c>
      <c r="C25" s="21">
        <v>11</v>
      </c>
      <c r="D25" s="22">
        <v>6</v>
      </c>
      <c r="E25" s="22">
        <v>5</v>
      </c>
      <c r="F25" s="19">
        <v>2.2000000000000002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1.2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0.8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0.6</v>
      </c>
    </row>
    <row r="30" spans="2:12">
      <c r="B30" s="16" t="s">
        <v>54</v>
      </c>
      <c r="C30" s="17">
        <v>33</v>
      </c>
      <c r="D30" s="18">
        <v>17</v>
      </c>
      <c r="E30" s="18">
        <v>16</v>
      </c>
      <c r="F30" s="19">
        <v>6.7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2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0.6</v>
      </c>
    </row>
    <row r="32" spans="2:12">
      <c r="B32" s="20" t="s">
        <v>58</v>
      </c>
      <c r="C32" s="21">
        <v>7</v>
      </c>
      <c r="D32" s="22">
        <v>6</v>
      </c>
      <c r="E32" s="22">
        <v>1</v>
      </c>
      <c r="F32" s="19">
        <v>1.4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8</v>
      </c>
      <c r="D33" s="22">
        <v>1</v>
      </c>
      <c r="E33" s="22">
        <v>7</v>
      </c>
      <c r="F33" s="19">
        <v>1.6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8</v>
      </c>
      <c r="D34" s="22">
        <v>6</v>
      </c>
      <c r="E34" s="22">
        <v>2</v>
      </c>
      <c r="F34" s="19">
        <v>1.6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29</v>
      </c>
      <c r="D36" s="18">
        <v>17</v>
      </c>
      <c r="E36" s="18">
        <v>12</v>
      </c>
      <c r="F36" s="19">
        <v>5.9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0.8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34</v>
      </c>
      <c r="D42" s="18">
        <v>17</v>
      </c>
      <c r="E42" s="18">
        <v>17</v>
      </c>
      <c r="F42" s="19">
        <v>6.9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0.8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1.4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0.4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55</v>
      </c>
      <c r="D54" s="18">
        <v>27</v>
      </c>
      <c r="E54" s="18">
        <v>28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12</v>
      </c>
      <c r="D56" s="22">
        <v>7</v>
      </c>
      <c r="E56" s="22">
        <v>5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10</v>
      </c>
      <c r="D59" s="24">
        <v>3</v>
      </c>
      <c r="E59" s="24">
        <v>7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41</v>
      </c>
      <c r="D60" s="18">
        <v>19</v>
      </c>
      <c r="E60" s="18">
        <v>22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16</v>
      </c>
      <c r="D64" s="22">
        <v>9</v>
      </c>
      <c r="E64" s="22">
        <v>7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41</v>
      </c>
      <c r="D66" s="18">
        <v>21</v>
      </c>
      <c r="E66" s="18">
        <v>20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6</v>
      </c>
      <c r="E69" s="22">
        <v>5</v>
      </c>
      <c r="F69" s="19">
        <v>2.2000000000000002</v>
      </c>
      <c r="G69" s="11"/>
      <c r="H69" s="11" t="s">
        <v>133</v>
      </c>
      <c r="I69" s="21">
        <v>80</v>
      </c>
      <c r="J69" s="22">
        <v>47</v>
      </c>
      <c r="K69" s="22">
        <v>33</v>
      </c>
      <c r="L69" s="19"/>
    </row>
    <row r="70" spans="2:12">
      <c r="B70" s="20" t="s">
        <v>134</v>
      </c>
      <c r="C70" s="21">
        <v>12</v>
      </c>
      <c r="D70" s="22">
        <v>7</v>
      </c>
      <c r="E70" s="22">
        <v>5</v>
      </c>
      <c r="F70" s="19">
        <v>2.4</v>
      </c>
      <c r="G70" s="11"/>
      <c r="H70" s="11" t="s">
        <v>135</v>
      </c>
      <c r="I70" s="21">
        <v>331</v>
      </c>
      <c r="J70" s="22">
        <v>170</v>
      </c>
      <c r="K70" s="22">
        <v>161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1.4</v>
      </c>
      <c r="G71" s="11"/>
      <c r="H71" s="11" t="s">
        <v>137</v>
      </c>
      <c r="I71" s="21">
        <v>83</v>
      </c>
      <c r="J71" s="22">
        <v>38</v>
      </c>
      <c r="K71" s="22">
        <v>45</v>
      </c>
      <c r="L71" s="19"/>
    </row>
    <row r="72" spans="2:12">
      <c r="B72" s="16" t="s">
        <v>138</v>
      </c>
      <c r="C72" s="17">
        <v>24</v>
      </c>
      <c r="D72" s="18">
        <v>10</v>
      </c>
      <c r="E72" s="18">
        <v>14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1.2</v>
      </c>
      <c r="G73" s="11"/>
      <c r="H73" s="11" t="s">
        <v>133</v>
      </c>
      <c r="I73" s="33">
        <v>16.2</v>
      </c>
      <c r="J73" s="19">
        <v>18.399999999999999</v>
      </c>
      <c r="K73" s="19">
        <v>13.8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1.4</v>
      </c>
      <c r="G74" s="11"/>
      <c r="H74" s="11" t="s">
        <v>135</v>
      </c>
      <c r="I74" s="33">
        <v>67</v>
      </c>
      <c r="J74" s="19">
        <v>66.7</v>
      </c>
      <c r="K74" s="19">
        <v>67.400000000000006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</v>
      </c>
      <c r="G75" s="11"/>
      <c r="H75" s="11" t="s">
        <v>137</v>
      </c>
      <c r="I75" s="33">
        <v>16.8</v>
      </c>
      <c r="J75" s="19">
        <v>14.9</v>
      </c>
      <c r="K75" s="19">
        <v>18.8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0.8</v>
      </c>
      <c r="G77" s="11"/>
      <c r="H77" s="34" t="s">
        <v>145</v>
      </c>
      <c r="I77" s="33">
        <v>39.700000000000003</v>
      </c>
      <c r="J77" s="19">
        <v>37.4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0-000000000000}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266</v>
      </c>
      <c r="G3" s="2"/>
      <c r="J3" s="3" t="s">
        <v>329</v>
      </c>
      <c r="K3" s="3"/>
      <c r="L3" s="3" t="s">
        <v>346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550</v>
      </c>
      <c r="D5" s="9">
        <v>244</v>
      </c>
      <c r="E5" s="9">
        <v>306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15</v>
      </c>
      <c r="E6" s="18">
        <v>10</v>
      </c>
      <c r="F6" s="19">
        <v>4.5</v>
      </c>
      <c r="G6" s="11"/>
      <c r="H6" s="11" t="s">
        <v>7</v>
      </c>
      <c r="I6" s="17">
        <v>18</v>
      </c>
      <c r="J6" s="18">
        <v>7</v>
      </c>
      <c r="K6" s="18">
        <v>11</v>
      </c>
      <c r="L6" s="19">
        <v>3.3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0.7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0.9</v>
      </c>
    </row>
    <row r="8" spans="2:12">
      <c r="B8" s="20" t="s">
        <v>10</v>
      </c>
      <c r="C8" s="21">
        <v>7</v>
      </c>
      <c r="D8" s="22">
        <v>1</v>
      </c>
      <c r="E8" s="22">
        <v>6</v>
      </c>
      <c r="F8" s="19">
        <v>1.3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0.4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5</v>
      </c>
      <c r="D11" s="24">
        <v>5</v>
      </c>
      <c r="E11" s="24">
        <v>0</v>
      </c>
      <c r="F11" s="25">
        <v>0.9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0.5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2.2000000000000002</v>
      </c>
      <c r="G12" s="11"/>
      <c r="H12" s="26" t="s">
        <v>19</v>
      </c>
      <c r="I12" s="17">
        <v>38</v>
      </c>
      <c r="J12" s="18">
        <v>13</v>
      </c>
      <c r="K12" s="18">
        <v>25</v>
      </c>
      <c r="L12" s="19">
        <v>6.9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8</v>
      </c>
      <c r="J13" s="22">
        <v>2</v>
      </c>
      <c r="K13" s="22">
        <v>6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1.1000000000000001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2.2000000000000002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0.9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1.1000000000000001</v>
      </c>
    </row>
    <row r="18" spans="2:12">
      <c r="B18" s="16" t="s">
        <v>30</v>
      </c>
      <c r="C18" s="17">
        <v>13</v>
      </c>
      <c r="D18" s="18">
        <v>9</v>
      </c>
      <c r="E18" s="18">
        <v>4</v>
      </c>
      <c r="F18" s="19">
        <v>2.4</v>
      </c>
      <c r="G18" s="11"/>
      <c r="H18" s="11" t="s">
        <v>31</v>
      </c>
      <c r="I18" s="17">
        <v>31</v>
      </c>
      <c r="J18" s="18">
        <v>13</v>
      </c>
      <c r="K18" s="18">
        <v>18</v>
      </c>
      <c r="L18" s="19">
        <v>5.6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1.5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0.7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0.5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1.3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0.5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1.1000000000000001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2.4</v>
      </c>
      <c r="G24" s="11"/>
      <c r="H24" s="26" t="s">
        <v>43</v>
      </c>
      <c r="I24" s="17">
        <v>40</v>
      </c>
      <c r="J24" s="18">
        <v>22</v>
      </c>
      <c r="K24" s="18">
        <v>18</v>
      </c>
      <c r="L24" s="19">
        <v>7.3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0.5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10</v>
      </c>
      <c r="J26" s="22">
        <v>7</v>
      </c>
      <c r="K26" s="22">
        <v>3</v>
      </c>
      <c r="L26" s="19">
        <v>1.8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0.4</v>
      </c>
      <c r="G27" s="11"/>
      <c r="H27" s="11" t="s">
        <v>49</v>
      </c>
      <c r="I27" s="21">
        <v>13</v>
      </c>
      <c r="J27" s="22">
        <v>7</v>
      </c>
      <c r="K27" s="22">
        <v>6</v>
      </c>
      <c r="L27" s="19">
        <v>2.4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0.9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8</v>
      </c>
      <c r="J29" s="22">
        <v>5</v>
      </c>
      <c r="K29" s="22">
        <v>3</v>
      </c>
      <c r="L29" s="25">
        <v>1.5</v>
      </c>
    </row>
    <row r="30" spans="2:12">
      <c r="B30" s="16" t="s">
        <v>54</v>
      </c>
      <c r="C30" s="17">
        <v>67</v>
      </c>
      <c r="D30" s="18">
        <v>6</v>
      </c>
      <c r="E30" s="18">
        <v>61</v>
      </c>
      <c r="F30" s="19">
        <v>12.2</v>
      </c>
      <c r="G30" s="11"/>
      <c r="H30" s="11" t="s">
        <v>55</v>
      </c>
      <c r="I30" s="17">
        <v>33</v>
      </c>
      <c r="J30" s="18">
        <v>16</v>
      </c>
      <c r="K30" s="18">
        <v>17</v>
      </c>
      <c r="L30" s="19">
        <v>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8</v>
      </c>
      <c r="J31" s="22">
        <v>5</v>
      </c>
      <c r="K31" s="22">
        <v>3</v>
      </c>
      <c r="L31" s="19">
        <v>1.5</v>
      </c>
    </row>
    <row r="32" spans="2:12">
      <c r="B32" s="20" t="s">
        <v>58</v>
      </c>
      <c r="C32" s="21">
        <v>10</v>
      </c>
      <c r="D32" s="22">
        <v>1</v>
      </c>
      <c r="E32" s="22">
        <v>9</v>
      </c>
      <c r="F32" s="19">
        <v>1.8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1.5</v>
      </c>
    </row>
    <row r="33" spans="2:12">
      <c r="B33" s="20" t="s">
        <v>60</v>
      </c>
      <c r="C33" s="21">
        <v>20</v>
      </c>
      <c r="D33" s="22">
        <v>1</v>
      </c>
      <c r="E33" s="22">
        <v>19</v>
      </c>
      <c r="F33" s="19">
        <v>3.6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1.3</v>
      </c>
    </row>
    <row r="34" spans="2:12">
      <c r="B34" s="20" t="s">
        <v>62</v>
      </c>
      <c r="C34" s="21">
        <v>17</v>
      </c>
      <c r="D34" s="22">
        <v>1</v>
      </c>
      <c r="E34" s="22">
        <v>16</v>
      </c>
      <c r="F34" s="19">
        <v>3.1</v>
      </c>
      <c r="G34" s="11"/>
      <c r="H34" s="11" t="s">
        <v>63</v>
      </c>
      <c r="I34" s="21">
        <v>8</v>
      </c>
      <c r="J34" s="22">
        <v>5</v>
      </c>
      <c r="K34" s="22">
        <v>3</v>
      </c>
      <c r="L34" s="19">
        <v>1.5</v>
      </c>
    </row>
    <row r="35" spans="2:12">
      <c r="B35" s="23" t="s">
        <v>64</v>
      </c>
      <c r="C35" s="21">
        <v>18</v>
      </c>
      <c r="D35" s="24">
        <v>2</v>
      </c>
      <c r="E35" s="24">
        <v>16</v>
      </c>
      <c r="F35" s="25">
        <v>3.3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52</v>
      </c>
      <c r="D36" s="18">
        <v>16</v>
      </c>
      <c r="E36" s="18">
        <v>36</v>
      </c>
      <c r="F36" s="19">
        <v>9.5</v>
      </c>
      <c r="G36" s="11"/>
      <c r="H36" s="26" t="s">
        <v>67</v>
      </c>
      <c r="I36" s="17">
        <v>11</v>
      </c>
      <c r="J36" s="18">
        <v>6</v>
      </c>
      <c r="K36" s="18">
        <v>5</v>
      </c>
      <c r="L36" s="19">
        <v>2</v>
      </c>
    </row>
    <row r="37" spans="2:12">
      <c r="B37" s="20" t="s">
        <v>68</v>
      </c>
      <c r="C37" s="21">
        <v>10</v>
      </c>
      <c r="D37" s="22">
        <v>1</v>
      </c>
      <c r="E37" s="22">
        <v>9</v>
      </c>
      <c r="F37" s="19">
        <v>1.8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12</v>
      </c>
      <c r="D38" s="22">
        <v>4</v>
      </c>
      <c r="E38" s="22">
        <v>8</v>
      </c>
      <c r="F38" s="19">
        <v>2.2000000000000002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0.5</v>
      </c>
    </row>
    <row r="39" spans="2:12">
      <c r="B39" s="20" t="s">
        <v>72</v>
      </c>
      <c r="C39" s="21">
        <v>11</v>
      </c>
      <c r="D39" s="22">
        <v>2</v>
      </c>
      <c r="E39" s="22">
        <v>9</v>
      </c>
      <c r="F39" s="19">
        <v>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12</v>
      </c>
      <c r="D40" s="22">
        <v>4</v>
      </c>
      <c r="E40" s="22">
        <v>8</v>
      </c>
      <c r="F40" s="19">
        <v>2.2000000000000002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47</v>
      </c>
      <c r="D42" s="18">
        <v>28</v>
      </c>
      <c r="E42" s="18">
        <v>19</v>
      </c>
      <c r="F42" s="19">
        <v>8.5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0.9</v>
      </c>
    </row>
    <row r="43" spans="2:12">
      <c r="B43" s="20" t="s">
        <v>80</v>
      </c>
      <c r="C43" s="21">
        <v>14</v>
      </c>
      <c r="D43" s="22">
        <v>9</v>
      </c>
      <c r="E43" s="22">
        <v>5</v>
      </c>
      <c r="F43" s="19">
        <v>2.5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0.5</v>
      </c>
    </row>
    <row r="44" spans="2:12">
      <c r="B44" s="20" t="s">
        <v>82</v>
      </c>
      <c r="C44" s="21">
        <v>11</v>
      </c>
      <c r="D44" s="22">
        <v>7</v>
      </c>
      <c r="E44" s="22">
        <v>4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1.8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28</v>
      </c>
      <c r="D48" s="18">
        <v>19</v>
      </c>
      <c r="E48" s="18">
        <v>9</v>
      </c>
      <c r="F48" s="19">
        <v>5.0999999999999996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1.1000000000000001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43</v>
      </c>
      <c r="D54" s="18">
        <v>21</v>
      </c>
      <c r="E54" s="18">
        <v>22</v>
      </c>
      <c r="F54" s="19">
        <v>7.8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0.9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14</v>
      </c>
      <c r="D58" s="22">
        <v>10</v>
      </c>
      <c r="E58" s="22">
        <v>4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10</v>
      </c>
      <c r="D59" s="24">
        <v>3</v>
      </c>
      <c r="E59" s="24">
        <v>7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25</v>
      </c>
      <c r="D60" s="18">
        <v>16</v>
      </c>
      <c r="E60" s="18">
        <v>9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7</v>
      </c>
      <c r="D62" s="22">
        <v>6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10</v>
      </c>
      <c r="D63" s="22">
        <v>7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28</v>
      </c>
      <c r="D66" s="18">
        <v>12</v>
      </c>
      <c r="E66" s="18">
        <v>16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1.1000000000000001</v>
      </c>
      <c r="G69" s="11"/>
      <c r="H69" s="11" t="s">
        <v>133</v>
      </c>
      <c r="I69" s="21">
        <v>50</v>
      </c>
      <c r="J69" s="22">
        <v>30</v>
      </c>
      <c r="K69" s="22">
        <v>20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1.1000000000000001</v>
      </c>
      <c r="G70" s="11"/>
      <c r="H70" s="11" t="s">
        <v>135</v>
      </c>
      <c r="I70" s="21">
        <v>340</v>
      </c>
      <c r="J70" s="22">
        <v>143</v>
      </c>
      <c r="K70" s="22">
        <v>197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0.7</v>
      </c>
      <c r="G71" s="11"/>
      <c r="H71" s="11" t="s">
        <v>137</v>
      </c>
      <c r="I71" s="21">
        <v>160</v>
      </c>
      <c r="J71" s="22">
        <v>71</v>
      </c>
      <c r="K71" s="22">
        <v>89</v>
      </c>
      <c r="L71" s="19"/>
    </row>
    <row r="72" spans="2:12">
      <c r="B72" s="16" t="s">
        <v>138</v>
      </c>
      <c r="C72" s="17">
        <v>19</v>
      </c>
      <c r="D72" s="18">
        <v>11</v>
      </c>
      <c r="E72" s="18">
        <v>8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0.4</v>
      </c>
      <c r="G73" s="11"/>
      <c r="H73" s="11" t="s">
        <v>133</v>
      </c>
      <c r="I73" s="33">
        <v>9.1</v>
      </c>
      <c r="J73" s="19">
        <v>12.3</v>
      </c>
      <c r="K73" s="19">
        <v>6.5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0.5</v>
      </c>
      <c r="G74" s="11"/>
      <c r="H74" s="11" t="s">
        <v>135</v>
      </c>
      <c r="I74" s="33">
        <v>61.8</v>
      </c>
      <c r="J74" s="19">
        <v>58.6</v>
      </c>
      <c r="K74" s="19">
        <v>64.400000000000006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1.1000000000000001</v>
      </c>
      <c r="G75" s="11"/>
      <c r="H75" s="11" t="s">
        <v>137</v>
      </c>
      <c r="I75" s="33">
        <v>29.1</v>
      </c>
      <c r="J75" s="19">
        <v>29.1</v>
      </c>
      <c r="K75" s="19">
        <v>29.1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0.5</v>
      </c>
      <c r="G77" s="11"/>
      <c r="H77" s="34" t="s">
        <v>145</v>
      </c>
      <c r="I77" s="33">
        <v>45</v>
      </c>
      <c r="J77" s="19">
        <v>46</v>
      </c>
      <c r="K77" s="19">
        <v>44.2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0-000000000000}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302</v>
      </c>
      <c r="D3" t="s">
        <v>303</v>
      </c>
      <c r="G3" s="2"/>
      <c r="J3" s="3" t="s">
        <v>331</v>
      </c>
      <c r="K3" s="3"/>
      <c r="L3" s="3" t="s">
        <v>300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353</v>
      </c>
      <c r="D5" s="9" t="s">
        <v>353</v>
      </c>
      <c r="E5" s="9" t="s">
        <v>353</v>
      </c>
      <c r="F5" s="10" t="s">
        <v>353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353</v>
      </c>
      <c r="D6" s="18" t="s">
        <v>353</v>
      </c>
      <c r="E6" s="18" t="s">
        <v>353</v>
      </c>
      <c r="F6" s="19" t="s">
        <v>353</v>
      </c>
      <c r="G6" s="11"/>
      <c r="H6" s="11" t="s">
        <v>7</v>
      </c>
      <c r="I6" s="17" t="s">
        <v>353</v>
      </c>
      <c r="J6" s="18" t="s">
        <v>353</v>
      </c>
      <c r="K6" s="18" t="s">
        <v>353</v>
      </c>
      <c r="L6" s="19" t="s">
        <v>353</v>
      </c>
    </row>
    <row r="7" spans="2:12">
      <c r="B7" s="20" t="s">
        <v>8</v>
      </c>
      <c r="C7" s="21" t="s">
        <v>353</v>
      </c>
      <c r="D7" s="22" t="s">
        <v>353</v>
      </c>
      <c r="E7" s="22" t="s">
        <v>353</v>
      </c>
      <c r="F7" s="19" t="s">
        <v>353</v>
      </c>
      <c r="G7" s="11"/>
      <c r="H7" s="11" t="s">
        <v>9</v>
      </c>
      <c r="I7" s="21" t="s">
        <v>353</v>
      </c>
      <c r="J7" s="22" t="s">
        <v>353</v>
      </c>
      <c r="K7" s="22" t="s">
        <v>353</v>
      </c>
      <c r="L7" s="19" t="s">
        <v>353</v>
      </c>
    </row>
    <row r="8" spans="2:12">
      <c r="B8" s="20" t="s">
        <v>10</v>
      </c>
      <c r="C8" s="21" t="s">
        <v>353</v>
      </c>
      <c r="D8" s="22" t="s">
        <v>353</v>
      </c>
      <c r="E8" s="22" t="s">
        <v>353</v>
      </c>
      <c r="F8" s="19" t="s">
        <v>353</v>
      </c>
      <c r="G8" s="11"/>
      <c r="H8" s="11" t="s">
        <v>11</v>
      </c>
      <c r="I8" s="21" t="s">
        <v>353</v>
      </c>
      <c r="J8" s="22" t="s">
        <v>353</v>
      </c>
      <c r="K8" s="22" t="s">
        <v>353</v>
      </c>
      <c r="L8" s="19" t="s">
        <v>353</v>
      </c>
    </row>
    <row r="9" spans="2:12">
      <c r="B9" s="20" t="s">
        <v>12</v>
      </c>
      <c r="C9" s="21" t="s">
        <v>353</v>
      </c>
      <c r="D9" s="22" t="s">
        <v>353</v>
      </c>
      <c r="E9" s="22" t="s">
        <v>353</v>
      </c>
      <c r="F9" s="19" t="s">
        <v>353</v>
      </c>
      <c r="G9" s="11"/>
      <c r="H9" s="11" t="s">
        <v>13</v>
      </c>
      <c r="I9" s="21" t="s">
        <v>353</v>
      </c>
      <c r="J9" s="22" t="s">
        <v>353</v>
      </c>
      <c r="K9" s="22" t="s">
        <v>353</v>
      </c>
      <c r="L9" s="19" t="s">
        <v>353</v>
      </c>
    </row>
    <row r="10" spans="2:12">
      <c r="B10" s="20" t="s">
        <v>14</v>
      </c>
      <c r="C10" s="21" t="s">
        <v>353</v>
      </c>
      <c r="D10" s="22" t="s">
        <v>353</v>
      </c>
      <c r="E10" s="22" t="s">
        <v>353</v>
      </c>
      <c r="F10" s="19" t="s">
        <v>353</v>
      </c>
      <c r="G10" s="11"/>
      <c r="H10" s="11" t="s">
        <v>15</v>
      </c>
      <c r="I10" s="21" t="s">
        <v>353</v>
      </c>
      <c r="J10" s="22" t="s">
        <v>353</v>
      </c>
      <c r="K10" s="22" t="s">
        <v>353</v>
      </c>
      <c r="L10" s="19" t="s">
        <v>353</v>
      </c>
    </row>
    <row r="11" spans="2:12">
      <c r="B11" s="23" t="s">
        <v>16</v>
      </c>
      <c r="C11" s="21" t="s">
        <v>353</v>
      </c>
      <c r="D11" s="24" t="s">
        <v>353</v>
      </c>
      <c r="E11" s="24" t="s">
        <v>353</v>
      </c>
      <c r="F11" s="25" t="s">
        <v>353</v>
      </c>
      <c r="G11" s="11"/>
      <c r="H11" s="11" t="s">
        <v>17</v>
      </c>
      <c r="I11" s="21" t="s">
        <v>353</v>
      </c>
      <c r="J11" s="24" t="s">
        <v>353</v>
      </c>
      <c r="K11" s="24" t="s">
        <v>353</v>
      </c>
      <c r="L11" s="25" t="s">
        <v>353</v>
      </c>
    </row>
    <row r="12" spans="2:12">
      <c r="B12" s="20" t="s">
        <v>18</v>
      </c>
      <c r="C12" s="17" t="s">
        <v>353</v>
      </c>
      <c r="D12" s="18" t="s">
        <v>353</v>
      </c>
      <c r="E12" s="18" t="s">
        <v>353</v>
      </c>
      <c r="F12" s="19" t="s">
        <v>353</v>
      </c>
      <c r="G12" s="11"/>
      <c r="H12" s="26" t="s">
        <v>19</v>
      </c>
      <c r="I12" s="17" t="s">
        <v>353</v>
      </c>
      <c r="J12" s="18" t="s">
        <v>353</v>
      </c>
      <c r="K12" s="18" t="s">
        <v>353</v>
      </c>
      <c r="L12" s="19" t="s">
        <v>353</v>
      </c>
    </row>
    <row r="13" spans="2:12">
      <c r="B13" s="20" t="s">
        <v>20</v>
      </c>
      <c r="C13" s="21" t="s">
        <v>353</v>
      </c>
      <c r="D13" s="22" t="s">
        <v>353</v>
      </c>
      <c r="E13" s="22" t="s">
        <v>353</v>
      </c>
      <c r="F13" s="19" t="s">
        <v>353</v>
      </c>
      <c r="G13" s="11"/>
      <c r="H13" s="11" t="s">
        <v>21</v>
      </c>
      <c r="I13" s="21" t="s">
        <v>353</v>
      </c>
      <c r="J13" s="22" t="s">
        <v>353</v>
      </c>
      <c r="K13" s="22" t="s">
        <v>353</v>
      </c>
      <c r="L13" s="19" t="s">
        <v>353</v>
      </c>
    </row>
    <row r="14" spans="2:12">
      <c r="B14" s="20" t="s">
        <v>22</v>
      </c>
      <c r="C14" s="21" t="s">
        <v>353</v>
      </c>
      <c r="D14" s="22" t="s">
        <v>353</v>
      </c>
      <c r="E14" s="22" t="s">
        <v>353</v>
      </c>
      <c r="F14" s="19" t="s">
        <v>353</v>
      </c>
      <c r="G14" s="11"/>
      <c r="H14" s="11" t="s">
        <v>23</v>
      </c>
      <c r="I14" s="21" t="s">
        <v>353</v>
      </c>
      <c r="J14" s="22" t="s">
        <v>353</v>
      </c>
      <c r="K14" s="22" t="s">
        <v>353</v>
      </c>
      <c r="L14" s="19" t="s">
        <v>353</v>
      </c>
    </row>
    <row r="15" spans="2:12">
      <c r="B15" s="20" t="s">
        <v>24</v>
      </c>
      <c r="C15" s="21" t="s">
        <v>353</v>
      </c>
      <c r="D15" s="22" t="s">
        <v>353</v>
      </c>
      <c r="E15" s="22" t="s">
        <v>353</v>
      </c>
      <c r="F15" s="19" t="s">
        <v>353</v>
      </c>
      <c r="G15" s="11"/>
      <c r="H15" s="11" t="s">
        <v>25</v>
      </c>
      <c r="I15" s="21" t="s">
        <v>353</v>
      </c>
      <c r="J15" s="22" t="s">
        <v>353</v>
      </c>
      <c r="K15" s="22" t="s">
        <v>353</v>
      </c>
      <c r="L15" s="19" t="s">
        <v>353</v>
      </c>
    </row>
    <row r="16" spans="2:12">
      <c r="B16" s="20" t="s">
        <v>26</v>
      </c>
      <c r="C16" s="21" t="s">
        <v>353</v>
      </c>
      <c r="D16" s="22" t="s">
        <v>353</v>
      </c>
      <c r="E16" s="22" t="s">
        <v>353</v>
      </c>
      <c r="F16" s="19" t="s">
        <v>353</v>
      </c>
      <c r="G16" s="11"/>
      <c r="H16" s="11" t="s">
        <v>27</v>
      </c>
      <c r="I16" s="21" t="s">
        <v>353</v>
      </c>
      <c r="J16" s="22" t="s">
        <v>353</v>
      </c>
      <c r="K16" s="22" t="s">
        <v>353</v>
      </c>
      <c r="L16" s="19" t="s">
        <v>353</v>
      </c>
    </row>
    <row r="17" spans="2:12">
      <c r="B17" s="20" t="s">
        <v>28</v>
      </c>
      <c r="C17" s="21" t="s">
        <v>353</v>
      </c>
      <c r="D17" s="22" t="s">
        <v>353</v>
      </c>
      <c r="E17" s="22" t="s">
        <v>353</v>
      </c>
      <c r="F17" s="25" t="s">
        <v>353</v>
      </c>
      <c r="G17" s="11"/>
      <c r="H17" s="27" t="s">
        <v>29</v>
      </c>
      <c r="I17" s="21" t="s">
        <v>353</v>
      </c>
      <c r="J17" s="22" t="s">
        <v>353</v>
      </c>
      <c r="K17" s="22" t="s">
        <v>353</v>
      </c>
      <c r="L17" s="25" t="s">
        <v>353</v>
      </c>
    </row>
    <row r="18" spans="2:12">
      <c r="B18" s="16" t="s">
        <v>30</v>
      </c>
      <c r="C18" s="17" t="s">
        <v>353</v>
      </c>
      <c r="D18" s="18" t="s">
        <v>353</v>
      </c>
      <c r="E18" s="18" t="s">
        <v>353</v>
      </c>
      <c r="F18" s="19" t="s">
        <v>353</v>
      </c>
      <c r="G18" s="11"/>
      <c r="H18" s="11" t="s">
        <v>31</v>
      </c>
      <c r="I18" s="17" t="s">
        <v>353</v>
      </c>
      <c r="J18" s="18" t="s">
        <v>353</v>
      </c>
      <c r="K18" s="18" t="s">
        <v>353</v>
      </c>
      <c r="L18" s="19" t="s">
        <v>353</v>
      </c>
    </row>
    <row r="19" spans="2:12">
      <c r="B19" s="20" t="s">
        <v>32</v>
      </c>
      <c r="C19" s="21" t="s">
        <v>353</v>
      </c>
      <c r="D19" s="22" t="s">
        <v>353</v>
      </c>
      <c r="E19" s="22" t="s">
        <v>353</v>
      </c>
      <c r="F19" s="19" t="s">
        <v>353</v>
      </c>
      <c r="G19" s="11"/>
      <c r="H19" s="11" t="s">
        <v>33</v>
      </c>
      <c r="I19" s="21" t="s">
        <v>353</v>
      </c>
      <c r="J19" s="22" t="s">
        <v>353</v>
      </c>
      <c r="K19" s="22" t="s">
        <v>353</v>
      </c>
      <c r="L19" s="19" t="s">
        <v>353</v>
      </c>
    </row>
    <row r="20" spans="2:12">
      <c r="B20" s="20" t="s">
        <v>34</v>
      </c>
      <c r="C20" s="21" t="s">
        <v>353</v>
      </c>
      <c r="D20" s="22" t="s">
        <v>353</v>
      </c>
      <c r="E20" s="22" t="s">
        <v>353</v>
      </c>
      <c r="F20" s="19" t="s">
        <v>353</v>
      </c>
      <c r="G20" s="11"/>
      <c r="H20" s="11" t="s">
        <v>35</v>
      </c>
      <c r="I20" s="21" t="s">
        <v>353</v>
      </c>
      <c r="J20" s="22" t="s">
        <v>353</v>
      </c>
      <c r="K20" s="22" t="s">
        <v>353</v>
      </c>
      <c r="L20" s="19" t="s">
        <v>353</v>
      </c>
    </row>
    <row r="21" spans="2:12">
      <c r="B21" s="20" t="s">
        <v>36</v>
      </c>
      <c r="C21" s="21" t="s">
        <v>353</v>
      </c>
      <c r="D21" s="22" t="s">
        <v>353</v>
      </c>
      <c r="E21" s="22" t="s">
        <v>353</v>
      </c>
      <c r="F21" s="19" t="s">
        <v>353</v>
      </c>
      <c r="G21" s="11"/>
      <c r="H21" s="11" t="s">
        <v>37</v>
      </c>
      <c r="I21" s="21" t="s">
        <v>353</v>
      </c>
      <c r="J21" s="22" t="s">
        <v>353</v>
      </c>
      <c r="K21" s="22" t="s">
        <v>353</v>
      </c>
      <c r="L21" s="19" t="s">
        <v>353</v>
      </c>
    </row>
    <row r="22" spans="2:12">
      <c r="B22" s="20" t="s">
        <v>38</v>
      </c>
      <c r="C22" s="21" t="s">
        <v>353</v>
      </c>
      <c r="D22" s="22" t="s">
        <v>353</v>
      </c>
      <c r="E22" s="22" t="s">
        <v>353</v>
      </c>
      <c r="F22" s="19" t="s">
        <v>353</v>
      </c>
      <c r="G22" s="11"/>
      <c r="H22" s="11" t="s">
        <v>39</v>
      </c>
      <c r="I22" s="21" t="s">
        <v>353</v>
      </c>
      <c r="J22" s="22" t="s">
        <v>353</v>
      </c>
      <c r="K22" s="22" t="s">
        <v>353</v>
      </c>
      <c r="L22" s="19" t="s">
        <v>353</v>
      </c>
    </row>
    <row r="23" spans="2:12">
      <c r="B23" s="23" t="s">
        <v>40</v>
      </c>
      <c r="C23" s="21" t="s">
        <v>353</v>
      </c>
      <c r="D23" s="24" t="s">
        <v>353</v>
      </c>
      <c r="E23" s="24" t="s">
        <v>353</v>
      </c>
      <c r="F23" s="25" t="s">
        <v>353</v>
      </c>
      <c r="G23" s="11"/>
      <c r="H23" s="11" t="s">
        <v>41</v>
      </c>
      <c r="I23" s="21" t="s">
        <v>353</v>
      </c>
      <c r="J23" s="24" t="s">
        <v>353</v>
      </c>
      <c r="K23" s="24" t="s">
        <v>353</v>
      </c>
      <c r="L23" s="25" t="s">
        <v>353</v>
      </c>
    </row>
    <row r="24" spans="2:12">
      <c r="B24" s="20" t="s">
        <v>42</v>
      </c>
      <c r="C24" s="17" t="s">
        <v>353</v>
      </c>
      <c r="D24" s="18" t="s">
        <v>353</v>
      </c>
      <c r="E24" s="18" t="s">
        <v>353</v>
      </c>
      <c r="F24" s="19" t="s">
        <v>353</v>
      </c>
      <c r="G24" s="11"/>
      <c r="H24" s="26" t="s">
        <v>43</v>
      </c>
      <c r="I24" s="17" t="s">
        <v>353</v>
      </c>
      <c r="J24" s="18" t="s">
        <v>353</v>
      </c>
      <c r="K24" s="18" t="s">
        <v>353</v>
      </c>
      <c r="L24" s="19" t="s">
        <v>353</v>
      </c>
    </row>
    <row r="25" spans="2:12">
      <c r="B25" s="20" t="s">
        <v>44</v>
      </c>
      <c r="C25" s="21" t="s">
        <v>353</v>
      </c>
      <c r="D25" s="22" t="s">
        <v>353</v>
      </c>
      <c r="E25" s="22" t="s">
        <v>353</v>
      </c>
      <c r="F25" s="19" t="s">
        <v>353</v>
      </c>
      <c r="G25" s="11"/>
      <c r="H25" s="11" t="s">
        <v>45</v>
      </c>
      <c r="I25" s="21" t="s">
        <v>353</v>
      </c>
      <c r="J25" s="22" t="s">
        <v>353</v>
      </c>
      <c r="K25" s="22" t="s">
        <v>353</v>
      </c>
      <c r="L25" s="19" t="s">
        <v>353</v>
      </c>
    </row>
    <row r="26" spans="2:12">
      <c r="B26" s="20" t="s">
        <v>46</v>
      </c>
      <c r="C26" s="21" t="s">
        <v>353</v>
      </c>
      <c r="D26" s="22" t="s">
        <v>353</v>
      </c>
      <c r="E26" s="22" t="s">
        <v>353</v>
      </c>
      <c r="F26" s="19" t="s">
        <v>353</v>
      </c>
      <c r="G26" s="11"/>
      <c r="H26" s="11" t="s">
        <v>47</v>
      </c>
      <c r="I26" s="21" t="s">
        <v>353</v>
      </c>
      <c r="J26" s="22" t="s">
        <v>353</v>
      </c>
      <c r="K26" s="22" t="s">
        <v>353</v>
      </c>
      <c r="L26" s="19" t="s">
        <v>353</v>
      </c>
    </row>
    <row r="27" spans="2:12">
      <c r="B27" s="20" t="s">
        <v>48</v>
      </c>
      <c r="C27" s="21" t="s">
        <v>353</v>
      </c>
      <c r="D27" s="22" t="s">
        <v>353</v>
      </c>
      <c r="E27" s="22" t="s">
        <v>353</v>
      </c>
      <c r="F27" s="19" t="s">
        <v>353</v>
      </c>
      <c r="G27" s="11"/>
      <c r="H27" s="11" t="s">
        <v>49</v>
      </c>
      <c r="I27" s="21" t="s">
        <v>353</v>
      </c>
      <c r="J27" s="22" t="s">
        <v>353</v>
      </c>
      <c r="K27" s="22" t="s">
        <v>353</v>
      </c>
      <c r="L27" s="19" t="s">
        <v>353</v>
      </c>
    </row>
    <row r="28" spans="2:12">
      <c r="B28" s="20" t="s">
        <v>50</v>
      </c>
      <c r="C28" s="21" t="s">
        <v>353</v>
      </c>
      <c r="D28" s="22" t="s">
        <v>353</v>
      </c>
      <c r="E28" s="22" t="s">
        <v>353</v>
      </c>
      <c r="F28" s="19" t="s">
        <v>353</v>
      </c>
      <c r="G28" s="11"/>
      <c r="H28" s="11" t="s">
        <v>51</v>
      </c>
      <c r="I28" s="21" t="s">
        <v>353</v>
      </c>
      <c r="J28" s="22" t="s">
        <v>353</v>
      </c>
      <c r="K28" s="22" t="s">
        <v>353</v>
      </c>
      <c r="L28" s="19" t="s">
        <v>353</v>
      </c>
    </row>
    <row r="29" spans="2:12">
      <c r="B29" s="20" t="s">
        <v>52</v>
      </c>
      <c r="C29" s="21" t="s">
        <v>353</v>
      </c>
      <c r="D29" s="22" t="s">
        <v>353</v>
      </c>
      <c r="E29" s="22" t="s">
        <v>353</v>
      </c>
      <c r="F29" s="25" t="s">
        <v>353</v>
      </c>
      <c r="G29" s="11"/>
      <c r="H29" s="27" t="s">
        <v>53</v>
      </c>
      <c r="I29" s="21" t="s">
        <v>353</v>
      </c>
      <c r="J29" s="22" t="s">
        <v>353</v>
      </c>
      <c r="K29" s="22" t="s">
        <v>353</v>
      </c>
      <c r="L29" s="25" t="s">
        <v>353</v>
      </c>
    </row>
    <row r="30" spans="2:12">
      <c r="B30" s="16" t="s">
        <v>54</v>
      </c>
      <c r="C30" s="17" t="s">
        <v>353</v>
      </c>
      <c r="D30" s="18" t="s">
        <v>353</v>
      </c>
      <c r="E30" s="18" t="s">
        <v>353</v>
      </c>
      <c r="F30" s="19" t="s">
        <v>353</v>
      </c>
      <c r="G30" s="11"/>
      <c r="H30" s="11" t="s">
        <v>55</v>
      </c>
      <c r="I30" s="17" t="s">
        <v>353</v>
      </c>
      <c r="J30" s="18" t="s">
        <v>353</v>
      </c>
      <c r="K30" s="18" t="s">
        <v>353</v>
      </c>
      <c r="L30" s="19" t="s">
        <v>353</v>
      </c>
    </row>
    <row r="31" spans="2:12">
      <c r="B31" s="20" t="s">
        <v>56</v>
      </c>
      <c r="C31" s="21" t="s">
        <v>353</v>
      </c>
      <c r="D31" s="22" t="s">
        <v>353</v>
      </c>
      <c r="E31" s="22" t="s">
        <v>353</v>
      </c>
      <c r="F31" s="19" t="s">
        <v>353</v>
      </c>
      <c r="G31" s="11"/>
      <c r="H31" s="11" t="s">
        <v>57</v>
      </c>
      <c r="I31" s="21" t="s">
        <v>353</v>
      </c>
      <c r="J31" s="22" t="s">
        <v>353</v>
      </c>
      <c r="K31" s="22" t="s">
        <v>353</v>
      </c>
      <c r="L31" s="19" t="s">
        <v>353</v>
      </c>
    </row>
    <row r="32" spans="2:12">
      <c r="B32" s="20" t="s">
        <v>58</v>
      </c>
      <c r="C32" s="21" t="s">
        <v>353</v>
      </c>
      <c r="D32" s="22" t="s">
        <v>353</v>
      </c>
      <c r="E32" s="22" t="s">
        <v>353</v>
      </c>
      <c r="F32" s="19" t="s">
        <v>353</v>
      </c>
      <c r="G32" s="11"/>
      <c r="H32" s="11" t="s">
        <v>59</v>
      </c>
      <c r="I32" s="21" t="s">
        <v>353</v>
      </c>
      <c r="J32" s="22" t="s">
        <v>353</v>
      </c>
      <c r="K32" s="22" t="s">
        <v>353</v>
      </c>
      <c r="L32" s="19" t="s">
        <v>353</v>
      </c>
    </row>
    <row r="33" spans="2:12">
      <c r="B33" s="20" t="s">
        <v>60</v>
      </c>
      <c r="C33" s="21" t="s">
        <v>353</v>
      </c>
      <c r="D33" s="22" t="s">
        <v>353</v>
      </c>
      <c r="E33" s="22" t="s">
        <v>353</v>
      </c>
      <c r="F33" s="19" t="s">
        <v>353</v>
      </c>
      <c r="G33" s="11"/>
      <c r="H33" s="11" t="s">
        <v>61</v>
      </c>
      <c r="I33" s="21" t="s">
        <v>353</v>
      </c>
      <c r="J33" s="22" t="s">
        <v>353</v>
      </c>
      <c r="K33" s="22" t="s">
        <v>353</v>
      </c>
      <c r="L33" s="19" t="s">
        <v>353</v>
      </c>
    </row>
    <row r="34" spans="2:12">
      <c r="B34" s="20" t="s">
        <v>62</v>
      </c>
      <c r="C34" s="21" t="s">
        <v>353</v>
      </c>
      <c r="D34" s="22" t="s">
        <v>353</v>
      </c>
      <c r="E34" s="22" t="s">
        <v>353</v>
      </c>
      <c r="F34" s="19" t="s">
        <v>353</v>
      </c>
      <c r="G34" s="11"/>
      <c r="H34" s="11" t="s">
        <v>63</v>
      </c>
      <c r="I34" s="21" t="s">
        <v>353</v>
      </c>
      <c r="J34" s="22" t="s">
        <v>353</v>
      </c>
      <c r="K34" s="22" t="s">
        <v>353</v>
      </c>
      <c r="L34" s="19" t="s">
        <v>353</v>
      </c>
    </row>
    <row r="35" spans="2:12">
      <c r="B35" s="23" t="s">
        <v>64</v>
      </c>
      <c r="C35" s="21" t="s">
        <v>353</v>
      </c>
      <c r="D35" s="24" t="s">
        <v>353</v>
      </c>
      <c r="E35" s="24" t="s">
        <v>353</v>
      </c>
      <c r="F35" s="25" t="s">
        <v>353</v>
      </c>
      <c r="G35" s="11"/>
      <c r="H35" s="11" t="s">
        <v>65</v>
      </c>
      <c r="I35" s="21" t="s">
        <v>353</v>
      </c>
      <c r="J35" s="24" t="s">
        <v>353</v>
      </c>
      <c r="K35" s="24" t="s">
        <v>353</v>
      </c>
      <c r="L35" s="25" t="s">
        <v>353</v>
      </c>
    </row>
    <row r="36" spans="2:12">
      <c r="B36" s="20" t="s">
        <v>66</v>
      </c>
      <c r="C36" s="17" t="s">
        <v>353</v>
      </c>
      <c r="D36" s="18" t="s">
        <v>353</v>
      </c>
      <c r="E36" s="18" t="s">
        <v>353</v>
      </c>
      <c r="F36" s="19" t="s">
        <v>353</v>
      </c>
      <c r="G36" s="11"/>
      <c r="H36" s="26" t="s">
        <v>67</v>
      </c>
      <c r="I36" s="17" t="s">
        <v>353</v>
      </c>
      <c r="J36" s="18" t="s">
        <v>353</v>
      </c>
      <c r="K36" s="18" t="s">
        <v>353</v>
      </c>
      <c r="L36" s="19" t="s">
        <v>353</v>
      </c>
    </row>
    <row r="37" spans="2:12">
      <c r="B37" s="20" t="s">
        <v>68</v>
      </c>
      <c r="C37" s="21" t="s">
        <v>353</v>
      </c>
      <c r="D37" s="22" t="s">
        <v>353</v>
      </c>
      <c r="E37" s="22" t="s">
        <v>353</v>
      </c>
      <c r="F37" s="19" t="s">
        <v>353</v>
      </c>
      <c r="G37" s="11"/>
      <c r="H37" s="11" t="s">
        <v>69</v>
      </c>
      <c r="I37" s="21" t="s">
        <v>353</v>
      </c>
      <c r="J37" s="22" t="s">
        <v>353</v>
      </c>
      <c r="K37" s="22" t="s">
        <v>353</v>
      </c>
      <c r="L37" s="19" t="s">
        <v>353</v>
      </c>
    </row>
    <row r="38" spans="2:12">
      <c r="B38" s="20" t="s">
        <v>70</v>
      </c>
      <c r="C38" s="21" t="s">
        <v>353</v>
      </c>
      <c r="D38" s="22" t="s">
        <v>353</v>
      </c>
      <c r="E38" s="22" t="s">
        <v>353</v>
      </c>
      <c r="F38" s="19" t="s">
        <v>353</v>
      </c>
      <c r="G38" s="11"/>
      <c r="H38" s="11" t="s">
        <v>71</v>
      </c>
      <c r="I38" s="21" t="s">
        <v>353</v>
      </c>
      <c r="J38" s="22" t="s">
        <v>353</v>
      </c>
      <c r="K38" s="22" t="s">
        <v>353</v>
      </c>
      <c r="L38" s="19" t="s">
        <v>353</v>
      </c>
    </row>
    <row r="39" spans="2:12">
      <c r="B39" s="20" t="s">
        <v>72</v>
      </c>
      <c r="C39" s="21" t="s">
        <v>353</v>
      </c>
      <c r="D39" s="22" t="s">
        <v>353</v>
      </c>
      <c r="E39" s="22" t="s">
        <v>353</v>
      </c>
      <c r="F39" s="19" t="s">
        <v>353</v>
      </c>
      <c r="G39" s="11"/>
      <c r="H39" s="11" t="s">
        <v>73</v>
      </c>
      <c r="I39" s="21" t="s">
        <v>353</v>
      </c>
      <c r="J39" s="22" t="s">
        <v>353</v>
      </c>
      <c r="K39" s="22" t="s">
        <v>353</v>
      </c>
      <c r="L39" s="19" t="s">
        <v>353</v>
      </c>
    </row>
    <row r="40" spans="2:12">
      <c r="B40" s="20" t="s">
        <v>74</v>
      </c>
      <c r="C40" s="21" t="s">
        <v>353</v>
      </c>
      <c r="D40" s="22" t="s">
        <v>353</v>
      </c>
      <c r="E40" s="22" t="s">
        <v>353</v>
      </c>
      <c r="F40" s="19" t="s">
        <v>353</v>
      </c>
      <c r="G40" s="11"/>
      <c r="H40" s="11" t="s">
        <v>75</v>
      </c>
      <c r="I40" s="21" t="s">
        <v>353</v>
      </c>
      <c r="J40" s="22" t="s">
        <v>353</v>
      </c>
      <c r="K40" s="22" t="s">
        <v>353</v>
      </c>
      <c r="L40" s="19" t="s">
        <v>353</v>
      </c>
    </row>
    <row r="41" spans="2:12">
      <c r="B41" s="20" t="s">
        <v>76</v>
      </c>
      <c r="C41" s="21" t="s">
        <v>353</v>
      </c>
      <c r="D41" s="22" t="s">
        <v>353</v>
      </c>
      <c r="E41" s="22" t="s">
        <v>353</v>
      </c>
      <c r="F41" s="25" t="s">
        <v>353</v>
      </c>
      <c r="G41" s="11"/>
      <c r="H41" s="27" t="s">
        <v>77</v>
      </c>
      <c r="I41" s="21" t="s">
        <v>353</v>
      </c>
      <c r="J41" s="22" t="s">
        <v>353</v>
      </c>
      <c r="K41" s="22" t="s">
        <v>353</v>
      </c>
      <c r="L41" s="25" t="s">
        <v>353</v>
      </c>
    </row>
    <row r="42" spans="2:12">
      <c r="B42" s="16" t="s">
        <v>78</v>
      </c>
      <c r="C42" s="17" t="s">
        <v>353</v>
      </c>
      <c r="D42" s="18" t="s">
        <v>353</v>
      </c>
      <c r="E42" s="18" t="s">
        <v>353</v>
      </c>
      <c r="F42" s="19" t="s">
        <v>353</v>
      </c>
      <c r="G42" s="11"/>
      <c r="H42" s="11" t="s">
        <v>79</v>
      </c>
      <c r="I42" s="17" t="s">
        <v>353</v>
      </c>
      <c r="J42" s="18" t="s">
        <v>353</v>
      </c>
      <c r="K42" s="18" t="s">
        <v>353</v>
      </c>
      <c r="L42" s="19" t="s">
        <v>353</v>
      </c>
    </row>
    <row r="43" spans="2:12">
      <c r="B43" s="20" t="s">
        <v>80</v>
      </c>
      <c r="C43" s="21" t="s">
        <v>353</v>
      </c>
      <c r="D43" s="22" t="s">
        <v>353</v>
      </c>
      <c r="E43" s="22" t="s">
        <v>353</v>
      </c>
      <c r="F43" s="19" t="s">
        <v>353</v>
      </c>
      <c r="G43" s="11"/>
      <c r="H43" s="11" t="s">
        <v>81</v>
      </c>
      <c r="I43" s="21" t="s">
        <v>353</v>
      </c>
      <c r="J43" s="22" t="s">
        <v>353</v>
      </c>
      <c r="K43" s="22" t="s">
        <v>353</v>
      </c>
      <c r="L43" s="19" t="s">
        <v>353</v>
      </c>
    </row>
    <row r="44" spans="2:12">
      <c r="B44" s="20" t="s">
        <v>82</v>
      </c>
      <c r="C44" s="21" t="s">
        <v>353</v>
      </c>
      <c r="D44" s="22" t="s">
        <v>353</v>
      </c>
      <c r="E44" s="22" t="s">
        <v>353</v>
      </c>
      <c r="F44" s="19" t="s">
        <v>353</v>
      </c>
      <c r="G44" s="11"/>
      <c r="H44" s="11" t="s">
        <v>83</v>
      </c>
      <c r="I44" s="21" t="s">
        <v>353</v>
      </c>
      <c r="J44" s="22" t="s">
        <v>353</v>
      </c>
      <c r="K44" s="22" t="s">
        <v>353</v>
      </c>
      <c r="L44" s="19" t="s">
        <v>353</v>
      </c>
    </row>
    <row r="45" spans="2:12">
      <c r="B45" s="20" t="s">
        <v>84</v>
      </c>
      <c r="C45" s="21" t="s">
        <v>353</v>
      </c>
      <c r="D45" s="22" t="s">
        <v>353</v>
      </c>
      <c r="E45" s="22" t="s">
        <v>353</v>
      </c>
      <c r="F45" s="19" t="s">
        <v>353</v>
      </c>
      <c r="G45" s="11"/>
      <c r="H45" s="11" t="s">
        <v>85</v>
      </c>
      <c r="I45" s="21" t="s">
        <v>353</v>
      </c>
      <c r="J45" s="22" t="s">
        <v>353</v>
      </c>
      <c r="K45" s="22" t="s">
        <v>353</v>
      </c>
      <c r="L45" s="19" t="s">
        <v>353</v>
      </c>
    </row>
    <row r="46" spans="2:12">
      <c r="B46" s="20" t="s">
        <v>86</v>
      </c>
      <c r="C46" s="21" t="s">
        <v>353</v>
      </c>
      <c r="D46" s="22" t="s">
        <v>353</v>
      </c>
      <c r="E46" s="22" t="s">
        <v>353</v>
      </c>
      <c r="F46" s="19" t="s">
        <v>353</v>
      </c>
      <c r="G46" s="11"/>
      <c r="H46" s="11" t="s">
        <v>87</v>
      </c>
      <c r="I46" s="21" t="s">
        <v>353</v>
      </c>
      <c r="J46" s="22" t="s">
        <v>353</v>
      </c>
      <c r="K46" s="22" t="s">
        <v>353</v>
      </c>
      <c r="L46" s="19" t="s">
        <v>353</v>
      </c>
    </row>
    <row r="47" spans="2:12">
      <c r="B47" s="23" t="s">
        <v>88</v>
      </c>
      <c r="C47" s="21" t="s">
        <v>353</v>
      </c>
      <c r="D47" s="24" t="s">
        <v>353</v>
      </c>
      <c r="E47" s="24" t="s">
        <v>353</v>
      </c>
      <c r="F47" s="25" t="s">
        <v>353</v>
      </c>
      <c r="G47" s="11"/>
      <c r="H47" s="11" t="s">
        <v>89</v>
      </c>
      <c r="I47" s="21" t="s">
        <v>353</v>
      </c>
      <c r="J47" s="24" t="s">
        <v>353</v>
      </c>
      <c r="K47" s="24" t="s">
        <v>353</v>
      </c>
      <c r="L47" s="25" t="s">
        <v>353</v>
      </c>
    </row>
    <row r="48" spans="2:12">
      <c r="B48" s="20" t="s">
        <v>90</v>
      </c>
      <c r="C48" s="17" t="s">
        <v>353</v>
      </c>
      <c r="D48" s="18" t="s">
        <v>353</v>
      </c>
      <c r="E48" s="18" t="s">
        <v>353</v>
      </c>
      <c r="F48" s="19" t="s">
        <v>353</v>
      </c>
      <c r="G48" s="11"/>
      <c r="H48" s="26" t="s">
        <v>91</v>
      </c>
      <c r="I48" s="17" t="s">
        <v>353</v>
      </c>
      <c r="J48" s="18" t="s">
        <v>353</v>
      </c>
      <c r="K48" s="18" t="s">
        <v>353</v>
      </c>
      <c r="L48" s="19" t="s">
        <v>353</v>
      </c>
    </row>
    <row r="49" spans="2:12">
      <c r="B49" s="20" t="s">
        <v>92</v>
      </c>
      <c r="C49" s="21" t="s">
        <v>353</v>
      </c>
      <c r="D49" s="22" t="s">
        <v>353</v>
      </c>
      <c r="E49" s="22" t="s">
        <v>353</v>
      </c>
      <c r="F49" s="19" t="s">
        <v>353</v>
      </c>
      <c r="G49" s="11"/>
      <c r="H49" s="11" t="s">
        <v>93</v>
      </c>
      <c r="I49" s="21" t="s">
        <v>353</v>
      </c>
      <c r="J49" s="22" t="s">
        <v>353</v>
      </c>
      <c r="K49" s="22" t="s">
        <v>353</v>
      </c>
      <c r="L49" s="19" t="s">
        <v>353</v>
      </c>
    </row>
    <row r="50" spans="2:12">
      <c r="B50" s="20" t="s">
        <v>94</v>
      </c>
      <c r="C50" s="21" t="s">
        <v>353</v>
      </c>
      <c r="D50" s="22" t="s">
        <v>353</v>
      </c>
      <c r="E50" s="22" t="s">
        <v>353</v>
      </c>
      <c r="F50" s="19" t="s">
        <v>353</v>
      </c>
      <c r="G50" s="11"/>
      <c r="H50" s="11" t="s">
        <v>95</v>
      </c>
      <c r="I50" s="21" t="s">
        <v>353</v>
      </c>
      <c r="J50" s="22" t="s">
        <v>353</v>
      </c>
      <c r="K50" s="22" t="s">
        <v>353</v>
      </c>
      <c r="L50" s="19" t="s">
        <v>353</v>
      </c>
    </row>
    <row r="51" spans="2:12">
      <c r="B51" s="20" t="s">
        <v>96</v>
      </c>
      <c r="C51" s="21" t="s">
        <v>353</v>
      </c>
      <c r="D51" s="22" t="s">
        <v>353</v>
      </c>
      <c r="E51" s="22" t="s">
        <v>353</v>
      </c>
      <c r="F51" s="19" t="s">
        <v>353</v>
      </c>
      <c r="G51" s="11"/>
      <c r="H51" s="11" t="s">
        <v>97</v>
      </c>
      <c r="I51" s="21" t="s">
        <v>353</v>
      </c>
      <c r="J51" s="22" t="s">
        <v>353</v>
      </c>
      <c r="K51" s="22" t="s">
        <v>353</v>
      </c>
      <c r="L51" s="19" t="s">
        <v>353</v>
      </c>
    </row>
    <row r="52" spans="2:12">
      <c r="B52" s="20" t="s">
        <v>98</v>
      </c>
      <c r="C52" s="21" t="s">
        <v>353</v>
      </c>
      <c r="D52" s="22" t="s">
        <v>353</v>
      </c>
      <c r="E52" s="22" t="s">
        <v>353</v>
      </c>
      <c r="F52" s="19" t="s">
        <v>353</v>
      </c>
      <c r="G52" s="11"/>
      <c r="H52" s="11" t="s">
        <v>99</v>
      </c>
      <c r="I52" s="21" t="s">
        <v>353</v>
      </c>
      <c r="J52" s="22" t="s">
        <v>353</v>
      </c>
      <c r="K52" s="22" t="s">
        <v>353</v>
      </c>
      <c r="L52" s="19" t="s">
        <v>353</v>
      </c>
    </row>
    <row r="53" spans="2:12">
      <c r="B53" s="20" t="s">
        <v>100</v>
      </c>
      <c r="C53" s="21" t="s">
        <v>353</v>
      </c>
      <c r="D53" s="22" t="s">
        <v>353</v>
      </c>
      <c r="E53" s="22" t="s">
        <v>353</v>
      </c>
      <c r="F53" s="25" t="s">
        <v>353</v>
      </c>
      <c r="G53" s="11"/>
      <c r="H53" s="27" t="s">
        <v>101</v>
      </c>
      <c r="I53" s="21" t="s">
        <v>353</v>
      </c>
      <c r="J53" s="22" t="s">
        <v>353</v>
      </c>
      <c r="K53" s="22" t="s">
        <v>353</v>
      </c>
      <c r="L53" s="25" t="s">
        <v>353</v>
      </c>
    </row>
    <row r="54" spans="2:12">
      <c r="B54" s="16" t="s">
        <v>102</v>
      </c>
      <c r="C54" s="17" t="s">
        <v>353</v>
      </c>
      <c r="D54" s="18" t="s">
        <v>353</v>
      </c>
      <c r="E54" s="18" t="s">
        <v>353</v>
      </c>
      <c r="F54" s="19" t="s">
        <v>353</v>
      </c>
      <c r="G54" s="11"/>
      <c r="H54" s="26" t="s">
        <v>103</v>
      </c>
      <c r="I54" s="17" t="s">
        <v>353</v>
      </c>
      <c r="J54" s="18" t="s">
        <v>353</v>
      </c>
      <c r="K54" s="18" t="s">
        <v>353</v>
      </c>
      <c r="L54" s="19" t="s">
        <v>353</v>
      </c>
    </row>
    <row r="55" spans="2:12">
      <c r="B55" s="20" t="s">
        <v>104</v>
      </c>
      <c r="C55" s="21" t="s">
        <v>353</v>
      </c>
      <c r="D55" s="22" t="s">
        <v>353</v>
      </c>
      <c r="E55" s="22" t="s">
        <v>353</v>
      </c>
      <c r="F55" s="19" t="s">
        <v>353</v>
      </c>
      <c r="G55" s="11"/>
      <c r="H55" s="11" t="s">
        <v>105</v>
      </c>
      <c r="I55" s="21" t="s">
        <v>353</v>
      </c>
      <c r="J55" s="22" t="s">
        <v>353</v>
      </c>
      <c r="K55" s="22" t="s">
        <v>353</v>
      </c>
      <c r="L55" s="19" t="s">
        <v>353</v>
      </c>
    </row>
    <row r="56" spans="2:12">
      <c r="B56" s="20" t="s">
        <v>106</v>
      </c>
      <c r="C56" s="21" t="s">
        <v>353</v>
      </c>
      <c r="D56" s="22" t="s">
        <v>353</v>
      </c>
      <c r="E56" s="22" t="s">
        <v>353</v>
      </c>
      <c r="F56" s="19" t="s">
        <v>353</v>
      </c>
      <c r="G56" s="11"/>
      <c r="H56" s="11" t="s">
        <v>107</v>
      </c>
      <c r="I56" s="21" t="s">
        <v>353</v>
      </c>
      <c r="J56" s="22" t="s">
        <v>353</v>
      </c>
      <c r="K56" s="22" t="s">
        <v>353</v>
      </c>
      <c r="L56" s="19" t="s">
        <v>353</v>
      </c>
    </row>
    <row r="57" spans="2:12">
      <c r="B57" s="20" t="s">
        <v>108</v>
      </c>
      <c r="C57" s="21" t="s">
        <v>353</v>
      </c>
      <c r="D57" s="22" t="s">
        <v>353</v>
      </c>
      <c r="E57" s="22" t="s">
        <v>353</v>
      </c>
      <c r="F57" s="19" t="s">
        <v>353</v>
      </c>
      <c r="G57" s="11"/>
      <c r="H57" s="11" t="s">
        <v>109</v>
      </c>
      <c r="I57" s="21" t="s">
        <v>353</v>
      </c>
      <c r="J57" s="22" t="s">
        <v>353</v>
      </c>
      <c r="K57" s="22" t="s">
        <v>353</v>
      </c>
      <c r="L57" s="19" t="s">
        <v>353</v>
      </c>
    </row>
    <row r="58" spans="2:12">
      <c r="B58" s="20" t="s">
        <v>110</v>
      </c>
      <c r="C58" s="21" t="s">
        <v>353</v>
      </c>
      <c r="D58" s="22" t="s">
        <v>353</v>
      </c>
      <c r="E58" s="22" t="s">
        <v>353</v>
      </c>
      <c r="F58" s="19" t="s">
        <v>353</v>
      </c>
      <c r="G58" s="11"/>
      <c r="H58" s="11" t="s">
        <v>111</v>
      </c>
      <c r="I58" s="21" t="s">
        <v>353</v>
      </c>
      <c r="J58" s="22" t="s">
        <v>353</v>
      </c>
      <c r="K58" s="22" t="s">
        <v>353</v>
      </c>
      <c r="L58" s="19" t="s">
        <v>353</v>
      </c>
    </row>
    <row r="59" spans="2:12">
      <c r="B59" s="23" t="s">
        <v>112</v>
      </c>
      <c r="C59" s="21" t="s">
        <v>353</v>
      </c>
      <c r="D59" s="24" t="s">
        <v>353</v>
      </c>
      <c r="E59" s="24" t="s">
        <v>353</v>
      </c>
      <c r="F59" s="25" t="s">
        <v>353</v>
      </c>
      <c r="G59" s="11"/>
      <c r="H59" s="27" t="s">
        <v>113</v>
      </c>
      <c r="I59" s="21" t="s">
        <v>353</v>
      </c>
      <c r="J59" s="24" t="s">
        <v>353</v>
      </c>
      <c r="K59" s="24" t="s">
        <v>353</v>
      </c>
      <c r="L59" s="25" t="s">
        <v>353</v>
      </c>
    </row>
    <row r="60" spans="2:12">
      <c r="B60" s="20" t="s">
        <v>114</v>
      </c>
      <c r="C60" s="17" t="s">
        <v>353</v>
      </c>
      <c r="D60" s="18" t="s">
        <v>353</v>
      </c>
      <c r="E60" s="18" t="s">
        <v>353</v>
      </c>
      <c r="F60" s="19" t="s">
        <v>353</v>
      </c>
      <c r="G60" s="11"/>
      <c r="H60" s="26" t="s">
        <v>115</v>
      </c>
      <c r="I60" s="17" t="s">
        <v>353</v>
      </c>
      <c r="J60" s="18" t="s">
        <v>353</v>
      </c>
      <c r="K60" s="18" t="s">
        <v>353</v>
      </c>
      <c r="L60" s="19" t="s">
        <v>353</v>
      </c>
    </row>
    <row r="61" spans="2:12">
      <c r="B61" s="20" t="s">
        <v>116</v>
      </c>
      <c r="C61" s="21" t="s">
        <v>353</v>
      </c>
      <c r="D61" s="22" t="s">
        <v>353</v>
      </c>
      <c r="E61" s="22" t="s">
        <v>353</v>
      </c>
      <c r="F61" s="19" t="s">
        <v>353</v>
      </c>
      <c r="G61" s="11"/>
      <c r="H61" s="11" t="s">
        <v>117</v>
      </c>
      <c r="I61" s="21" t="s">
        <v>353</v>
      </c>
      <c r="J61" s="22" t="s">
        <v>353</v>
      </c>
      <c r="K61" s="22" t="s">
        <v>353</v>
      </c>
      <c r="L61" s="19" t="s">
        <v>353</v>
      </c>
    </row>
    <row r="62" spans="2:12">
      <c r="B62" s="20" t="s">
        <v>118</v>
      </c>
      <c r="C62" s="21" t="s">
        <v>353</v>
      </c>
      <c r="D62" s="22" t="s">
        <v>353</v>
      </c>
      <c r="E62" s="22" t="s">
        <v>353</v>
      </c>
      <c r="F62" s="19" t="s">
        <v>353</v>
      </c>
      <c r="G62" s="11"/>
      <c r="H62" s="11" t="s">
        <v>119</v>
      </c>
      <c r="I62" s="21" t="s">
        <v>353</v>
      </c>
      <c r="J62" s="22" t="s">
        <v>353</v>
      </c>
      <c r="K62" s="22" t="s">
        <v>353</v>
      </c>
      <c r="L62" s="19" t="s">
        <v>353</v>
      </c>
    </row>
    <row r="63" spans="2:12">
      <c r="B63" s="20" t="s">
        <v>120</v>
      </c>
      <c r="C63" s="21" t="s">
        <v>353</v>
      </c>
      <c r="D63" s="22" t="s">
        <v>353</v>
      </c>
      <c r="E63" s="22" t="s">
        <v>353</v>
      </c>
      <c r="F63" s="19" t="s">
        <v>353</v>
      </c>
      <c r="G63" s="11"/>
      <c r="H63" s="11" t="s">
        <v>121</v>
      </c>
      <c r="I63" s="21" t="s">
        <v>353</v>
      </c>
      <c r="J63" s="22" t="s">
        <v>353</v>
      </c>
      <c r="K63" s="22" t="s">
        <v>353</v>
      </c>
      <c r="L63" s="19" t="s">
        <v>353</v>
      </c>
    </row>
    <row r="64" spans="2:12">
      <c r="B64" s="20" t="s">
        <v>122</v>
      </c>
      <c r="C64" s="21" t="s">
        <v>353</v>
      </c>
      <c r="D64" s="22" t="s">
        <v>353</v>
      </c>
      <c r="E64" s="22" t="s">
        <v>353</v>
      </c>
      <c r="F64" s="19" t="s">
        <v>353</v>
      </c>
      <c r="G64" s="11"/>
      <c r="H64" s="11" t="s">
        <v>123</v>
      </c>
      <c r="I64" s="21" t="s">
        <v>353</v>
      </c>
      <c r="J64" s="22" t="s">
        <v>353</v>
      </c>
      <c r="K64" s="22" t="s">
        <v>353</v>
      </c>
      <c r="L64" s="19" t="s">
        <v>353</v>
      </c>
    </row>
    <row r="65" spans="2:12">
      <c r="B65" s="20" t="s">
        <v>124</v>
      </c>
      <c r="C65" s="21" t="s">
        <v>353</v>
      </c>
      <c r="D65" s="22" t="s">
        <v>353</v>
      </c>
      <c r="E65" s="22" t="s">
        <v>353</v>
      </c>
      <c r="F65" s="25" t="s">
        <v>353</v>
      </c>
      <c r="G65" s="11"/>
      <c r="H65" s="27" t="s">
        <v>125</v>
      </c>
      <c r="I65" s="21" t="s">
        <v>353</v>
      </c>
      <c r="J65" s="22" t="s">
        <v>353</v>
      </c>
      <c r="K65" s="22" t="s">
        <v>353</v>
      </c>
      <c r="L65" s="25" t="s">
        <v>353</v>
      </c>
    </row>
    <row r="66" spans="2:12">
      <c r="B66" s="16" t="s">
        <v>126</v>
      </c>
      <c r="C66" s="17" t="s">
        <v>353</v>
      </c>
      <c r="D66" s="18" t="s">
        <v>353</v>
      </c>
      <c r="E66" s="18" t="s">
        <v>353</v>
      </c>
      <c r="F66" s="19" t="s">
        <v>353</v>
      </c>
      <c r="G66" s="11"/>
      <c r="H66" s="28" t="s">
        <v>127</v>
      </c>
      <c r="I66" s="17" t="s">
        <v>353</v>
      </c>
      <c r="J66" s="18" t="s">
        <v>353</v>
      </c>
      <c r="K66" s="18" t="s">
        <v>353</v>
      </c>
      <c r="L66" s="19" t="s">
        <v>353</v>
      </c>
    </row>
    <row r="67" spans="2:12">
      <c r="B67" s="20" t="s">
        <v>128</v>
      </c>
      <c r="C67" s="21" t="s">
        <v>353</v>
      </c>
      <c r="D67" s="22" t="s">
        <v>353</v>
      </c>
      <c r="E67" s="22" t="s">
        <v>353</v>
      </c>
      <c r="F67" s="19" t="s">
        <v>353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353</v>
      </c>
      <c r="D68" s="22" t="s">
        <v>353</v>
      </c>
      <c r="E68" s="22" t="s">
        <v>353</v>
      </c>
      <c r="F68" s="19" t="s">
        <v>353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353</v>
      </c>
      <c r="D69" s="22" t="s">
        <v>353</v>
      </c>
      <c r="E69" s="22" t="s">
        <v>353</v>
      </c>
      <c r="F69" s="19" t="s">
        <v>353</v>
      </c>
      <c r="G69" s="11"/>
      <c r="H69" s="11" t="s">
        <v>133</v>
      </c>
      <c r="I69" s="21" t="s">
        <v>353</v>
      </c>
      <c r="J69" s="22" t="s">
        <v>353</v>
      </c>
      <c r="K69" s="22" t="s">
        <v>353</v>
      </c>
      <c r="L69" s="19"/>
    </row>
    <row r="70" spans="2:12">
      <c r="B70" s="20" t="s">
        <v>134</v>
      </c>
      <c r="C70" s="21" t="s">
        <v>353</v>
      </c>
      <c r="D70" s="22" t="s">
        <v>353</v>
      </c>
      <c r="E70" s="22" t="s">
        <v>353</v>
      </c>
      <c r="F70" s="19" t="s">
        <v>353</v>
      </c>
      <c r="G70" s="11"/>
      <c r="H70" s="11" t="s">
        <v>135</v>
      </c>
      <c r="I70" s="21" t="s">
        <v>353</v>
      </c>
      <c r="J70" s="22" t="s">
        <v>353</v>
      </c>
      <c r="K70" s="22" t="s">
        <v>353</v>
      </c>
      <c r="L70" s="19"/>
    </row>
    <row r="71" spans="2:12">
      <c r="B71" s="20" t="s">
        <v>136</v>
      </c>
      <c r="C71" s="21" t="s">
        <v>353</v>
      </c>
      <c r="D71" s="22" t="s">
        <v>353</v>
      </c>
      <c r="E71" s="22" t="s">
        <v>353</v>
      </c>
      <c r="F71" s="25" t="s">
        <v>353</v>
      </c>
      <c r="G71" s="11"/>
      <c r="H71" s="11" t="s">
        <v>137</v>
      </c>
      <c r="I71" s="21" t="s">
        <v>353</v>
      </c>
      <c r="J71" s="22" t="s">
        <v>353</v>
      </c>
      <c r="K71" s="22" t="s">
        <v>353</v>
      </c>
      <c r="L71" s="19"/>
    </row>
    <row r="72" spans="2:12">
      <c r="B72" s="16" t="s">
        <v>138</v>
      </c>
      <c r="C72" s="17" t="s">
        <v>353</v>
      </c>
      <c r="D72" s="18" t="s">
        <v>353</v>
      </c>
      <c r="E72" s="18" t="s">
        <v>353</v>
      </c>
      <c r="F72" s="19" t="s">
        <v>353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353</v>
      </c>
      <c r="D73" s="22" t="s">
        <v>353</v>
      </c>
      <c r="E73" s="22" t="s">
        <v>353</v>
      </c>
      <c r="F73" s="19" t="s">
        <v>353</v>
      </c>
      <c r="G73" s="11"/>
      <c r="H73" s="11" t="s">
        <v>133</v>
      </c>
      <c r="I73" s="33" t="s">
        <v>353</v>
      </c>
      <c r="J73" s="19" t="s">
        <v>353</v>
      </c>
      <c r="K73" s="19" t="s">
        <v>353</v>
      </c>
      <c r="L73" s="19"/>
    </row>
    <row r="74" spans="2:12">
      <c r="B74" s="20" t="s">
        <v>141</v>
      </c>
      <c r="C74" s="21" t="s">
        <v>353</v>
      </c>
      <c r="D74" s="22" t="s">
        <v>353</v>
      </c>
      <c r="E74" s="22" t="s">
        <v>353</v>
      </c>
      <c r="F74" s="19" t="s">
        <v>353</v>
      </c>
      <c r="G74" s="11"/>
      <c r="H74" s="11" t="s">
        <v>135</v>
      </c>
      <c r="I74" s="33" t="s">
        <v>353</v>
      </c>
      <c r="J74" s="19" t="s">
        <v>353</v>
      </c>
      <c r="K74" s="19" t="s">
        <v>353</v>
      </c>
      <c r="L74" s="19"/>
    </row>
    <row r="75" spans="2:12">
      <c r="B75" s="20" t="s">
        <v>142</v>
      </c>
      <c r="C75" s="21" t="s">
        <v>353</v>
      </c>
      <c r="D75" s="22" t="s">
        <v>353</v>
      </c>
      <c r="E75" s="22" t="s">
        <v>353</v>
      </c>
      <c r="F75" s="19" t="s">
        <v>353</v>
      </c>
      <c r="G75" s="11"/>
      <c r="H75" s="11" t="s">
        <v>137</v>
      </c>
      <c r="I75" s="33" t="s">
        <v>353</v>
      </c>
      <c r="J75" s="19" t="s">
        <v>353</v>
      </c>
      <c r="K75" s="19" t="s">
        <v>353</v>
      </c>
      <c r="L75" s="19"/>
    </row>
    <row r="76" spans="2:12">
      <c r="B76" s="20" t="s">
        <v>143</v>
      </c>
      <c r="C76" s="21" t="s">
        <v>353</v>
      </c>
      <c r="D76" s="22" t="s">
        <v>353</v>
      </c>
      <c r="E76" s="22" t="s">
        <v>353</v>
      </c>
      <c r="F76" s="19" t="s">
        <v>353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353</v>
      </c>
      <c r="D77" s="22" t="s">
        <v>353</v>
      </c>
      <c r="E77" s="22" t="s">
        <v>353</v>
      </c>
      <c r="F77" s="19" t="s">
        <v>353</v>
      </c>
      <c r="G77" s="11"/>
      <c r="H77" s="34" t="s">
        <v>145</v>
      </c>
      <c r="I77" s="33" t="s">
        <v>353</v>
      </c>
      <c r="J77" s="19" t="s">
        <v>353</v>
      </c>
      <c r="K77" s="19" t="s">
        <v>353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0-000000000000}"/>
  </hyperlinks>
  <pageMargins left="0.7" right="0.7" top="0.75" bottom="0.75" header="0.3" footer="0.3"/>
  <pageSetup paperSize="9" scale="75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267</v>
      </c>
      <c r="G3" s="2"/>
      <c r="J3" s="3" t="s">
        <v>331</v>
      </c>
      <c r="K3" s="3"/>
      <c r="L3" s="3" t="s">
        <v>341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407</v>
      </c>
      <c r="D5" s="9">
        <v>203</v>
      </c>
      <c r="E5" s="9">
        <v>204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13</v>
      </c>
      <c r="E6" s="18">
        <v>12</v>
      </c>
      <c r="F6" s="19">
        <v>6.1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2.5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9</v>
      </c>
      <c r="D9" s="22">
        <v>4</v>
      </c>
      <c r="E9" s="22">
        <v>5</v>
      </c>
      <c r="F9" s="19">
        <v>2.2000000000000002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1.2</v>
      </c>
    </row>
    <row r="12" spans="2:12">
      <c r="B12" s="20" t="s">
        <v>18</v>
      </c>
      <c r="C12" s="17">
        <v>21</v>
      </c>
      <c r="D12" s="18">
        <v>12</v>
      </c>
      <c r="E12" s="18">
        <v>9</v>
      </c>
      <c r="F12" s="19">
        <v>5.2</v>
      </c>
      <c r="G12" s="11"/>
      <c r="H12" s="26" t="s">
        <v>19</v>
      </c>
      <c r="I12" s="17">
        <v>26</v>
      </c>
      <c r="J12" s="18">
        <v>16</v>
      </c>
      <c r="K12" s="18">
        <v>10</v>
      </c>
      <c r="L12" s="19">
        <v>6.4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0.7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1.5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2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1.7</v>
      </c>
    </row>
    <row r="18" spans="2:12">
      <c r="B18" s="16" t="s">
        <v>30</v>
      </c>
      <c r="C18" s="17">
        <v>35</v>
      </c>
      <c r="D18" s="18">
        <v>14</v>
      </c>
      <c r="E18" s="18">
        <v>21</v>
      </c>
      <c r="F18" s="19">
        <v>8.6</v>
      </c>
      <c r="G18" s="11"/>
      <c r="H18" s="11" t="s">
        <v>31</v>
      </c>
      <c r="I18" s="17">
        <v>20</v>
      </c>
      <c r="J18" s="18">
        <v>6</v>
      </c>
      <c r="K18" s="18">
        <v>14</v>
      </c>
      <c r="L18" s="19">
        <v>4.9000000000000004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1.5</v>
      </c>
    </row>
    <row r="20" spans="2:12">
      <c r="B20" s="20" t="s">
        <v>34</v>
      </c>
      <c r="C20" s="21">
        <v>11</v>
      </c>
      <c r="D20" s="22">
        <v>3</v>
      </c>
      <c r="E20" s="22">
        <v>8</v>
      </c>
      <c r="F20" s="19">
        <v>2.7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0.7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0.7</v>
      </c>
    </row>
    <row r="22" spans="2:12">
      <c r="B22" s="20" t="s">
        <v>38</v>
      </c>
      <c r="C22" s="21">
        <v>10</v>
      </c>
      <c r="D22" s="22">
        <v>4</v>
      </c>
      <c r="E22" s="22">
        <v>6</v>
      </c>
      <c r="F22" s="19">
        <v>2.5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0.7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1.2</v>
      </c>
      <c r="G23" s="11"/>
      <c r="H23" s="11" t="s">
        <v>41</v>
      </c>
      <c r="I23" s="21">
        <v>5</v>
      </c>
      <c r="J23" s="24">
        <v>0</v>
      </c>
      <c r="K23" s="24">
        <v>5</v>
      </c>
      <c r="L23" s="25">
        <v>1.2</v>
      </c>
    </row>
    <row r="24" spans="2:12">
      <c r="B24" s="20" t="s">
        <v>42</v>
      </c>
      <c r="C24" s="17">
        <v>15</v>
      </c>
      <c r="D24" s="18">
        <v>11</v>
      </c>
      <c r="E24" s="18">
        <v>4</v>
      </c>
      <c r="F24" s="19">
        <v>3.7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3.9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1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16</v>
      </c>
      <c r="D30" s="18">
        <v>6</v>
      </c>
      <c r="E30" s="18">
        <v>10</v>
      </c>
      <c r="F30" s="19">
        <v>3.9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2.5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0.7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26</v>
      </c>
      <c r="D36" s="18">
        <v>12</v>
      </c>
      <c r="E36" s="18">
        <v>14</v>
      </c>
      <c r="F36" s="19">
        <v>6.4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0.5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32</v>
      </c>
      <c r="D42" s="18">
        <v>17</v>
      </c>
      <c r="E42" s="18">
        <v>15</v>
      </c>
      <c r="F42" s="19">
        <v>7.9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0.2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1.5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32</v>
      </c>
      <c r="D48" s="18">
        <v>18</v>
      </c>
      <c r="E48" s="18">
        <v>14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50</v>
      </c>
      <c r="D54" s="18">
        <v>25</v>
      </c>
      <c r="E54" s="18">
        <v>25</v>
      </c>
      <c r="F54" s="19">
        <v>12.3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14</v>
      </c>
      <c r="D55" s="22">
        <v>5</v>
      </c>
      <c r="E55" s="22">
        <v>9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12</v>
      </c>
      <c r="D59" s="24">
        <v>6</v>
      </c>
      <c r="E59" s="24">
        <v>6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28</v>
      </c>
      <c r="D60" s="18">
        <v>18</v>
      </c>
      <c r="E60" s="18">
        <v>10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11</v>
      </c>
      <c r="D62" s="22">
        <v>7</v>
      </c>
      <c r="E62" s="22">
        <v>4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20</v>
      </c>
      <c r="D66" s="18">
        <v>8</v>
      </c>
      <c r="E66" s="18">
        <v>12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0.2</v>
      </c>
      <c r="G69" s="11"/>
      <c r="H69" s="11" t="s">
        <v>133</v>
      </c>
      <c r="I69" s="21">
        <v>81</v>
      </c>
      <c r="J69" s="22">
        <v>39</v>
      </c>
      <c r="K69" s="22">
        <v>42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2.2000000000000002</v>
      </c>
      <c r="G70" s="11"/>
      <c r="H70" s="11" t="s">
        <v>135</v>
      </c>
      <c r="I70" s="21">
        <v>251</v>
      </c>
      <c r="J70" s="22">
        <v>129</v>
      </c>
      <c r="K70" s="22">
        <v>122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0.5</v>
      </c>
      <c r="G71" s="11"/>
      <c r="H71" s="11" t="s">
        <v>137</v>
      </c>
      <c r="I71" s="21">
        <v>75</v>
      </c>
      <c r="J71" s="22">
        <v>35</v>
      </c>
      <c r="K71" s="22">
        <v>40</v>
      </c>
      <c r="L71" s="19"/>
    </row>
    <row r="72" spans="2:12">
      <c r="B72" s="16" t="s">
        <v>138</v>
      </c>
      <c r="C72" s="17">
        <v>22</v>
      </c>
      <c r="D72" s="18">
        <v>9</v>
      </c>
      <c r="E72" s="18">
        <v>13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</v>
      </c>
      <c r="G73" s="11"/>
      <c r="H73" s="11" t="s">
        <v>133</v>
      </c>
      <c r="I73" s="33">
        <v>19.899999999999999</v>
      </c>
      <c r="J73" s="19">
        <v>19.2</v>
      </c>
      <c r="K73" s="19">
        <v>20.6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0.5</v>
      </c>
      <c r="G74" s="11"/>
      <c r="H74" s="11" t="s">
        <v>135</v>
      </c>
      <c r="I74" s="33">
        <v>61.7</v>
      </c>
      <c r="J74" s="19">
        <v>63.5</v>
      </c>
      <c r="K74" s="19">
        <v>59.8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2</v>
      </c>
      <c r="G75" s="11"/>
      <c r="H75" s="11" t="s">
        <v>137</v>
      </c>
      <c r="I75" s="33">
        <v>18.399999999999999</v>
      </c>
      <c r="J75" s="19">
        <v>17.2</v>
      </c>
      <c r="K75" s="19">
        <v>19.600000000000001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</v>
      </c>
      <c r="G77" s="11"/>
      <c r="H77" s="34" t="s">
        <v>145</v>
      </c>
      <c r="I77" s="33">
        <v>39.200000000000003</v>
      </c>
      <c r="J77" s="19">
        <v>38.4</v>
      </c>
      <c r="K77" s="19">
        <v>40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0-000000000000}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268</v>
      </c>
      <c r="G3" s="2"/>
      <c r="J3" s="3" t="s">
        <v>334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731</v>
      </c>
      <c r="D5" s="9">
        <v>345</v>
      </c>
      <c r="E5" s="9">
        <v>386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21</v>
      </c>
      <c r="E6" s="18">
        <v>20</v>
      </c>
      <c r="F6" s="19">
        <v>5.6</v>
      </c>
      <c r="G6" s="11"/>
      <c r="H6" s="11" t="s">
        <v>7</v>
      </c>
      <c r="I6" s="17">
        <v>28</v>
      </c>
      <c r="J6" s="18">
        <v>10</v>
      </c>
      <c r="K6" s="18">
        <v>18</v>
      </c>
      <c r="L6" s="19">
        <v>3.8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1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0.4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0.8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0.8</v>
      </c>
    </row>
    <row r="9" spans="2:12">
      <c r="B9" s="20" t="s">
        <v>12</v>
      </c>
      <c r="C9" s="21">
        <v>15</v>
      </c>
      <c r="D9" s="22">
        <v>7</v>
      </c>
      <c r="E9" s="22">
        <v>8</v>
      </c>
      <c r="F9" s="19">
        <v>2.1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0.4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0.8</v>
      </c>
    </row>
    <row r="11" spans="2:12">
      <c r="B11" s="23" t="s">
        <v>16</v>
      </c>
      <c r="C11" s="21">
        <v>10</v>
      </c>
      <c r="D11" s="24">
        <v>6</v>
      </c>
      <c r="E11" s="24">
        <v>4</v>
      </c>
      <c r="F11" s="25">
        <v>1.4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1.1000000000000001</v>
      </c>
    </row>
    <row r="12" spans="2:12">
      <c r="B12" s="20" t="s">
        <v>18</v>
      </c>
      <c r="C12" s="17">
        <v>42</v>
      </c>
      <c r="D12" s="18">
        <v>26</v>
      </c>
      <c r="E12" s="18">
        <v>16</v>
      </c>
      <c r="F12" s="19">
        <v>5.7</v>
      </c>
      <c r="G12" s="11"/>
      <c r="H12" s="26" t="s">
        <v>19</v>
      </c>
      <c r="I12" s="17">
        <v>48</v>
      </c>
      <c r="J12" s="18">
        <v>21</v>
      </c>
      <c r="K12" s="18">
        <v>27</v>
      </c>
      <c r="L12" s="19">
        <v>6.6</v>
      </c>
    </row>
    <row r="13" spans="2:12">
      <c r="B13" s="20" t="s">
        <v>20</v>
      </c>
      <c r="C13" s="21">
        <v>10</v>
      </c>
      <c r="D13" s="22">
        <v>6</v>
      </c>
      <c r="E13" s="22">
        <v>4</v>
      </c>
      <c r="F13" s="19">
        <v>1.4</v>
      </c>
      <c r="G13" s="11"/>
      <c r="H13" s="11" t="s">
        <v>21</v>
      </c>
      <c r="I13" s="21">
        <v>8</v>
      </c>
      <c r="J13" s="22">
        <v>2</v>
      </c>
      <c r="K13" s="22">
        <v>6</v>
      </c>
      <c r="L13" s="19">
        <v>1.1000000000000001</v>
      </c>
    </row>
    <row r="14" spans="2:12">
      <c r="B14" s="20" t="s">
        <v>22</v>
      </c>
      <c r="C14" s="21">
        <v>8</v>
      </c>
      <c r="D14" s="22">
        <v>6</v>
      </c>
      <c r="E14" s="22">
        <v>2</v>
      </c>
      <c r="F14" s="19">
        <v>1.1000000000000001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1.2</v>
      </c>
    </row>
    <row r="15" spans="2:12">
      <c r="B15" s="20" t="s">
        <v>24</v>
      </c>
      <c r="C15" s="21">
        <v>11</v>
      </c>
      <c r="D15" s="22">
        <v>5</v>
      </c>
      <c r="E15" s="22">
        <v>6</v>
      </c>
      <c r="F15" s="19">
        <v>1.5</v>
      </c>
      <c r="G15" s="11"/>
      <c r="H15" s="11" t="s">
        <v>25</v>
      </c>
      <c r="I15" s="21">
        <v>15</v>
      </c>
      <c r="J15" s="22">
        <v>6</v>
      </c>
      <c r="K15" s="22">
        <v>9</v>
      </c>
      <c r="L15" s="19">
        <v>2.1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0.8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1.2</v>
      </c>
    </row>
    <row r="17" spans="2:12">
      <c r="B17" s="20" t="s">
        <v>28</v>
      </c>
      <c r="C17" s="21">
        <v>7</v>
      </c>
      <c r="D17" s="22">
        <v>6</v>
      </c>
      <c r="E17" s="22">
        <v>1</v>
      </c>
      <c r="F17" s="25">
        <v>1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</v>
      </c>
    </row>
    <row r="18" spans="2:12">
      <c r="B18" s="16" t="s">
        <v>30</v>
      </c>
      <c r="C18" s="17">
        <v>28</v>
      </c>
      <c r="D18" s="18">
        <v>17</v>
      </c>
      <c r="E18" s="18">
        <v>11</v>
      </c>
      <c r="F18" s="19">
        <v>3.8</v>
      </c>
      <c r="G18" s="11"/>
      <c r="H18" s="11" t="s">
        <v>31</v>
      </c>
      <c r="I18" s="17">
        <v>46</v>
      </c>
      <c r="J18" s="18">
        <v>19</v>
      </c>
      <c r="K18" s="18">
        <v>27</v>
      </c>
      <c r="L18" s="19">
        <v>6.3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0.8</v>
      </c>
      <c r="G19" s="11"/>
      <c r="H19" s="11" t="s">
        <v>33</v>
      </c>
      <c r="I19" s="21">
        <v>11</v>
      </c>
      <c r="J19" s="22">
        <v>3</v>
      </c>
      <c r="K19" s="22">
        <v>8</v>
      </c>
      <c r="L19" s="19">
        <v>1.5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0.8</v>
      </c>
      <c r="G20" s="11"/>
      <c r="H20" s="11" t="s">
        <v>35</v>
      </c>
      <c r="I20" s="21">
        <v>12</v>
      </c>
      <c r="J20" s="22">
        <v>8</v>
      </c>
      <c r="K20" s="22">
        <v>4</v>
      </c>
      <c r="L20" s="19">
        <v>1.6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0.5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0.5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1.1000000000000001</v>
      </c>
      <c r="G22" s="11"/>
      <c r="H22" s="11" t="s">
        <v>39</v>
      </c>
      <c r="I22" s="21">
        <v>11</v>
      </c>
      <c r="J22" s="22">
        <v>4</v>
      </c>
      <c r="K22" s="22">
        <v>7</v>
      </c>
      <c r="L22" s="19">
        <v>1.5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0.5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1.1000000000000001</v>
      </c>
    </row>
    <row r="24" spans="2:12">
      <c r="B24" s="20" t="s">
        <v>42</v>
      </c>
      <c r="C24" s="17">
        <v>32</v>
      </c>
      <c r="D24" s="18">
        <v>16</v>
      </c>
      <c r="E24" s="18">
        <v>16</v>
      </c>
      <c r="F24" s="19">
        <v>4.4000000000000004</v>
      </c>
      <c r="G24" s="11"/>
      <c r="H24" s="26" t="s">
        <v>43</v>
      </c>
      <c r="I24" s="17">
        <v>38</v>
      </c>
      <c r="J24" s="18">
        <v>23</v>
      </c>
      <c r="K24" s="18">
        <v>15</v>
      </c>
      <c r="L24" s="19">
        <v>5.2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1.1000000000000001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1.4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0.7</v>
      </c>
      <c r="G26" s="11"/>
      <c r="H26" s="11" t="s">
        <v>47</v>
      </c>
      <c r="I26" s="21">
        <v>12</v>
      </c>
      <c r="J26" s="22">
        <v>8</v>
      </c>
      <c r="K26" s="22">
        <v>4</v>
      </c>
      <c r="L26" s="19">
        <v>1.6</v>
      </c>
    </row>
    <row r="27" spans="2:12">
      <c r="B27" s="20" t="s">
        <v>48</v>
      </c>
      <c r="C27" s="21">
        <v>11</v>
      </c>
      <c r="D27" s="22">
        <v>7</v>
      </c>
      <c r="E27" s="22">
        <v>4</v>
      </c>
      <c r="F27" s="19">
        <v>1.5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0.8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0.4</v>
      </c>
      <c r="G28" s="11"/>
      <c r="H28" s="11" t="s">
        <v>51</v>
      </c>
      <c r="I28" s="21">
        <v>7</v>
      </c>
      <c r="J28" s="22">
        <v>5</v>
      </c>
      <c r="K28" s="22">
        <v>2</v>
      </c>
      <c r="L28" s="19">
        <v>1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0.7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0.4</v>
      </c>
    </row>
    <row r="30" spans="2:12">
      <c r="B30" s="16" t="s">
        <v>54</v>
      </c>
      <c r="C30" s="17">
        <v>32</v>
      </c>
      <c r="D30" s="18">
        <v>19</v>
      </c>
      <c r="E30" s="18">
        <v>13</v>
      </c>
      <c r="F30" s="19">
        <v>4.4000000000000004</v>
      </c>
      <c r="G30" s="11"/>
      <c r="H30" s="11" t="s">
        <v>55</v>
      </c>
      <c r="I30" s="17">
        <v>28</v>
      </c>
      <c r="J30" s="18">
        <v>12</v>
      </c>
      <c r="K30" s="18">
        <v>16</v>
      </c>
      <c r="L30" s="19">
        <v>3.8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1.2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1.4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0.7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0.7</v>
      </c>
    </row>
    <row r="33" spans="2:12">
      <c r="B33" s="20" t="s">
        <v>60</v>
      </c>
      <c r="C33" s="21">
        <v>10</v>
      </c>
      <c r="D33" s="22">
        <v>7</v>
      </c>
      <c r="E33" s="22">
        <v>3</v>
      </c>
      <c r="F33" s="19">
        <v>1.4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0.5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0.5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0.7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0.5</v>
      </c>
      <c r="G35" s="11"/>
      <c r="H35" s="11" t="s">
        <v>65</v>
      </c>
      <c r="I35" s="21">
        <v>4</v>
      </c>
      <c r="J35" s="24">
        <v>4</v>
      </c>
      <c r="K35" s="24">
        <v>0</v>
      </c>
      <c r="L35" s="25">
        <v>0.5</v>
      </c>
    </row>
    <row r="36" spans="2:12">
      <c r="B36" s="20" t="s">
        <v>66</v>
      </c>
      <c r="C36" s="17">
        <v>28</v>
      </c>
      <c r="D36" s="18">
        <v>15</v>
      </c>
      <c r="E36" s="18">
        <v>13</v>
      </c>
      <c r="F36" s="19">
        <v>3.8</v>
      </c>
      <c r="G36" s="11"/>
      <c r="H36" s="26" t="s">
        <v>67</v>
      </c>
      <c r="I36" s="17">
        <v>26</v>
      </c>
      <c r="J36" s="18">
        <v>6</v>
      </c>
      <c r="K36" s="18">
        <v>20</v>
      </c>
      <c r="L36" s="19">
        <v>3.6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0.4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1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</v>
      </c>
      <c r="G38" s="11"/>
      <c r="H38" s="11" t="s">
        <v>71</v>
      </c>
      <c r="I38" s="21">
        <v>9</v>
      </c>
      <c r="J38" s="22">
        <v>2</v>
      </c>
      <c r="K38" s="22">
        <v>7</v>
      </c>
      <c r="L38" s="19">
        <v>1.2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1.2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42</v>
      </c>
      <c r="D42" s="18">
        <v>18</v>
      </c>
      <c r="E42" s="18">
        <v>24</v>
      </c>
      <c r="F42" s="19">
        <v>5.7</v>
      </c>
      <c r="G42" s="11"/>
      <c r="H42" s="11" t="s">
        <v>79</v>
      </c>
      <c r="I42" s="17">
        <v>15</v>
      </c>
      <c r="J42" s="18">
        <v>1</v>
      </c>
      <c r="K42" s="18">
        <v>14</v>
      </c>
      <c r="L42" s="19">
        <v>2.1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1.2</v>
      </c>
      <c r="G44" s="11"/>
      <c r="H44" s="11" t="s">
        <v>83</v>
      </c>
      <c r="I44" s="21">
        <v>6</v>
      </c>
      <c r="J44" s="22">
        <v>0</v>
      </c>
      <c r="K44" s="22">
        <v>6</v>
      </c>
      <c r="L44" s="19">
        <v>0.8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1.5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0.4</v>
      </c>
    </row>
    <row r="46" spans="2:12">
      <c r="B46" s="20" t="s">
        <v>86</v>
      </c>
      <c r="C46" s="21">
        <v>11</v>
      </c>
      <c r="D46" s="22">
        <v>5</v>
      </c>
      <c r="E46" s="22">
        <v>6</v>
      </c>
      <c r="F46" s="19">
        <v>1.5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51</v>
      </c>
      <c r="D48" s="18">
        <v>20</v>
      </c>
      <c r="E48" s="18">
        <v>31</v>
      </c>
      <c r="F48" s="19">
        <v>7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0.7</v>
      </c>
    </row>
    <row r="49" spans="2:12">
      <c r="B49" s="20" t="s">
        <v>92</v>
      </c>
      <c r="C49" s="21">
        <v>7</v>
      </c>
      <c r="D49" s="22">
        <v>0</v>
      </c>
      <c r="E49" s="22">
        <v>7</v>
      </c>
      <c r="F49" s="19">
        <v>1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v>0.5</v>
      </c>
    </row>
    <row r="50" spans="2:12">
      <c r="B50" s="20" t="s">
        <v>94</v>
      </c>
      <c r="C50" s="21">
        <v>13</v>
      </c>
      <c r="D50" s="22">
        <v>6</v>
      </c>
      <c r="E50" s="22">
        <v>7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16</v>
      </c>
      <c r="D52" s="22">
        <v>5</v>
      </c>
      <c r="E52" s="22">
        <v>11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78</v>
      </c>
      <c r="D54" s="18">
        <v>37</v>
      </c>
      <c r="E54" s="18">
        <v>41</v>
      </c>
      <c r="F54" s="19">
        <v>10.7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15</v>
      </c>
      <c r="D55" s="22">
        <v>9</v>
      </c>
      <c r="E55" s="22">
        <v>6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15</v>
      </c>
      <c r="D56" s="22">
        <v>6</v>
      </c>
      <c r="E56" s="22">
        <v>9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18</v>
      </c>
      <c r="D57" s="22">
        <v>7</v>
      </c>
      <c r="E57" s="22">
        <v>11</v>
      </c>
      <c r="F57" s="19">
        <v>2.5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19</v>
      </c>
      <c r="D58" s="22">
        <v>9</v>
      </c>
      <c r="E58" s="22">
        <v>10</v>
      </c>
      <c r="F58" s="19">
        <v>2.6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50</v>
      </c>
      <c r="D60" s="18">
        <v>29</v>
      </c>
      <c r="E60" s="18">
        <v>21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10</v>
      </c>
      <c r="D61" s="22">
        <v>8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14</v>
      </c>
      <c r="D62" s="22">
        <v>9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13</v>
      </c>
      <c r="D64" s="22">
        <v>5</v>
      </c>
      <c r="E64" s="22">
        <v>8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33</v>
      </c>
      <c r="D66" s="18">
        <v>16</v>
      </c>
      <c r="E66" s="18">
        <v>17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1.2</v>
      </c>
      <c r="G69" s="11"/>
      <c r="H69" s="11" t="s">
        <v>133</v>
      </c>
      <c r="I69" s="21">
        <v>111</v>
      </c>
      <c r="J69" s="22">
        <v>64</v>
      </c>
      <c r="K69" s="22">
        <v>47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</v>
      </c>
      <c r="G70" s="11"/>
      <c r="H70" s="11" t="s">
        <v>135</v>
      </c>
      <c r="I70" s="21">
        <v>412</v>
      </c>
      <c r="J70" s="22">
        <v>198</v>
      </c>
      <c r="K70" s="22">
        <v>214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0.5</v>
      </c>
      <c r="G71" s="11"/>
      <c r="H71" s="11" t="s">
        <v>137</v>
      </c>
      <c r="I71" s="21">
        <v>208</v>
      </c>
      <c r="J71" s="22">
        <v>83</v>
      </c>
      <c r="K71" s="22">
        <v>125</v>
      </c>
      <c r="L71" s="19"/>
    </row>
    <row r="72" spans="2:12">
      <c r="B72" s="16" t="s">
        <v>138</v>
      </c>
      <c r="C72" s="17">
        <v>38</v>
      </c>
      <c r="D72" s="18">
        <v>18</v>
      </c>
      <c r="E72" s="18">
        <v>20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1.4</v>
      </c>
      <c r="G73" s="11"/>
      <c r="H73" s="11" t="s">
        <v>133</v>
      </c>
      <c r="I73" s="33">
        <v>15.2</v>
      </c>
      <c r="J73" s="19">
        <v>18.600000000000001</v>
      </c>
      <c r="K73" s="19">
        <v>12.2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1.1000000000000001</v>
      </c>
      <c r="G74" s="11"/>
      <c r="H74" s="11" t="s">
        <v>135</v>
      </c>
      <c r="I74" s="33">
        <v>56.4</v>
      </c>
      <c r="J74" s="19">
        <v>57.4</v>
      </c>
      <c r="K74" s="19">
        <v>55.4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</v>
      </c>
      <c r="G75" s="11"/>
      <c r="H75" s="11" t="s">
        <v>137</v>
      </c>
      <c r="I75" s="33">
        <v>28.5</v>
      </c>
      <c r="J75" s="19">
        <v>24.1</v>
      </c>
      <c r="K75" s="19">
        <v>32.4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</v>
      </c>
      <c r="G77" s="11"/>
      <c r="H77" s="34" t="s">
        <v>145</v>
      </c>
      <c r="I77" s="33">
        <v>45.4</v>
      </c>
      <c r="J77" s="19">
        <v>41.8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200-000000000000}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269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612</v>
      </c>
      <c r="D5" s="9">
        <v>292</v>
      </c>
      <c r="E5" s="9">
        <v>320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2</v>
      </c>
      <c r="G6" s="11"/>
      <c r="H6" s="11" t="s">
        <v>7</v>
      </c>
      <c r="I6" s="17">
        <v>29</v>
      </c>
      <c r="J6" s="18">
        <v>16</v>
      </c>
      <c r="K6" s="18">
        <v>13</v>
      </c>
      <c r="L6" s="19">
        <v>4.7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0.8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0.7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</v>
      </c>
    </row>
    <row r="12" spans="2:12">
      <c r="B12" s="20" t="s">
        <v>18</v>
      </c>
      <c r="C12" s="17">
        <v>32</v>
      </c>
      <c r="D12" s="18">
        <v>15</v>
      </c>
      <c r="E12" s="18">
        <v>17</v>
      </c>
      <c r="F12" s="19">
        <v>5.2</v>
      </c>
      <c r="G12" s="11"/>
      <c r="H12" s="26" t="s">
        <v>19</v>
      </c>
      <c r="I12" s="17">
        <v>45</v>
      </c>
      <c r="J12" s="18">
        <v>22</v>
      </c>
      <c r="K12" s="18">
        <v>23</v>
      </c>
      <c r="L12" s="19">
        <v>7.4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0.7</v>
      </c>
      <c r="G13" s="11"/>
      <c r="H13" s="11" t="s">
        <v>21</v>
      </c>
      <c r="I13" s="21">
        <v>11</v>
      </c>
      <c r="J13" s="22">
        <v>9</v>
      </c>
      <c r="K13" s="22">
        <v>2</v>
      </c>
      <c r="L13" s="19">
        <v>1.8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0.8</v>
      </c>
      <c r="G14" s="11"/>
      <c r="H14" s="11" t="s">
        <v>23</v>
      </c>
      <c r="I14" s="21">
        <v>8</v>
      </c>
      <c r="J14" s="22">
        <v>2</v>
      </c>
      <c r="K14" s="22">
        <v>6</v>
      </c>
      <c r="L14" s="19">
        <v>1.3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1.5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1.3</v>
      </c>
    </row>
    <row r="17" spans="2:12">
      <c r="B17" s="20" t="s">
        <v>28</v>
      </c>
      <c r="C17" s="21">
        <v>11</v>
      </c>
      <c r="D17" s="22">
        <v>6</v>
      </c>
      <c r="E17" s="22">
        <v>5</v>
      </c>
      <c r="F17" s="25">
        <v>1.8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1.5</v>
      </c>
    </row>
    <row r="18" spans="2:12">
      <c r="B18" s="16" t="s">
        <v>30</v>
      </c>
      <c r="C18" s="17">
        <v>26</v>
      </c>
      <c r="D18" s="18">
        <v>15</v>
      </c>
      <c r="E18" s="18">
        <v>11</v>
      </c>
      <c r="F18" s="19">
        <v>4.2</v>
      </c>
      <c r="G18" s="11"/>
      <c r="H18" s="11" t="s">
        <v>31</v>
      </c>
      <c r="I18" s="17">
        <v>31</v>
      </c>
      <c r="J18" s="18">
        <v>14</v>
      </c>
      <c r="K18" s="18">
        <v>17</v>
      </c>
      <c r="L18" s="19">
        <v>5.0999999999999996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1.5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1.1000000000000001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1.1000000000000001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0.7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0.8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0.8</v>
      </c>
    </row>
    <row r="23" spans="2:12">
      <c r="B23" s="23" t="s">
        <v>40</v>
      </c>
      <c r="C23" s="21">
        <v>8</v>
      </c>
      <c r="D23" s="24">
        <v>6</v>
      </c>
      <c r="E23" s="24">
        <v>2</v>
      </c>
      <c r="F23" s="25">
        <v>1.3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0.8</v>
      </c>
    </row>
    <row r="24" spans="2:12">
      <c r="B24" s="20" t="s">
        <v>42</v>
      </c>
      <c r="C24" s="17">
        <v>28</v>
      </c>
      <c r="D24" s="18">
        <v>14</v>
      </c>
      <c r="E24" s="18">
        <v>14</v>
      </c>
      <c r="F24" s="19">
        <v>4.5999999999999996</v>
      </c>
      <c r="G24" s="11"/>
      <c r="H24" s="26" t="s">
        <v>43</v>
      </c>
      <c r="I24" s="17">
        <v>33</v>
      </c>
      <c r="J24" s="18">
        <v>12</v>
      </c>
      <c r="K24" s="18">
        <v>21</v>
      </c>
      <c r="L24" s="19">
        <v>5.4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0.7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1.3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1.6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2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0.7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0.8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0.8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0.7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0.8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0.7</v>
      </c>
    </row>
    <row r="30" spans="2:12">
      <c r="B30" s="16" t="s">
        <v>54</v>
      </c>
      <c r="C30" s="17">
        <v>47</v>
      </c>
      <c r="D30" s="18">
        <v>22</v>
      </c>
      <c r="E30" s="18">
        <v>25</v>
      </c>
      <c r="F30" s="19">
        <v>7.7</v>
      </c>
      <c r="G30" s="11"/>
      <c r="H30" s="11" t="s">
        <v>55</v>
      </c>
      <c r="I30" s="17">
        <v>30</v>
      </c>
      <c r="J30" s="18">
        <v>11</v>
      </c>
      <c r="K30" s="18">
        <v>19</v>
      </c>
      <c r="L30" s="19">
        <v>4.9000000000000004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0.5</v>
      </c>
    </row>
    <row r="32" spans="2:12">
      <c r="B32" s="20" t="s">
        <v>58</v>
      </c>
      <c r="C32" s="21">
        <v>8</v>
      </c>
      <c r="D32" s="22">
        <v>2</v>
      </c>
      <c r="E32" s="22">
        <v>6</v>
      </c>
      <c r="F32" s="19">
        <v>1.3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0.8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1.1000000000000001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1.5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</v>
      </c>
    </row>
    <row r="35" spans="2:12">
      <c r="B35" s="23" t="s">
        <v>64</v>
      </c>
      <c r="C35" s="21">
        <v>17</v>
      </c>
      <c r="D35" s="24">
        <v>9</v>
      </c>
      <c r="E35" s="24">
        <v>8</v>
      </c>
      <c r="F35" s="25">
        <v>2.8</v>
      </c>
      <c r="G35" s="11"/>
      <c r="H35" s="11" t="s">
        <v>65</v>
      </c>
      <c r="I35" s="21">
        <v>10</v>
      </c>
      <c r="J35" s="24">
        <v>2</v>
      </c>
      <c r="K35" s="24">
        <v>8</v>
      </c>
      <c r="L35" s="25">
        <v>1.6</v>
      </c>
    </row>
    <row r="36" spans="2:12">
      <c r="B36" s="20" t="s">
        <v>66</v>
      </c>
      <c r="C36" s="17">
        <v>42</v>
      </c>
      <c r="D36" s="18">
        <v>22</v>
      </c>
      <c r="E36" s="18">
        <v>20</v>
      </c>
      <c r="F36" s="19">
        <v>6.9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2.5</v>
      </c>
    </row>
    <row r="37" spans="2:12">
      <c r="B37" s="20" t="s">
        <v>68</v>
      </c>
      <c r="C37" s="21">
        <v>12</v>
      </c>
      <c r="D37" s="22">
        <v>7</v>
      </c>
      <c r="E37" s="22">
        <v>5</v>
      </c>
      <c r="F37" s="19">
        <v>2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0.7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0.8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0.5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1.1000000000000001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0.5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1.6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8</v>
      </c>
      <c r="D41" s="22">
        <v>7</v>
      </c>
      <c r="E41" s="22">
        <v>1</v>
      </c>
      <c r="F41" s="25">
        <v>1.3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42</v>
      </c>
      <c r="D42" s="18">
        <v>25</v>
      </c>
      <c r="E42" s="18">
        <v>17</v>
      </c>
      <c r="F42" s="19">
        <v>6.9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1.5</v>
      </c>
    </row>
    <row r="43" spans="2:12">
      <c r="B43" s="20" t="s">
        <v>80</v>
      </c>
      <c r="C43" s="21">
        <v>13</v>
      </c>
      <c r="D43" s="22">
        <v>7</v>
      </c>
      <c r="E43" s="22">
        <v>6</v>
      </c>
      <c r="F43" s="19">
        <v>2.1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1.3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1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0.7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31</v>
      </c>
      <c r="D48" s="18">
        <v>14</v>
      </c>
      <c r="E48" s="18">
        <v>17</v>
      </c>
      <c r="F48" s="19">
        <v>5.0999999999999996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49</v>
      </c>
      <c r="D54" s="18">
        <v>27</v>
      </c>
      <c r="E54" s="18">
        <v>22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13</v>
      </c>
      <c r="D57" s="22">
        <v>11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49</v>
      </c>
      <c r="D60" s="18">
        <v>23</v>
      </c>
      <c r="E60" s="18">
        <v>26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17</v>
      </c>
      <c r="D62" s="22">
        <v>8</v>
      </c>
      <c r="E62" s="22">
        <v>9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31</v>
      </c>
      <c r="D66" s="18">
        <v>16</v>
      </c>
      <c r="E66" s="18">
        <v>15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5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1.6</v>
      </c>
      <c r="G69" s="11"/>
      <c r="H69" s="11" t="s">
        <v>133</v>
      </c>
      <c r="I69" s="21">
        <v>70</v>
      </c>
      <c r="J69" s="22">
        <v>35</v>
      </c>
      <c r="K69" s="22">
        <v>35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0.5</v>
      </c>
      <c r="G70" s="11"/>
      <c r="H70" s="11" t="s">
        <v>135</v>
      </c>
      <c r="I70" s="21">
        <v>376</v>
      </c>
      <c r="J70" s="22">
        <v>191</v>
      </c>
      <c r="K70" s="22">
        <v>185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1.3</v>
      </c>
      <c r="G71" s="11"/>
      <c r="H71" s="11" t="s">
        <v>137</v>
      </c>
      <c r="I71" s="21">
        <v>166</v>
      </c>
      <c r="J71" s="22">
        <v>66</v>
      </c>
      <c r="K71" s="22">
        <v>100</v>
      </c>
      <c r="L71" s="19"/>
    </row>
    <row r="72" spans="2:12">
      <c r="B72" s="16" t="s">
        <v>138</v>
      </c>
      <c r="C72" s="17">
        <v>28</v>
      </c>
      <c r="D72" s="18">
        <v>12</v>
      </c>
      <c r="E72" s="18">
        <v>16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0.8</v>
      </c>
      <c r="G73" s="11"/>
      <c r="H73" s="11" t="s">
        <v>133</v>
      </c>
      <c r="I73" s="33">
        <v>11.4</v>
      </c>
      <c r="J73" s="19">
        <v>12</v>
      </c>
      <c r="K73" s="19">
        <v>10.9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0.7</v>
      </c>
      <c r="G74" s="11"/>
      <c r="H74" s="11" t="s">
        <v>135</v>
      </c>
      <c r="I74" s="33">
        <v>61.4</v>
      </c>
      <c r="J74" s="19">
        <v>65.400000000000006</v>
      </c>
      <c r="K74" s="19">
        <v>57.8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1.1000000000000001</v>
      </c>
      <c r="G75" s="11"/>
      <c r="H75" s="11" t="s">
        <v>137</v>
      </c>
      <c r="I75" s="33">
        <v>27.1</v>
      </c>
      <c r="J75" s="19">
        <v>22.6</v>
      </c>
      <c r="K75" s="19">
        <v>31.3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1.1000000000000001</v>
      </c>
      <c r="G77" s="11"/>
      <c r="H77" s="34" t="s">
        <v>145</v>
      </c>
      <c r="I77" s="33">
        <v>45.3</v>
      </c>
      <c r="J77" s="19">
        <v>43.1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0-000000000000}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270</v>
      </c>
      <c r="G3" s="2"/>
      <c r="J3" s="3" t="s">
        <v>334</v>
      </c>
      <c r="K3" s="3"/>
      <c r="L3" s="3" t="s">
        <v>340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1381</v>
      </c>
      <c r="D5" s="9">
        <v>680</v>
      </c>
      <c r="E5" s="9">
        <v>701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63</v>
      </c>
      <c r="D6" s="18">
        <v>34</v>
      </c>
      <c r="E6" s="18">
        <v>29</v>
      </c>
      <c r="F6" s="19">
        <v>4.5999999999999996</v>
      </c>
      <c r="G6" s="11"/>
      <c r="H6" s="11" t="s">
        <v>7</v>
      </c>
      <c r="I6" s="17">
        <v>86</v>
      </c>
      <c r="J6" s="18">
        <v>38</v>
      </c>
      <c r="K6" s="18">
        <v>48</v>
      </c>
      <c r="L6" s="19">
        <v>6.2</v>
      </c>
    </row>
    <row r="7" spans="2:12">
      <c r="B7" s="20" t="s">
        <v>8</v>
      </c>
      <c r="C7" s="21">
        <v>9</v>
      </c>
      <c r="D7" s="22">
        <v>6</v>
      </c>
      <c r="E7" s="22">
        <v>3</v>
      </c>
      <c r="F7" s="19">
        <v>0.7</v>
      </c>
      <c r="G7" s="11"/>
      <c r="H7" s="11" t="s">
        <v>9</v>
      </c>
      <c r="I7" s="21">
        <v>18</v>
      </c>
      <c r="J7" s="22">
        <v>9</v>
      </c>
      <c r="K7" s="22">
        <v>9</v>
      </c>
      <c r="L7" s="19">
        <v>1.3</v>
      </c>
    </row>
    <row r="8" spans="2:12">
      <c r="B8" s="20" t="s">
        <v>10</v>
      </c>
      <c r="C8" s="21">
        <v>16</v>
      </c>
      <c r="D8" s="22">
        <v>8</v>
      </c>
      <c r="E8" s="22">
        <v>8</v>
      </c>
      <c r="F8" s="19">
        <v>1.2</v>
      </c>
      <c r="G8" s="11"/>
      <c r="H8" s="11" t="s">
        <v>11</v>
      </c>
      <c r="I8" s="21">
        <v>24</v>
      </c>
      <c r="J8" s="22">
        <v>7</v>
      </c>
      <c r="K8" s="22">
        <v>17</v>
      </c>
      <c r="L8" s="19">
        <v>1.7</v>
      </c>
    </row>
    <row r="9" spans="2:12">
      <c r="B9" s="20" t="s">
        <v>12</v>
      </c>
      <c r="C9" s="21">
        <v>14</v>
      </c>
      <c r="D9" s="22">
        <v>8</v>
      </c>
      <c r="E9" s="22">
        <v>6</v>
      </c>
      <c r="F9" s="19">
        <v>1</v>
      </c>
      <c r="G9" s="11"/>
      <c r="H9" s="11" t="s">
        <v>13</v>
      </c>
      <c r="I9" s="21">
        <v>19</v>
      </c>
      <c r="J9" s="22">
        <v>10</v>
      </c>
      <c r="K9" s="22">
        <v>9</v>
      </c>
      <c r="L9" s="19">
        <v>1.4</v>
      </c>
    </row>
    <row r="10" spans="2:12">
      <c r="B10" s="20" t="s">
        <v>14</v>
      </c>
      <c r="C10" s="21">
        <v>15</v>
      </c>
      <c r="D10" s="22">
        <v>10</v>
      </c>
      <c r="E10" s="22">
        <v>5</v>
      </c>
      <c r="F10" s="19">
        <v>1.1000000000000001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0.7</v>
      </c>
    </row>
    <row r="11" spans="2:12">
      <c r="B11" s="23" t="s">
        <v>16</v>
      </c>
      <c r="C11" s="21">
        <v>9</v>
      </c>
      <c r="D11" s="24">
        <v>2</v>
      </c>
      <c r="E11" s="24">
        <v>7</v>
      </c>
      <c r="F11" s="25">
        <v>0.7</v>
      </c>
      <c r="G11" s="11"/>
      <c r="H11" s="11" t="s">
        <v>17</v>
      </c>
      <c r="I11" s="21">
        <v>15</v>
      </c>
      <c r="J11" s="24">
        <v>8</v>
      </c>
      <c r="K11" s="24">
        <v>7</v>
      </c>
      <c r="L11" s="25">
        <v>1.1000000000000001</v>
      </c>
    </row>
    <row r="12" spans="2:12">
      <c r="B12" s="20" t="s">
        <v>18</v>
      </c>
      <c r="C12" s="17">
        <v>53</v>
      </c>
      <c r="D12" s="18">
        <v>28</v>
      </c>
      <c r="E12" s="18">
        <v>25</v>
      </c>
      <c r="F12" s="19">
        <v>3.8</v>
      </c>
      <c r="G12" s="11"/>
      <c r="H12" s="26" t="s">
        <v>19</v>
      </c>
      <c r="I12" s="17">
        <v>110</v>
      </c>
      <c r="J12" s="18">
        <v>51</v>
      </c>
      <c r="K12" s="18">
        <v>59</v>
      </c>
      <c r="L12" s="19">
        <v>8</v>
      </c>
    </row>
    <row r="13" spans="2:12">
      <c r="B13" s="20" t="s">
        <v>20</v>
      </c>
      <c r="C13" s="21">
        <v>12</v>
      </c>
      <c r="D13" s="22">
        <v>9</v>
      </c>
      <c r="E13" s="22">
        <v>3</v>
      </c>
      <c r="F13" s="19">
        <v>0.9</v>
      </c>
      <c r="G13" s="11"/>
      <c r="H13" s="11" t="s">
        <v>21</v>
      </c>
      <c r="I13" s="21">
        <v>19</v>
      </c>
      <c r="J13" s="22">
        <v>7</v>
      </c>
      <c r="K13" s="22">
        <v>12</v>
      </c>
      <c r="L13" s="19">
        <v>1.4</v>
      </c>
    </row>
    <row r="14" spans="2:12">
      <c r="B14" s="20" t="s">
        <v>22</v>
      </c>
      <c r="C14" s="21">
        <v>11</v>
      </c>
      <c r="D14" s="22">
        <v>3</v>
      </c>
      <c r="E14" s="22">
        <v>8</v>
      </c>
      <c r="F14" s="19">
        <v>0.8</v>
      </c>
      <c r="G14" s="11"/>
      <c r="H14" s="11" t="s">
        <v>23</v>
      </c>
      <c r="I14" s="21">
        <v>27</v>
      </c>
      <c r="J14" s="22">
        <v>16</v>
      </c>
      <c r="K14" s="22">
        <v>11</v>
      </c>
      <c r="L14" s="19">
        <v>2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0.6</v>
      </c>
      <c r="G15" s="11"/>
      <c r="H15" s="11" t="s">
        <v>25</v>
      </c>
      <c r="I15" s="21">
        <v>19</v>
      </c>
      <c r="J15" s="22">
        <v>13</v>
      </c>
      <c r="K15" s="22">
        <v>6</v>
      </c>
      <c r="L15" s="19">
        <v>1.4</v>
      </c>
    </row>
    <row r="16" spans="2:12">
      <c r="B16" s="20" t="s">
        <v>26</v>
      </c>
      <c r="C16" s="21">
        <v>14</v>
      </c>
      <c r="D16" s="22">
        <v>6</v>
      </c>
      <c r="E16" s="22">
        <v>8</v>
      </c>
      <c r="F16" s="19">
        <v>1</v>
      </c>
      <c r="G16" s="11"/>
      <c r="H16" s="11" t="s">
        <v>27</v>
      </c>
      <c r="I16" s="21">
        <v>23</v>
      </c>
      <c r="J16" s="22">
        <v>6</v>
      </c>
      <c r="K16" s="22">
        <v>17</v>
      </c>
      <c r="L16" s="19">
        <v>1.7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0.6</v>
      </c>
      <c r="G17" s="11"/>
      <c r="H17" s="27" t="s">
        <v>29</v>
      </c>
      <c r="I17" s="21">
        <v>22</v>
      </c>
      <c r="J17" s="22">
        <v>9</v>
      </c>
      <c r="K17" s="22">
        <v>13</v>
      </c>
      <c r="L17" s="25">
        <v>1.6</v>
      </c>
    </row>
    <row r="18" spans="2:12">
      <c r="B18" s="16" t="s">
        <v>30</v>
      </c>
      <c r="C18" s="17">
        <v>51</v>
      </c>
      <c r="D18" s="18">
        <v>23</v>
      </c>
      <c r="E18" s="18">
        <v>28</v>
      </c>
      <c r="F18" s="19">
        <v>3.7</v>
      </c>
      <c r="G18" s="11"/>
      <c r="H18" s="11" t="s">
        <v>31</v>
      </c>
      <c r="I18" s="17">
        <v>104</v>
      </c>
      <c r="J18" s="18">
        <v>46</v>
      </c>
      <c r="K18" s="18">
        <v>58</v>
      </c>
      <c r="L18" s="19">
        <v>7.5</v>
      </c>
    </row>
    <row r="19" spans="2:12">
      <c r="B19" s="20" t="s">
        <v>32</v>
      </c>
      <c r="C19" s="21">
        <v>12</v>
      </c>
      <c r="D19" s="22">
        <v>4</v>
      </c>
      <c r="E19" s="22">
        <v>8</v>
      </c>
      <c r="F19" s="19">
        <v>0.9</v>
      </c>
      <c r="G19" s="11"/>
      <c r="H19" s="11" t="s">
        <v>33</v>
      </c>
      <c r="I19" s="21">
        <v>30</v>
      </c>
      <c r="J19" s="22">
        <v>9</v>
      </c>
      <c r="K19" s="22">
        <v>21</v>
      </c>
      <c r="L19" s="19">
        <v>2.2000000000000002</v>
      </c>
    </row>
    <row r="20" spans="2:12">
      <c r="B20" s="20" t="s">
        <v>34</v>
      </c>
      <c r="C20" s="21">
        <v>9</v>
      </c>
      <c r="D20" s="22">
        <v>6</v>
      </c>
      <c r="E20" s="22">
        <v>3</v>
      </c>
      <c r="F20" s="19">
        <v>0.7</v>
      </c>
      <c r="G20" s="11"/>
      <c r="H20" s="11" t="s">
        <v>35</v>
      </c>
      <c r="I20" s="21">
        <v>25</v>
      </c>
      <c r="J20" s="22">
        <v>11</v>
      </c>
      <c r="K20" s="22">
        <v>14</v>
      </c>
      <c r="L20" s="19">
        <v>1.8</v>
      </c>
    </row>
    <row r="21" spans="2:12">
      <c r="B21" s="20" t="s">
        <v>36</v>
      </c>
      <c r="C21" s="21">
        <v>10</v>
      </c>
      <c r="D21" s="22">
        <v>4</v>
      </c>
      <c r="E21" s="22">
        <v>6</v>
      </c>
      <c r="F21" s="19">
        <v>0.7</v>
      </c>
      <c r="G21" s="11"/>
      <c r="H21" s="11" t="s">
        <v>37</v>
      </c>
      <c r="I21" s="21">
        <v>12</v>
      </c>
      <c r="J21" s="22">
        <v>6</v>
      </c>
      <c r="K21" s="22">
        <v>6</v>
      </c>
      <c r="L21" s="19">
        <v>0.9</v>
      </c>
    </row>
    <row r="22" spans="2:12">
      <c r="B22" s="20" t="s">
        <v>38</v>
      </c>
      <c r="C22" s="21">
        <v>8</v>
      </c>
      <c r="D22" s="22">
        <v>2</v>
      </c>
      <c r="E22" s="22">
        <v>6</v>
      </c>
      <c r="F22" s="19">
        <v>0.6</v>
      </c>
      <c r="G22" s="11"/>
      <c r="H22" s="11" t="s">
        <v>39</v>
      </c>
      <c r="I22" s="21">
        <v>17</v>
      </c>
      <c r="J22" s="22">
        <v>12</v>
      </c>
      <c r="K22" s="22">
        <v>5</v>
      </c>
      <c r="L22" s="19">
        <v>1.2</v>
      </c>
    </row>
    <row r="23" spans="2:12">
      <c r="B23" s="23" t="s">
        <v>40</v>
      </c>
      <c r="C23" s="21">
        <v>12</v>
      </c>
      <c r="D23" s="24">
        <v>7</v>
      </c>
      <c r="E23" s="24">
        <v>5</v>
      </c>
      <c r="F23" s="25">
        <v>0.9</v>
      </c>
      <c r="G23" s="11"/>
      <c r="H23" s="11" t="s">
        <v>41</v>
      </c>
      <c r="I23" s="21">
        <v>20</v>
      </c>
      <c r="J23" s="24">
        <v>8</v>
      </c>
      <c r="K23" s="24">
        <v>12</v>
      </c>
      <c r="L23" s="25">
        <v>1.4</v>
      </c>
    </row>
    <row r="24" spans="2:12">
      <c r="B24" s="20" t="s">
        <v>42</v>
      </c>
      <c r="C24" s="17">
        <v>50</v>
      </c>
      <c r="D24" s="18">
        <v>31</v>
      </c>
      <c r="E24" s="18">
        <v>19</v>
      </c>
      <c r="F24" s="19">
        <v>3.6</v>
      </c>
      <c r="G24" s="11"/>
      <c r="H24" s="26" t="s">
        <v>43</v>
      </c>
      <c r="I24" s="17">
        <v>55</v>
      </c>
      <c r="J24" s="18">
        <v>27</v>
      </c>
      <c r="K24" s="18">
        <v>28</v>
      </c>
      <c r="L24" s="19">
        <v>4</v>
      </c>
    </row>
    <row r="25" spans="2:12">
      <c r="B25" s="20" t="s">
        <v>44</v>
      </c>
      <c r="C25" s="21">
        <v>10</v>
      </c>
      <c r="D25" s="22">
        <v>4</v>
      </c>
      <c r="E25" s="22">
        <v>6</v>
      </c>
      <c r="F25" s="19">
        <v>0.7</v>
      </c>
      <c r="G25" s="11"/>
      <c r="H25" s="11" t="s">
        <v>45</v>
      </c>
      <c r="I25" s="21">
        <v>16</v>
      </c>
      <c r="J25" s="22">
        <v>10</v>
      </c>
      <c r="K25" s="22">
        <v>6</v>
      </c>
      <c r="L25" s="19">
        <v>1.2</v>
      </c>
    </row>
    <row r="26" spans="2:12">
      <c r="B26" s="20" t="s">
        <v>46</v>
      </c>
      <c r="C26" s="21">
        <v>11</v>
      </c>
      <c r="D26" s="22">
        <v>8</v>
      </c>
      <c r="E26" s="22">
        <v>3</v>
      </c>
      <c r="F26" s="19">
        <v>0.8</v>
      </c>
      <c r="G26" s="11"/>
      <c r="H26" s="11" t="s">
        <v>47</v>
      </c>
      <c r="I26" s="21">
        <v>10</v>
      </c>
      <c r="J26" s="22">
        <v>3</v>
      </c>
      <c r="K26" s="22">
        <v>7</v>
      </c>
      <c r="L26" s="19">
        <v>0.7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0.5</v>
      </c>
      <c r="G27" s="11"/>
      <c r="H27" s="11" t="s">
        <v>49</v>
      </c>
      <c r="I27" s="21">
        <v>12</v>
      </c>
      <c r="J27" s="22">
        <v>6</v>
      </c>
      <c r="K27" s="22">
        <v>6</v>
      </c>
      <c r="L27" s="19">
        <v>0.9</v>
      </c>
    </row>
    <row r="28" spans="2:12">
      <c r="B28" s="20" t="s">
        <v>50</v>
      </c>
      <c r="C28" s="21">
        <v>11</v>
      </c>
      <c r="D28" s="22">
        <v>7</v>
      </c>
      <c r="E28" s="22">
        <v>4</v>
      </c>
      <c r="F28" s="19">
        <v>0.8</v>
      </c>
      <c r="G28" s="11"/>
      <c r="H28" s="11" t="s">
        <v>51</v>
      </c>
      <c r="I28" s="21">
        <v>9</v>
      </c>
      <c r="J28" s="22">
        <v>6</v>
      </c>
      <c r="K28" s="22">
        <v>3</v>
      </c>
      <c r="L28" s="19">
        <v>0.7</v>
      </c>
    </row>
    <row r="29" spans="2:12">
      <c r="B29" s="20" t="s">
        <v>52</v>
      </c>
      <c r="C29" s="21">
        <v>11</v>
      </c>
      <c r="D29" s="22">
        <v>10</v>
      </c>
      <c r="E29" s="22">
        <v>1</v>
      </c>
      <c r="F29" s="25">
        <v>0.8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0.6</v>
      </c>
    </row>
    <row r="30" spans="2:12">
      <c r="B30" s="16" t="s">
        <v>54</v>
      </c>
      <c r="C30" s="17">
        <v>73</v>
      </c>
      <c r="D30" s="18">
        <v>41</v>
      </c>
      <c r="E30" s="18">
        <v>32</v>
      </c>
      <c r="F30" s="19">
        <v>5.3</v>
      </c>
      <c r="G30" s="11"/>
      <c r="H30" s="11" t="s">
        <v>55</v>
      </c>
      <c r="I30" s="17">
        <v>40</v>
      </c>
      <c r="J30" s="18">
        <v>19</v>
      </c>
      <c r="K30" s="18">
        <v>21</v>
      </c>
      <c r="L30" s="19">
        <v>2.9</v>
      </c>
    </row>
    <row r="31" spans="2:12">
      <c r="B31" s="20" t="s">
        <v>56</v>
      </c>
      <c r="C31" s="21">
        <v>13</v>
      </c>
      <c r="D31" s="22">
        <v>8</v>
      </c>
      <c r="E31" s="22">
        <v>5</v>
      </c>
      <c r="F31" s="19">
        <v>0.9</v>
      </c>
      <c r="G31" s="11"/>
      <c r="H31" s="11" t="s">
        <v>57</v>
      </c>
      <c r="I31" s="21">
        <v>15</v>
      </c>
      <c r="J31" s="22">
        <v>8</v>
      </c>
      <c r="K31" s="22">
        <v>7</v>
      </c>
      <c r="L31" s="19">
        <v>1.1000000000000001</v>
      </c>
    </row>
    <row r="32" spans="2:12">
      <c r="B32" s="20" t="s">
        <v>58</v>
      </c>
      <c r="C32" s="21">
        <v>10</v>
      </c>
      <c r="D32" s="22">
        <v>8</v>
      </c>
      <c r="E32" s="22">
        <v>2</v>
      </c>
      <c r="F32" s="19">
        <v>0.7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0.7</v>
      </c>
    </row>
    <row r="33" spans="2:12">
      <c r="B33" s="20" t="s">
        <v>60</v>
      </c>
      <c r="C33" s="21">
        <v>19</v>
      </c>
      <c r="D33" s="22">
        <v>11</v>
      </c>
      <c r="E33" s="22">
        <v>8</v>
      </c>
      <c r="F33" s="19">
        <v>1.4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0.5</v>
      </c>
    </row>
    <row r="34" spans="2:12">
      <c r="B34" s="20" t="s">
        <v>62</v>
      </c>
      <c r="C34" s="21">
        <v>16</v>
      </c>
      <c r="D34" s="22">
        <v>11</v>
      </c>
      <c r="E34" s="22">
        <v>5</v>
      </c>
      <c r="F34" s="19">
        <v>1.2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0.4</v>
      </c>
    </row>
    <row r="35" spans="2:12">
      <c r="B35" s="23" t="s">
        <v>64</v>
      </c>
      <c r="C35" s="21">
        <v>15</v>
      </c>
      <c r="D35" s="24">
        <v>3</v>
      </c>
      <c r="E35" s="24">
        <v>12</v>
      </c>
      <c r="F35" s="25">
        <v>1.1000000000000001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0.2</v>
      </c>
    </row>
    <row r="36" spans="2:12">
      <c r="B36" s="20" t="s">
        <v>66</v>
      </c>
      <c r="C36" s="17">
        <v>92</v>
      </c>
      <c r="D36" s="18">
        <v>46</v>
      </c>
      <c r="E36" s="18">
        <v>46</v>
      </c>
      <c r="F36" s="19">
        <v>6.7</v>
      </c>
      <c r="G36" s="11"/>
      <c r="H36" s="26" t="s">
        <v>67</v>
      </c>
      <c r="I36" s="17">
        <v>27</v>
      </c>
      <c r="J36" s="18">
        <v>8</v>
      </c>
      <c r="K36" s="18">
        <v>19</v>
      </c>
      <c r="L36" s="19">
        <v>2</v>
      </c>
    </row>
    <row r="37" spans="2:12">
      <c r="B37" s="20" t="s">
        <v>68</v>
      </c>
      <c r="C37" s="21">
        <v>15</v>
      </c>
      <c r="D37" s="22">
        <v>6</v>
      </c>
      <c r="E37" s="22">
        <v>9</v>
      </c>
      <c r="F37" s="19">
        <v>1.1000000000000001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0.3</v>
      </c>
    </row>
    <row r="38" spans="2:12">
      <c r="B38" s="20" t="s">
        <v>70</v>
      </c>
      <c r="C38" s="21">
        <v>21</v>
      </c>
      <c r="D38" s="22">
        <v>15</v>
      </c>
      <c r="E38" s="22">
        <v>6</v>
      </c>
      <c r="F38" s="19">
        <v>1.5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0.4</v>
      </c>
    </row>
    <row r="39" spans="2:12">
      <c r="B39" s="20" t="s">
        <v>72</v>
      </c>
      <c r="C39" s="21">
        <v>21</v>
      </c>
      <c r="D39" s="22">
        <v>8</v>
      </c>
      <c r="E39" s="22">
        <v>13</v>
      </c>
      <c r="F39" s="19">
        <v>1.5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0.4</v>
      </c>
    </row>
    <row r="40" spans="2:12">
      <c r="B40" s="20" t="s">
        <v>74</v>
      </c>
      <c r="C40" s="21">
        <v>18</v>
      </c>
      <c r="D40" s="22">
        <v>10</v>
      </c>
      <c r="E40" s="22">
        <v>8</v>
      </c>
      <c r="F40" s="19">
        <v>1.3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0.4</v>
      </c>
    </row>
    <row r="41" spans="2:12">
      <c r="B41" s="20" t="s">
        <v>76</v>
      </c>
      <c r="C41" s="21">
        <v>17</v>
      </c>
      <c r="D41" s="22">
        <v>7</v>
      </c>
      <c r="E41" s="22">
        <v>10</v>
      </c>
      <c r="F41" s="25">
        <v>1.2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0.4</v>
      </c>
    </row>
    <row r="42" spans="2:12">
      <c r="B42" s="16" t="s">
        <v>78</v>
      </c>
      <c r="C42" s="17">
        <v>115</v>
      </c>
      <c r="D42" s="18">
        <v>65</v>
      </c>
      <c r="E42" s="18">
        <v>50</v>
      </c>
      <c r="F42" s="19">
        <v>8.3000000000000007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0.9</v>
      </c>
    </row>
    <row r="43" spans="2:12">
      <c r="B43" s="20" t="s">
        <v>80</v>
      </c>
      <c r="C43" s="21">
        <v>22</v>
      </c>
      <c r="D43" s="22">
        <v>17</v>
      </c>
      <c r="E43" s="22">
        <v>5</v>
      </c>
      <c r="F43" s="19">
        <v>1.6</v>
      </c>
      <c r="G43" s="11"/>
      <c r="H43" s="11" t="s">
        <v>81</v>
      </c>
      <c r="I43" s="21">
        <v>7</v>
      </c>
      <c r="J43" s="22">
        <v>2</v>
      </c>
      <c r="K43" s="22">
        <v>5</v>
      </c>
      <c r="L43" s="19">
        <v>0.5</v>
      </c>
    </row>
    <row r="44" spans="2:12">
      <c r="B44" s="20" t="s">
        <v>82</v>
      </c>
      <c r="C44" s="21">
        <v>26</v>
      </c>
      <c r="D44" s="22">
        <v>15</v>
      </c>
      <c r="E44" s="22">
        <v>11</v>
      </c>
      <c r="F44" s="19">
        <v>1.9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0.1</v>
      </c>
    </row>
    <row r="45" spans="2:12">
      <c r="B45" s="20" t="s">
        <v>84</v>
      </c>
      <c r="C45" s="21">
        <v>19</v>
      </c>
      <c r="D45" s="22">
        <v>8</v>
      </c>
      <c r="E45" s="22">
        <v>11</v>
      </c>
      <c r="F45" s="19">
        <v>1.4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0.2</v>
      </c>
    </row>
    <row r="46" spans="2:12">
      <c r="B46" s="20" t="s">
        <v>86</v>
      </c>
      <c r="C46" s="21">
        <v>22</v>
      </c>
      <c r="D46" s="22">
        <v>13</v>
      </c>
      <c r="E46" s="22">
        <v>9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26</v>
      </c>
      <c r="D47" s="24">
        <v>12</v>
      </c>
      <c r="E47" s="24">
        <v>14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87</v>
      </c>
      <c r="D48" s="18">
        <v>43</v>
      </c>
      <c r="E48" s="18">
        <v>44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16</v>
      </c>
      <c r="D49" s="22">
        <v>6</v>
      </c>
      <c r="E49" s="22">
        <v>10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21</v>
      </c>
      <c r="D50" s="22">
        <v>15</v>
      </c>
      <c r="E50" s="22">
        <v>6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19</v>
      </c>
      <c r="D52" s="22">
        <v>10</v>
      </c>
      <c r="E52" s="22">
        <v>9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20</v>
      </c>
      <c r="D53" s="22">
        <v>8</v>
      </c>
      <c r="E53" s="22">
        <v>12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101</v>
      </c>
      <c r="D54" s="18">
        <v>50</v>
      </c>
      <c r="E54" s="18">
        <v>51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19</v>
      </c>
      <c r="D55" s="22">
        <v>7</v>
      </c>
      <c r="E55" s="22">
        <v>12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16</v>
      </c>
      <c r="D56" s="22">
        <v>7</v>
      </c>
      <c r="E56" s="22">
        <v>9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20</v>
      </c>
      <c r="D57" s="22">
        <v>11</v>
      </c>
      <c r="E57" s="22">
        <v>9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18</v>
      </c>
      <c r="D58" s="22">
        <v>12</v>
      </c>
      <c r="E58" s="22">
        <v>6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28</v>
      </c>
      <c r="D59" s="24">
        <v>13</v>
      </c>
      <c r="E59" s="24">
        <v>15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92</v>
      </c>
      <c r="D60" s="18">
        <v>45</v>
      </c>
      <c r="E60" s="18">
        <v>47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20</v>
      </c>
      <c r="D61" s="22">
        <v>12</v>
      </c>
      <c r="E61" s="22">
        <v>8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16</v>
      </c>
      <c r="D62" s="22">
        <v>8</v>
      </c>
      <c r="E62" s="22">
        <v>8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23</v>
      </c>
      <c r="D63" s="22">
        <v>8</v>
      </c>
      <c r="E63" s="22">
        <v>15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20</v>
      </c>
      <c r="D64" s="22">
        <v>9</v>
      </c>
      <c r="E64" s="22">
        <v>11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13</v>
      </c>
      <c r="D65" s="22">
        <v>8</v>
      </c>
      <c r="E65" s="22">
        <v>5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83</v>
      </c>
      <c r="D66" s="18">
        <v>37</v>
      </c>
      <c r="E66" s="18">
        <v>46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8</v>
      </c>
      <c r="E69" s="22">
        <v>10</v>
      </c>
      <c r="F69" s="19">
        <v>1.3</v>
      </c>
      <c r="G69" s="11"/>
      <c r="H69" s="11" t="s">
        <v>133</v>
      </c>
      <c r="I69" s="21">
        <v>167</v>
      </c>
      <c r="J69" s="22">
        <v>85</v>
      </c>
      <c r="K69" s="22">
        <v>82</v>
      </c>
      <c r="L69" s="19"/>
    </row>
    <row r="70" spans="2:12">
      <c r="B70" s="20" t="s">
        <v>134</v>
      </c>
      <c r="C70" s="21">
        <v>24</v>
      </c>
      <c r="D70" s="22">
        <v>11</v>
      </c>
      <c r="E70" s="22">
        <v>13</v>
      </c>
      <c r="F70" s="19">
        <v>1.7</v>
      </c>
      <c r="G70" s="11"/>
      <c r="H70" s="11" t="s">
        <v>135</v>
      </c>
      <c r="I70" s="21">
        <v>865</v>
      </c>
      <c r="J70" s="22">
        <v>440</v>
      </c>
      <c r="K70" s="22">
        <v>425</v>
      </c>
      <c r="L70" s="19"/>
    </row>
    <row r="71" spans="2:12">
      <c r="B71" s="20" t="s">
        <v>136</v>
      </c>
      <c r="C71" s="21">
        <v>19</v>
      </c>
      <c r="D71" s="22">
        <v>8</v>
      </c>
      <c r="E71" s="22">
        <v>11</v>
      </c>
      <c r="F71" s="25">
        <v>1.4</v>
      </c>
      <c r="G71" s="11"/>
      <c r="H71" s="11" t="s">
        <v>137</v>
      </c>
      <c r="I71" s="21">
        <v>349</v>
      </c>
      <c r="J71" s="22">
        <v>155</v>
      </c>
      <c r="K71" s="22">
        <v>194</v>
      </c>
      <c r="L71" s="19"/>
    </row>
    <row r="72" spans="2:12">
      <c r="B72" s="16" t="s">
        <v>138</v>
      </c>
      <c r="C72" s="17">
        <v>86</v>
      </c>
      <c r="D72" s="18">
        <v>44</v>
      </c>
      <c r="E72" s="18">
        <v>42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21</v>
      </c>
      <c r="D73" s="22">
        <v>9</v>
      </c>
      <c r="E73" s="22">
        <v>12</v>
      </c>
      <c r="F73" s="19">
        <v>1.5</v>
      </c>
      <c r="G73" s="11"/>
      <c r="H73" s="11" t="s">
        <v>133</v>
      </c>
      <c r="I73" s="33">
        <v>12.1</v>
      </c>
      <c r="J73" s="19">
        <v>12.5</v>
      </c>
      <c r="K73" s="19">
        <v>11.7</v>
      </c>
      <c r="L73" s="19"/>
    </row>
    <row r="74" spans="2:12">
      <c r="B74" s="20" t="s">
        <v>141</v>
      </c>
      <c r="C74" s="21">
        <v>19</v>
      </c>
      <c r="D74" s="22">
        <v>8</v>
      </c>
      <c r="E74" s="22">
        <v>11</v>
      </c>
      <c r="F74" s="19">
        <v>1.4</v>
      </c>
      <c r="G74" s="11"/>
      <c r="H74" s="11" t="s">
        <v>135</v>
      </c>
      <c r="I74" s="33">
        <v>62.6</v>
      </c>
      <c r="J74" s="19">
        <v>64.7</v>
      </c>
      <c r="K74" s="19">
        <v>60.6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0.7</v>
      </c>
      <c r="G75" s="11"/>
      <c r="H75" s="11" t="s">
        <v>137</v>
      </c>
      <c r="I75" s="33">
        <v>25.3</v>
      </c>
      <c r="J75" s="19">
        <v>22.8</v>
      </c>
      <c r="K75" s="19">
        <v>27.7</v>
      </c>
      <c r="L75" s="19"/>
    </row>
    <row r="76" spans="2:12">
      <c r="B76" s="20" t="s">
        <v>143</v>
      </c>
      <c r="C76" s="21">
        <v>17</v>
      </c>
      <c r="D76" s="22">
        <v>11</v>
      </c>
      <c r="E76" s="22">
        <v>6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19</v>
      </c>
      <c r="D77" s="22">
        <v>12</v>
      </c>
      <c r="E77" s="22">
        <v>7</v>
      </c>
      <c r="F77" s="19">
        <v>1.4</v>
      </c>
      <c r="G77" s="11"/>
      <c r="H77" s="34" t="s">
        <v>145</v>
      </c>
      <c r="I77" s="33">
        <v>44.8</v>
      </c>
      <c r="J77" s="19">
        <v>43.1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0-000000000000}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271</v>
      </c>
      <c r="G3" s="2"/>
      <c r="J3" s="3" t="s">
        <v>337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438</v>
      </c>
      <c r="D5" s="9">
        <v>208</v>
      </c>
      <c r="E5" s="9">
        <v>230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3</v>
      </c>
      <c r="G6" s="11"/>
      <c r="H6" s="11" t="s">
        <v>7</v>
      </c>
      <c r="I6" s="17">
        <v>25</v>
      </c>
      <c r="J6" s="18">
        <v>11</v>
      </c>
      <c r="K6" s="18">
        <v>14</v>
      </c>
      <c r="L6" s="19">
        <v>5.7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1.1000000000000001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0.9</v>
      </c>
      <c r="G9" s="11"/>
      <c r="H9" s="11" t="s">
        <v>13</v>
      </c>
      <c r="I9" s="21">
        <v>10</v>
      </c>
      <c r="J9" s="22">
        <v>6</v>
      </c>
      <c r="K9" s="22">
        <v>4</v>
      </c>
      <c r="L9" s="19">
        <v>2.2999999999999998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0.9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0.9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0.9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3.2</v>
      </c>
      <c r="G12" s="11"/>
      <c r="H12" s="26" t="s">
        <v>19</v>
      </c>
      <c r="I12" s="17">
        <v>32</v>
      </c>
      <c r="J12" s="18">
        <v>16</v>
      </c>
      <c r="K12" s="18">
        <v>16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1.6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0.7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1.6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2.1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1.1000000000000001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1.4</v>
      </c>
    </row>
    <row r="18" spans="2:12">
      <c r="B18" s="16" t="s">
        <v>30</v>
      </c>
      <c r="C18" s="17">
        <v>22</v>
      </c>
      <c r="D18" s="18">
        <v>16</v>
      </c>
      <c r="E18" s="18">
        <v>6</v>
      </c>
      <c r="F18" s="19">
        <v>5</v>
      </c>
      <c r="G18" s="11"/>
      <c r="H18" s="11" t="s">
        <v>31</v>
      </c>
      <c r="I18" s="17">
        <v>33</v>
      </c>
      <c r="J18" s="18">
        <v>19</v>
      </c>
      <c r="K18" s="18">
        <v>14</v>
      </c>
      <c r="L18" s="19">
        <v>7.5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2.2999999999999998</v>
      </c>
    </row>
    <row r="20" spans="2:12">
      <c r="B20" s="20" t="s">
        <v>34</v>
      </c>
      <c r="C20" s="21">
        <v>9</v>
      </c>
      <c r="D20" s="22">
        <v>6</v>
      </c>
      <c r="E20" s="22">
        <v>3</v>
      </c>
      <c r="F20" s="19">
        <v>2.1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1.4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0.9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0.9</v>
      </c>
      <c r="G22" s="11"/>
      <c r="H22" s="11" t="s">
        <v>39</v>
      </c>
      <c r="I22" s="21">
        <v>7</v>
      </c>
      <c r="J22" s="22">
        <v>6</v>
      </c>
      <c r="K22" s="22">
        <v>1</v>
      </c>
      <c r="L22" s="19">
        <v>1.6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0.9</v>
      </c>
    </row>
    <row r="24" spans="2:12">
      <c r="B24" s="20" t="s">
        <v>42</v>
      </c>
      <c r="C24" s="17">
        <v>18</v>
      </c>
      <c r="D24" s="18">
        <v>11</v>
      </c>
      <c r="E24" s="18">
        <v>7</v>
      </c>
      <c r="F24" s="19">
        <v>4.0999999999999996</v>
      </c>
      <c r="G24" s="11"/>
      <c r="H24" s="26" t="s">
        <v>43</v>
      </c>
      <c r="I24" s="17">
        <v>28</v>
      </c>
      <c r="J24" s="18">
        <v>11</v>
      </c>
      <c r="K24" s="18">
        <v>17</v>
      </c>
      <c r="L24" s="19">
        <v>6.4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10</v>
      </c>
      <c r="J26" s="22">
        <v>2</v>
      </c>
      <c r="K26" s="22">
        <v>8</v>
      </c>
      <c r="L26" s="19">
        <v>2.2999999999999998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0.5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0.5</v>
      </c>
    </row>
    <row r="28" spans="2:12">
      <c r="B28" s="20" t="s">
        <v>50</v>
      </c>
      <c r="C28" s="21">
        <v>5</v>
      </c>
      <c r="D28" s="22">
        <v>0</v>
      </c>
      <c r="E28" s="22">
        <v>5</v>
      </c>
      <c r="F28" s="19">
        <v>1.1000000000000001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0.9</v>
      </c>
    </row>
    <row r="29" spans="2:12">
      <c r="B29" s="20" t="s">
        <v>52</v>
      </c>
      <c r="C29" s="21">
        <v>5</v>
      </c>
      <c r="D29" s="22">
        <v>5</v>
      </c>
      <c r="E29" s="22">
        <v>0</v>
      </c>
      <c r="F29" s="25">
        <v>1.1000000000000001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1.1000000000000001</v>
      </c>
    </row>
    <row r="30" spans="2:12">
      <c r="B30" s="16" t="s">
        <v>54</v>
      </c>
      <c r="C30" s="17">
        <v>20</v>
      </c>
      <c r="D30" s="18">
        <v>6</v>
      </c>
      <c r="E30" s="18">
        <v>14</v>
      </c>
      <c r="F30" s="19">
        <v>4.5999999999999996</v>
      </c>
      <c r="G30" s="11"/>
      <c r="H30" s="11" t="s">
        <v>55</v>
      </c>
      <c r="I30" s="17">
        <v>24</v>
      </c>
      <c r="J30" s="18">
        <v>11</v>
      </c>
      <c r="K30" s="18">
        <v>13</v>
      </c>
      <c r="L30" s="19">
        <v>5.5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0.7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0.9</v>
      </c>
      <c r="G33" s="11"/>
      <c r="H33" s="11" t="s">
        <v>61</v>
      </c>
      <c r="I33" s="21">
        <v>9</v>
      </c>
      <c r="J33" s="22">
        <v>3</v>
      </c>
      <c r="K33" s="22">
        <v>6</v>
      </c>
      <c r="L33" s="19">
        <v>2.1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0.7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0.7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1.6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1.1000000000000001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3.4</v>
      </c>
      <c r="G36" s="11"/>
      <c r="H36" s="26" t="s">
        <v>67</v>
      </c>
      <c r="I36" s="17">
        <v>20</v>
      </c>
      <c r="J36" s="18">
        <v>4</v>
      </c>
      <c r="K36" s="18">
        <v>16</v>
      </c>
      <c r="L36" s="19">
        <v>4.5999999999999996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0.7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1.1000000000000001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0.7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1.1000000000000001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0.7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0.7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1.1000000000000001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26</v>
      </c>
      <c r="D42" s="18">
        <v>10</v>
      </c>
      <c r="E42" s="18">
        <v>16</v>
      </c>
      <c r="F42" s="19">
        <v>5.9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1.6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7</v>
      </c>
      <c r="D44" s="22">
        <v>1</v>
      </c>
      <c r="E44" s="22">
        <v>6</v>
      </c>
      <c r="F44" s="19">
        <v>1.6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0.7</v>
      </c>
      <c r="G47" s="11"/>
      <c r="H47" s="11" t="s">
        <v>89</v>
      </c>
      <c r="I47" s="21">
        <v>2</v>
      </c>
      <c r="J47" s="24">
        <v>2</v>
      </c>
      <c r="K47" s="24">
        <v>0</v>
      </c>
      <c r="L47" s="25">
        <v>0.5</v>
      </c>
    </row>
    <row r="48" spans="2:12">
      <c r="B48" s="20" t="s">
        <v>90</v>
      </c>
      <c r="C48" s="17">
        <v>24</v>
      </c>
      <c r="D48" s="18">
        <v>10</v>
      </c>
      <c r="E48" s="18">
        <v>14</v>
      </c>
      <c r="F48" s="19">
        <v>5.5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30</v>
      </c>
      <c r="D54" s="18">
        <v>18</v>
      </c>
      <c r="E54" s="18">
        <v>12</v>
      </c>
      <c r="F54" s="19">
        <v>6.8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8</v>
      </c>
      <c r="D56" s="22">
        <v>6</v>
      </c>
      <c r="E56" s="22">
        <v>2</v>
      </c>
      <c r="F56" s="19">
        <v>1.8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32</v>
      </c>
      <c r="D60" s="18">
        <v>13</v>
      </c>
      <c r="E60" s="18">
        <v>19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27</v>
      </c>
      <c r="D66" s="18">
        <v>11</v>
      </c>
      <c r="E66" s="18">
        <v>16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1.1000000000000001</v>
      </c>
      <c r="G69" s="11"/>
      <c r="H69" s="11" t="s">
        <v>133</v>
      </c>
      <c r="I69" s="21">
        <v>49</v>
      </c>
      <c r="J69" s="22">
        <v>29</v>
      </c>
      <c r="K69" s="22">
        <v>20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1.8</v>
      </c>
      <c r="G70" s="11"/>
      <c r="H70" s="11" t="s">
        <v>135</v>
      </c>
      <c r="I70" s="21">
        <v>242</v>
      </c>
      <c r="J70" s="22">
        <v>115</v>
      </c>
      <c r="K70" s="22">
        <v>127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1.8</v>
      </c>
      <c r="G71" s="11"/>
      <c r="H71" s="11" t="s">
        <v>137</v>
      </c>
      <c r="I71" s="21">
        <v>147</v>
      </c>
      <c r="J71" s="22">
        <v>64</v>
      </c>
      <c r="K71" s="22">
        <v>83</v>
      </c>
      <c r="L71" s="19"/>
    </row>
    <row r="72" spans="2:12">
      <c r="B72" s="16" t="s">
        <v>138</v>
      </c>
      <c r="C72" s="17">
        <v>25</v>
      </c>
      <c r="D72" s="18">
        <v>16</v>
      </c>
      <c r="E72" s="18">
        <v>9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6</v>
      </c>
      <c r="E73" s="22">
        <v>2</v>
      </c>
      <c r="F73" s="19">
        <v>1.8</v>
      </c>
      <c r="G73" s="11"/>
      <c r="H73" s="11" t="s">
        <v>133</v>
      </c>
      <c r="I73" s="33">
        <v>11.2</v>
      </c>
      <c r="J73" s="19">
        <v>13.9</v>
      </c>
      <c r="K73" s="19">
        <v>8.6999999999999993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1.1000000000000001</v>
      </c>
      <c r="G74" s="11"/>
      <c r="H74" s="11" t="s">
        <v>135</v>
      </c>
      <c r="I74" s="33">
        <v>55.3</v>
      </c>
      <c r="J74" s="19">
        <v>55.3</v>
      </c>
      <c r="K74" s="19">
        <v>55.2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0.9</v>
      </c>
      <c r="G75" s="11"/>
      <c r="H75" s="11" t="s">
        <v>137</v>
      </c>
      <c r="I75" s="33">
        <v>33.6</v>
      </c>
      <c r="J75" s="19">
        <v>30.8</v>
      </c>
      <c r="K75" s="19">
        <v>36.1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5</v>
      </c>
      <c r="E77" s="22">
        <v>0</v>
      </c>
      <c r="F77" s="19">
        <v>1.1000000000000001</v>
      </c>
      <c r="G77" s="11"/>
      <c r="H77" s="34" t="s">
        <v>145</v>
      </c>
      <c r="I77" s="33">
        <v>49.7</v>
      </c>
      <c r="J77" s="19">
        <v>47.5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0-000000000000}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272</v>
      </c>
      <c r="G3" s="2"/>
      <c r="J3" s="3" t="s">
        <v>334</v>
      </c>
      <c r="K3" s="3"/>
      <c r="L3" s="3" t="s">
        <v>340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490</v>
      </c>
      <c r="D5" s="9">
        <v>250</v>
      </c>
      <c r="E5" s="9">
        <v>240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12</v>
      </c>
      <c r="E6" s="18">
        <v>9</v>
      </c>
      <c r="F6" s="19">
        <v>4.3</v>
      </c>
      <c r="G6" s="11"/>
      <c r="H6" s="11" t="s">
        <v>7</v>
      </c>
      <c r="I6" s="17">
        <v>29</v>
      </c>
      <c r="J6" s="18">
        <v>14</v>
      </c>
      <c r="K6" s="18">
        <v>15</v>
      </c>
      <c r="L6" s="19">
        <v>5.9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0.8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1.6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0.8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1.6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1.2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1.2</v>
      </c>
    </row>
    <row r="12" spans="2:12">
      <c r="B12" s="20" t="s">
        <v>18</v>
      </c>
      <c r="C12" s="17">
        <v>25</v>
      </c>
      <c r="D12" s="18">
        <v>17</v>
      </c>
      <c r="E12" s="18">
        <v>8</v>
      </c>
      <c r="F12" s="19">
        <v>5.0999999999999996</v>
      </c>
      <c r="G12" s="11"/>
      <c r="H12" s="26" t="s">
        <v>19</v>
      </c>
      <c r="I12" s="17">
        <v>39</v>
      </c>
      <c r="J12" s="18">
        <v>19</v>
      </c>
      <c r="K12" s="18">
        <v>20</v>
      </c>
      <c r="L12" s="19">
        <v>8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0.4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2</v>
      </c>
    </row>
    <row r="14" spans="2:12">
      <c r="B14" s="20" t="s">
        <v>22</v>
      </c>
      <c r="C14" s="21">
        <v>10</v>
      </c>
      <c r="D14" s="22">
        <v>6</v>
      </c>
      <c r="E14" s="22">
        <v>4</v>
      </c>
      <c r="F14" s="19">
        <v>2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1.4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0.8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2</v>
      </c>
    </row>
    <row r="17" spans="2:12">
      <c r="B17" s="20" t="s">
        <v>28</v>
      </c>
      <c r="C17" s="21">
        <v>7</v>
      </c>
      <c r="D17" s="22">
        <v>6</v>
      </c>
      <c r="E17" s="22">
        <v>1</v>
      </c>
      <c r="F17" s="25">
        <v>1.4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1.6</v>
      </c>
    </row>
    <row r="18" spans="2:12">
      <c r="B18" s="16" t="s">
        <v>30</v>
      </c>
      <c r="C18" s="17">
        <v>23</v>
      </c>
      <c r="D18" s="18">
        <v>11</v>
      </c>
      <c r="E18" s="18">
        <v>12</v>
      </c>
      <c r="F18" s="19">
        <v>4.7</v>
      </c>
      <c r="G18" s="11"/>
      <c r="H18" s="11" t="s">
        <v>31</v>
      </c>
      <c r="I18" s="17">
        <v>32</v>
      </c>
      <c r="J18" s="18">
        <v>18</v>
      </c>
      <c r="K18" s="18">
        <v>14</v>
      </c>
      <c r="L18" s="19">
        <v>6.5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1.4</v>
      </c>
      <c r="G19" s="11"/>
      <c r="H19" s="11" t="s">
        <v>33</v>
      </c>
      <c r="I19" s="21">
        <v>15</v>
      </c>
      <c r="J19" s="22">
        <v>9</v>
      </c>
      <c r="K19" s="22">
        <v>6</v>
      </c>
      <c r="L19" s="19">
        <v>3.1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0.2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1.2</v>
      </c>
      <c r="G21" s="11"/>
      <c r="H21" s="11" t="s">
        <v>37</v>
      </c>
      <c r="I21" s="21">
        <v>9</v>
      </c>
      <c r="J21" s="22">
        <v>2</v>
      </c>
      <c r="K21" s="22">
        <v>7</v>
      </c>
      <c r="L21" s="19">
        <v>1.8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0.6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1.6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0.8</v>
      </c>
    </row>
    <row r="24" spans="2:12">
      <c r="B24" s="20" t="s">
        <v>42</v>
      </c>
      <c r="C24" s="17">
        <v>16</v>
      </c>
      <c r="D24" s="18">
        <v>12</v>
      </c>
      <c r="E24" s="18">
        <v>4</v>
      </c>
      <c r="F24" s="19">
        <v>3.3</v>
      </c>
      <c r="G24" s="11"/>
      <c r="H24" s="26" t="s">
        <v>43</v>
      </c>
      <c r="I24" s="17">
        <v>20</v>
      </c>
      <c r="J24" s="18">
        <v>6</v>
      </c>
      <c r="K24" s="18">
        <v>14</v>
      </c>
      <c r="L24" s="19">
        <v>4.0999999999999996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0.4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1.2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1.2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0.4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22</v>
      </c>
      <c r="D30" s="18">
        <v>8</v>
      </c>
      <c r="E30" s="18">
        <v>14</v>
      </c>
      <c r="F30" s="19">
        <v>4.5</v>
      </c>
      <c r="G30" s="11"/>
      <c r="H30" s="11" t="s">
        <v>55</v>
      </c>
      <c r="I30" s="17">
        <v>24</v>
      </c>
      <c r="J30" s="18">
        <v>11</v>
      </c>
      <c r="K30" s="18">
        <v>13</v>
      </c>
      <c r="L30" s="19">
        <v>4.9000000000000004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0.6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1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0.8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0.8</v>
      </c>
      <c r="G35" s="11"/>
      <c r="H35" s="11" t="s">
        <v>65</v>
      </c>
      <c r="I35" s="21">
        <v>8</v>
      </c>
      <c r="J35" s="24">
        <v>5</v>
      </c>
      <c r="K35" s="24">
        <v>3</v>
      </c>
      <c r="L35" s="25">
        <v>1.6</v>
      </c>
    </row>
    <row r="36" spans="2:12">
      <c r="B36" s="20" t="s">
        <v>66</v>
      </c>
      <c r="C36" s="17">
        <v>30</v>
      </c>
      <c r="D36" s="18">
        <v>18</v>
      </c>
      <c r="E36" s="18">
        <v>12</v>
      </c>
      <c r="F36" s="19">
        <v>6.1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2.9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0.8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</v>
      </c>
    </row>
    <row r="38" spans="2:12">
      <c r="B38" s="20" t="s">
        <v>70</v>
      </c>
      <c r="C38" s="21">
        <v>7</v>
      </c>
      <c r="D38" s="22">
        <v>7</v>
      </c>
      <c r="E38" s="22">
        <v>0</v>
      </c>
      <c r="F38" s="19">
        <v>1.4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1.8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0.8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31</v>
      </c>
      <c r="D42" s="18">
        <v>18</v>
      </c>
      <c r="E42" s="18">
        <v>13</v>
      </c>
      <c r="F42" s="19">
        <v>6.3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1.4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6</v>
      </c>
      <c r="D45" s="22">
        <v>6</v>
      </c>
      <c r="E45" s="22">
        <v>0</v>
      </c>
      <c r="F45" s="19">
        <v>1.2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0.8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36</v>
      </c>
      <c r="D54" s="18">
        <v>18</v>
      </c>
      <c r="E54" s="18">
        <v>18</v>
      </c>
      <c r="F54" s="19">
        <v>7.3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0.2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1.2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0.2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36</v>
      </c>
      <c r="D60" s="18">
        <v>17</v>
      </c>
      <c r="E60" s="18">
        <v>19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10</v>
      </c>
      <c r="D64" s="22">
        <v>3</v>
      </c>
      <c r="E64" s="22">
        <v>7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38</v>
      </c>
      <c r="D66" s="18">
        <v>21</v>
      </c>
      <c r="E66" s="18">
        <v>17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6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1.8</v>
      </c>
      <c r="G69" s="11"/>
      <c r="H69" s="11" t="s">
        <v>133</v>
      </c>
      <c r="I69" s="21">
        <v>69</v>
      </c>
      <c r="J69" s="22">
        <v>40</v>
      </c>
      <c r="K69" s="22">
        <v>29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1.6</v>
      </c>
      <c r="G70" s="11"/>
      <c r="H70" s="11" t="s">
        <v>135</v>
      </c>
      <c r="I70" s="21">
        <v>284</v>
      </c>
      <c r="J70" s="22">
        <v>146</v>
      </c>
      <c r="K70" s="22">
        <v>138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1.2</v>
      </c>
      <c r="G71" s="11"/>
      <c r="H71" s="11" t="s">
        <v>137</v>
      </c>
      <c r="I71" s="21">
        <v>137</v>
      </c>
      <c r="J71" s="22">
        <v>64</v>
      </c>
      <c r="K71" s="22">
        <v>73</v>
      </c>
      <c r="L71" s="19"/>
    </row>
    <row r="72" spans="2:12">
      <c r="B72" s="16" t="s">
        <v>138</v>
      </c>
      <c r="C72" s="17">
        <v>28</v>
      </c>
      <c r="D72" s="18">
        <v>12</v>
      </c>
      <c r="E72" s="18">
        <v>16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</v>
      </c>
      <c r="G73" s="11"/>
      <c r="H73" s="11" t="s">
        <v>133</v>
      </c>
      <c r="I73" s="33">
        <v>14.1</v>
      </c>
      <c r="J73" s="19">
        <v>16</v>
      </c>
      <c r="K73" s="19">
        <v>12.1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0.8</v>
      </c>
      <c r="G74" s="11"/>
      <c r="H74" s="11" t="s">
        <v>135</v>
      </c>
      <c r="I74" s="33">
        <v>58</v>
      </c>
      <c r="J74" s="19">
        <v>58.4</v>
      </c>
      <c r="K74" s="19">
        <v>57.5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0.8</v>
      </c>
      <c r="G75" s="11"/>
      <c r="H75" s="11" t="s">
        <v>137</v>
      </c>
      <c r="I75" s="33">
        <v>28</v>
      </c>
      <c r="J75" s="19">
        <v>25.6</v>
      </c>
      <c r="K75" s="19">
        <v>30.4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1.2</v>
      </c>
      <c r="G77" s="11"/>
      <c r="H77" s="34" t="s">
        <v>145</v>
      </c>
      <c r="I77" s="33">
        <v>46.3</v>
      </c>
      <c r="J77" s="19">
        <v>44.2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600-000000000000}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273</v>
      </c>
      <c r="G3" s="2"/>
      <c r="J3" s="3" t="s">
        <v>329</v>
      </c>
      <c r="K3" s="3"/>
      <c r="L3" s="3" t="s">
        <v>341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390</v>
      </c>
      <c r="D5" s="9">
        <v>187</v>
      </c>
      <c r="E5" s="9">
        <v>203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4</v>
      </c>
      <c r="E6" s="18">
        <v>9</v>
      </c>
      <c r="F6" s="19">
        <v>3.3</v>
      </c>
      <c r="G6" s="11"/>
      <c r="H6" s="11" t="s">
        <v>7</v>
      </c>
      <c r="I6" s="17">
        <v>32</v>
      </c>
      <c r="J6" s="18">
        <v>10</v>
      </c>
      <c r="K6" s="18">
        <v>22</v>
      </c>
      <c r="L6" s="19">
        <v>8.1999999999999993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1.5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0.8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0.8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8</v>
      </c>
      <c r="J10" s="22">
        <v>2</v>
      </c>
      <c r="K10" s="22">
        <v>6</v>
      </c>
      <c r="L10" s="19">
        <v>2.1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1.5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2.6</v>
      </c>
      <c r="G12" s="11"/>
      <c r="H12" s="26" t="s">
        <v>19</v>
      </c>
      <c r="I12" s="17">
        <v>39</v>
      </c>
      <c r="J12" s="18">
        <v>21</v>
      </c>
      <c r="K12" s="18">
        <v>18</v>
      </c>
      <c r="L12" s="19">
        <v>10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2.1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2.1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2.2999999999999998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2.8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1.5</v>
      </c>
      <c r="G18" s="11"/>
      <c r="H18" s="11" t="s">
        <v>31</v>
      </c>
      <c r="I18" s="17">
        <v>32</v>
      </c>
      <c r="J18" s="18">
        <v>17</v>
      </c>
      <c r="K18" s="18">
        <v>15</v>
      </c>
      <c r="L18" s="19">
        <v>8.1999999999999993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12</v>
      </c>
      <c r="J20" s="22">
        <v>8</v>
      </c>
      <c r="K20" s="22">
        <v>4</v>
      </c>
      <c r="L20" s="19">
        <v>3.1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0.8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0.8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2.8</v>
      </c>
      <c r="G24" s="11"/>
      <c r="H24" s="26" t="s">
        <v>43</v>
      </c>
      <c r="I24" s="17">
        <v>29</v>
      </c>
      <c r="J24" s="18">
        <v>9</v>
      </c>
      <c r="K24" s="18">
        <v>20</v>
      </c>
      <c r="L24" s="19">
        <v>7.4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10</v>
      </c>
      <c r="J25" s="22">
        <v>3</v>
      </c>
      <c r="K25" s="22">
        <v>7</v>
      </c>
      <c r="L25" s="19">
        <v>2.6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8</v>
      </c>
      <c r="J27" s="22">
        <v>1</v>
      </c>
      <c r="K27" s="22">
        <v>7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1.5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0.8</v>
      </c>
    </row>
    <row r="30" spans="2:12">
      <c r="B30" s="16" t="s">
        <v>54</v>
      </c>
      <c r="C30" s="17">
        <v>21</v>
      </c>
      <c r="D30" s="18">
        <v>11</v>
      </c>
      <c r="E30" s="18">
        <v>10</v>
      </c>
      <c r="F30" s="19">
        <v>5.4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4.5999999999999996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0.5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1.5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1.3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23</v>
      </c>
      <c r="D36" s="18">
        <v>11</v>
      </c>
      <c r="E36" s="18">
        <v>12</v>
      </c>
      <c r="F36" s="19">
        <v>5.9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2.8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2.1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1.5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0.8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24</v>
      </c>
      <c r="D42" s="18">
        <v>10</v>
      </c>
      <c r="E42" s="18">
        <v>14</v>
      </c>
      <c r="F42" s="19">
        <v>6.2</v>
      </c>
      <c r="G42" s="11"/>
      <c r="H42" s="11" t="s">
        <v>79</v>
      </c>
      <c r="I42" s="17">
        <v>7</v>
      </c>
      <c r="J42" s="18">
        <v>5</v>
      </c>
      <c r="K42" s="18">
        <v>2</v>
      </c>
      <c r="L42" s="19">
        <v>1.8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1.5</v>
      </c>
      <c r="G43" s="11"/>
      <c r="H43" s="11" t="s">
        <v>81</v>
      </c>
      <c r="I43" s="21">
        <v>4</v>
      </c>
      <c r="J43" s="22">
        <v>3</v>
      </c>
      <c r="K43" s="22">
        <v>1</v>
      </c>
      <c r="L43" s="19">
        <v>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3.3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23</v>
      </c>
      <c r="D54" s="18">
        <v>13</v>
      </c>
      <c r="E54" s="18">
        <v>10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27</v>
      </c>
      <c r="D60" s="18">
        <v>17</v>
      </c>
      <c r="E60" s="18">
        <v>10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8</v>
      </c>
      <c r="D61" s="22">
        <v>7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25</v>
      </c>
      <c r="D66" s="18">
        <v>13</v>
      </c>
      <c r="E66" s="18">
        <v>12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1.3</v>
      </c>
      <c r="G69" s="11"/>
      <c r="H69" s="11" t="s">
        <v>133</v>
      </c>
      <c r="I69" s="21">
        <v>29</v>
      </c>
      <c r="J69" s="22">
        <v>11</v>
      </c>
      <c r="K69" s="22">
        <v>18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1.3</v>
      </c>
      <c r="G70" s="11"/>
      <c r="H70" s="11" t="s">
        <v>135</v>
      </c>
      <c r="I70" s="21">
        <v>223</v>
      </c>
      <c r="J70" s="22">
        <v>112</v>
      </c>
      <c r="K70" s="22">
        <v>111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2.1</v>
      </c>
      <c r="G71" s="11"/>
      <c r="H71" s="11" t="s">
        <v>137</v>
      </c>
      <c r="I71" s="21">
        <v>138</v>
      </c>
      <c r="J71" s="22">
        <v>64</v>
      </c>
      <c r="K71" s="22">
        <v>74</v>
      </c>
      <c r="L71" s="19"/>
    </row>
    <row r="72" spans="2:12">
      <c r="B72" s="16" t="s">
        <v>138</v>
      </c>
      <c r="C72" s="17">
        <v>24</v>
      </c>
      <c r="D72" s="18">
        <v>14</v>
      </c>
      <c r="E72" s="18">
        <v>10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1.5</v>
      </c>
      <c r="G73" s="11"/>
      <c r="H73" s="11" t="s">
        <v>133</v>
      </c>
      <c r="I73" s="33">
        <v>7.4</v>
      </c>
      <c r="J73" s="19">
        <v>5.9</v>
      </c>
      <c r="K73" s="19">
        <v>8.9</v>
      </c>
      <c r="L73" s="19"/>
    </row>
    <row r="74" spans="2:12">
      <c r="B74" s="20" t="s">
        <v>141</v>
      </c>
      <c r="C74" s="21">
        <v>7</v>
      </c>
      <c r="D74" s="22">
        <v>6</v>
      </c>
      <c r="E74" s="22">
        <v>1</v>
      </c>
      <c r="F74" s="19">
        <v>1.8</v>
      </c>
      <c r="G74" s="11"/>
      <c r="H74" s="11" t="s">
        <v>135</v>
      </c>
      <c r="I74" s="33">
        <v>57.2</v>
      </c>
      <c r="J74" s="19">
        <v>59.9</v>
      </c>
      <c r="K74" s="19">
        <v>54.7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1.8</v>
      </c>
      <c r="G75" s="11"/>
      <c r="H75" s="11" t="s">
        <v>137</v>
      </c>
      <c r="I75" s="33">
        <v>35.4</v>
      </c>
      <c r="J75" s="19">
        <v>34.200000000000003</v>
      </c>
      <c r="K75" s="19">
        <v>36.5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0.8</v>
      </c>
      <c r="G77" s="11"/>
      <c r="H77" s="34" t="s">
        <v>145</v>
      </c>
      <c r="I77" s="33">
        <v>51.1</v>
      </c>
      <c r="J77" s="19">
        <v>50.6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0-000000000000}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274</v>
      </c>
      <c r="G3" s="2"/>
      <c r="J3" s="3" t="s">
        <v>332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261</v>
      </c>
      <c r="D5" s="9">
        <v>120</v>
      </c>
      <c r="E5" s="9">
        <v>141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2.7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6.1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1.1000000000000001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1.1000000000000001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0.8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1.9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2.2999999999999998</v>
      </c>
      <c r="G12" s="11"/>
      <c r="H12" s="26" t="s">
        <v>19</v>
      </c>
      <c r="I12" s="17">
        <v>26</v>
      </c>
      <c r="J12" s="18">
        <v>11</v>
      </c>
      <c r="K12" s="18">
        <v>15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1.5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1.5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2.2999999999999998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3.4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4.2</v>
      </c>
      <c r="G18" s="11"/>
      <c r="H18" s="11" t="s">
        <v>31</v>
      </c>
      <c r="I18" s="17">
        <v>19</v>
      </c>
      <c r="J18" s="18">
        <v>11</v>
      </c>
      <c r="K18" s="18">
        <v>8</v>
      </c>
      <c r="L18" s="19">
        <v>7.3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3.1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2.2999999999999998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1.5</v>
      </c>
    </row>
    <row r="24" spans="2:12">
      <c r="B24" s="20" t="s">
        <v>42</v>
      </c>
      <c r="C24" s="17">
        <v>13</v>
      </c>
      <c r="D24" s="18">
        <v>9</v>
      </c>
      <c r="E24" s="18">
        <v>4</v>
      </c>
      <c r="F24" s="19">
        <v>5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1.1000000000000001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0.8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1.5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1.1000000000000001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5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1.1000000000000001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1.1000000000000001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1.5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5.7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4.5999999999999996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1.5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0.8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4.5999999999999996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2.2999999999999998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1.1000000000000001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0.8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3.8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1.1000000000000001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0.8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0.4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1.9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0.4</v>
      </c>
    </row>
    <row r="60" spans="2:12">
      <c r="B60" s="20" t="s">
        <v>114</v>
      </c>
      <c r="C60" s="17">
        <v>19</v>
      </c>
      <c r="D60" s="18">
        <v>12</v>
      </c>
      <c r="E60" s="18">
        <v>7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15</v>
      </c>
      <c r="D66" s="18">
        <v>4</v>
      </c>
      <c r="E66" s="18">
        <v>11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24</v>
      </c>
      <c r="J69" s="22">
        <v>10</v>
      </c>
      <c r="K69" s="22">
        <v>14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1.9</v>
      </c>
      <c r="G70" s="11"/>
      <c r="H70" s="11" t="s">
        <v>135</v>
      </c>
      <c r="I70" s="21">
        <v>144</v>
      </c>
      <c r="J70" s="22">
        <v>68</v>
      </c>
      <c r="K70" s="22">
        <v>76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93</v>
      </c>
      <c r="J71" s="22">
        <v>42</v>
      </c>
      <c r="K71" s="22">
        <v>51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1.1000000000000001</v>
      </c>
      <c r="G73" s="11"/>
      <c r="H73" s="11" t="s">
        <v>133</v>
      </c>
      <c r="I73" s="33">
        <v>9.1999999999999993</v>
      </c>
      <c r="J73" s="19">
        <v>8.3000000000000007</v>
      </c>
      <c r="K73" s="19">
        <v>9.9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1.5</v>
      </c>
      <c r="G74" s="11"/>
      <c r="H74" s="11" t="s">
        <v>135</v>
      </c>
      <c r="I74" s="33">
        <v>55.2</v>
      </c>
      <c r="J74" s="19">
        <v>56.7</v>
      </c>
      <c r="K74" s="19">
        <v>53.9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1.5</v>
      </c>
      <c r="G75" s="11"/>
      <c r="H75" s="11" t="s">
        <v>137</v>
      </c>
      <c r="I75" s="33">
        <v>35.6</v>
      </c>
      <c r="J75" s="19">
        <v>35</v>
      </c>
      <c r="K75" s="19">
        <v>36.200000000000003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50.8</v>
      </c>
      <c r="J77" s="19">
        <v>49.6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0-000000000000}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275</v>
      </c>
      <c r="G3" s="2"/>
      <c r="J3" s="3" t="s">
        <v>334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187</v>
      </c>
      <c r="D5" s="9">
        <v>83</v>
      </c>
      <c r="E5" s="9">
        <v>104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2.7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6.4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2.7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1.1000000000000001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5.9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9.6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1.6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2.7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1.1000000000000001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5</v>
      </c>
      <c r="J17" s="22">
        <v>5</v>
      </c>
      <c r="K17" s="22">
        <v>0</v>
      </c>
      <c r="L17" s="25">
        <v>2.7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2.7</v>
      </c>
      <c r="G18" s="11"/>
      <c r="H18" s="11" t="s">
        <v>31</v>
      </c>
      <c r="I18" s="17">
        <v>12</v>
      </c>
      <c r="J18" s="18">
        <v>3</v>
      </c>
      <c r="K18" s="18">
        <v>9</v>
      </c>
      <c r="L18" s="19">
        <v>6.4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2.1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2.1</v>
      </c>
      <c r="G24" s="11"/>
      <c r="H24" s="26" t="s">
        <v>43</v>
      </c>
      <c r="I24" s="17">
        <v>13</v>
      </c>
      <c r="J24" s="18">
        <v>9</v>
      </c>
      <c r="K24" s="18">
        <v>4</v>
      </c>
      <c r="L24" s="19">
        <v>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1.1000000000000001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6</v>
      </c>
      <c r="J27" s="22">
        <v>5</v>
      </c>
      <c r="K27" s="22">
        <v>1</v>
      </c>
      <c r="L27" s="19">
        <v>3.2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3.2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5.9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1.1000000000000001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3.2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1.1000000000000001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6.4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4.3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1.1000000000000001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3.2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4.8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1.1000000000000001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1.1000000000000001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99</v>
      </c>
      <c r="J70" s="22">
        <v>43</v>
      </c>
      <c r="K70" s="22">
        <v>56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1.6</v>
      </c>
      <c r="G71" s="11"/>
      <c r="H71" s="11" t="s">
        <v>137</v>
      </c>
      <c r="I71" s="21">
        <v>67</v>
      </c>
      <c r="J71" s="22">
        <v>29</v>
      </c>
      <c r="K71" s="22">
        <v>38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2.1</v>
      </c>
      <c r="G73" s="11"/>
      <c r="H73" s="11" t="s">
        <v>133</v>
      </c>
      <c r="I73" s="33">
        <v>11.2</v>
      </c>
      <c r="J73" s="19">
        <v>13.3</v>
      </c>
      <c r="K73" s="19">
        <v>9.6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2.1</v>
      </c>
      <c r="G74" s="11"/>
      <c r="H74" s="11" t="s">
        <v>135</v>
      </c>
      <c r="I74" s="33">
        <v>52.9</v>
      </c>
      <c r="J74" s="19">
        <v>51.8</v>
      </c>
      <c r="K74" s="19">
        <v>53.8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1.1000000000000001</v>
      </c>
      <c r="G75" s="11"/>
      <c r="H75" s="11" t="s">
        <v>137</v>
      </c>
      <c r="I75" s="33">
        <v>35.799999999999997</v>
      </c>
      <c r="J75" s="19">
        <v>34.9</v>
      </c>
      <c r="K75" s="19">
        <v>36.5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51</v>
      </c>
      <c r="J77" s="19">
        <v>49.2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0-000000000000}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276</v>
      </c>
      <c r="G3" s="2"/>
      <c r="J3" s="3" t="s">
        <v>332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36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8.1999999999999993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12.3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4.0999999999999996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5.5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4.0999999999999996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1.4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6.8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4.0999999999999996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2.7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6.8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4.0999999999999996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11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4.0999999999999996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4.0999999999999996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8</v>
      </c>
      <c r="D66" s="18">
        <v>6</v>
      </c>
      <c r="E66" s="18">
        <v>2</v>
      </c>
      <c r="F66" s="19">
        <v>11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47</v>
      </c>
      <c r="J70" s="22">
        <v>25</v>
      </c>
      <c r="K70" s="22">
        <v>22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5.5</v>
      </c>
      <c r="G71" s="11"/>
      <c r="H71" s="11" t="s">
        <v>137</v>
      </c>
      <c r="I71" s="21">
        <v>24</v>
      </c>
      <c r="J71" s="22">
        <v>11</v>
      </c>
      <c r="K71" s="22">
        <v>13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>
        <v>2.7</v>
      </c>
      <c r="J73" s="19" t="s">
        <v>354</v>
      </c>
      <c r="K73" s="19">
        <v>5.4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64.400000000000006</v>
      </c>
      <c r="J74" s="19">
        <v>69.400000000000006</v>
      </c>
      <c r="K74" s="19">
        <v>59.5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32.9</v>
      </c>
      <c r="J75" s="19">
        <v>30.6</v>
      </c>
      <c r="K75" s="19">
        <v>35.1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4.0999999999999996</v>
      </c>
      <c r="G77" s="11"/>
      <c r="H77" s="34" t="s">
        <v>145</v>
      </c>
      <c r="I77" s="33">
        <v>53</v>
      </c>
      <c r="J77" s="19">
        <v>52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0-000000000000}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304</v>
      </c>
      <c r="D3" t="s">
        <v>305</v>
      </c>
      <c r="G3" s="2"/>
      <c r="J3" s="3" t="s">
        <v>334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353</v>
      </c>
      <c r="D5" s="9" t="s">
        <v>353</v>
      </c>
      <c r="E5" s="9" t="s">
        <v>353</v>
      </c>
      <c r="F5" s="10" t="s">
        <v>353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353</v>
      </c>
      <c r="D6" s="18" t="s">
        <v>353</v>
      </c>
      <c r="E6" s="18" t="s">
        <v>353</v>
      </c>
      <c r="F6" s="19" t="s">
        <v>353</v>
      </c>
      <c r="G6" s="11"/>
      <c r="H6" s="11" t="s">
        <v>7</v>
      </c>
      <c r="I6" s="17" t="s">
        <v>353</v>
      </c>
      <c r="J6" s="18" t="s">
        <v>353</v>
      </c>
      <c r="K6" s="18" t="s">
        <v>353</v>
      </c>
      <c r="L6" s="19" t="s">
        <v>353</v>
      </c>
    </row>
    <row r="7" spans="2:12">
      <c r="B7" s="20" t="s">
        <v>8</v>
      </c>
      <c r="C7" s="21" t="s">
        <v>353</v>
      </c>
      <c r="D7" s="22" t="s">
        <v>353</v>
      </c>
      <c r="E7" s="22" t="s">
        <v>353</v>
      </c>
      <c r="F7" s="19" t="s">
        <v>353</v>
      </c>
      <c r="G7" s="11"/>
      <c r="H7" s="11" t="s">
        <v>9</v>
      </c>
      <c r="I7" s="21" t="s">
        <v>353</v>
      </c>
      <c r="J7" s="22" t="s">
        <v>353</v>
      </c>
      <c r="K7" s="22" t="s">
        <v>353</v>
      </c>
      <c r="L7" s="19" t="s">
        <v>353</v>
      </c>
    </row>
    <row r="8" spans="2:12">
      <c r="B8" s="20" t="s">
        <v>10</v>
      </c>
      <c r="C8" s="21" t="s">
        <v>353</v>
      </c>
      <c r="D8" s="22" t="s">
        <v>353</v>
      </c>
      <c r="E8" s="22" t="s">
        <v>353</v>
      </c>
      <c r="F8" s="19" t="s">
        <v>353</v>
      </c>
      <c r="G8" s="11"/>
      <c r="H8" s="11" t="s">
        <v>11</v>
      </c>
      <c r="I8" s="21" t="s">
        <v>353</v>
      </c>
      <c r="J8" s="22" t="s">
        <v>353</v>
      </c>
      <c r="K8" s="22" t="s">
        <v>353</v>
      </c>
      <c r="L8" s="19" t="s">
        <v>353</v>
      </c>
    </row>
    <row r="9" spans="2:12">
      <c r="B9" s="20" t="s">
        <v>12</v>
      </c>
      <c r="C9" s="21" t="s">
        <v>353</v>
      </c>
      <c r="D9" s="22" t="s">
        <v>353</v>
      </c>
      <c r="E9" s="22" t="s">
        <v>353</v>
      </c>
      <c r="F9" s="19" t="s">
        <v>353</v>
      </c>
      <c r="G9" s="11"/>
      <c r="H9" s="11" t="s">
        <v>13</v>
      </c>
      <c r="I9" s="21" t="s">
        <v>353</v>
      </c>
      <c r="J9" s="22" t="s">
        <v>353</v>
      </c>
      <c r="K9" s="22" t="s">
        <v>353</v>
      </c>
      <c r="L9" s="19" t="s">
        <v>353</v>
      </c>
    </row>
    <row r="10" spans="2:12">
      <c r="B10" s="20" t="s">
        <v>14</v>
      </c>
      <c r="C10" s="21" t="s">
        <v>353</v>
      </c>
      <c r="D10" s="22" t="s">
        <v>353</v>
      </c>
      <c r="E10" s="22" t="s">
        <v>353</v>
      </c>
      <c r="F10" s="19" t="s">
        <v>353</v>
      </c>
      <c r="G10" s="11"/>
      <c r="H10" s="11" t="s">
        <v>15</v>
      </c>
      <c r="I10" s="21" t="s">
        <v>353</v>
      </c>
      <c r="J10" s="22" t="s">
        <v>353</v>
      </c>
      <c r="K10" s="22" t="s">
        <v>353</v>
      </c>
      <c r="L10" s="19" t="s">
        <v>353</v>
      </c>
    </row>
    <row r="11" spans="2:12">
      <c r="B11" s="23" t="s">
        <v>16</v>
      </c>
      <c r="C11" s="21" t="s">
        <v>353</v>
      </c>
      <c r="D11" s="24" t="s">
        <v>353</v>
      </c>
      <c r="E11" s="24" t="s">
        <v>353</v>
      </c>
      <c r="F11" s="25" t="s">
        <v>353</v>
      </c>
      <c r="G11" s="11"/>
      <c r="H11" s="11" t="s">
        <v>17</v>
      </c>
      <c r="I11" s="21" t="s">
        <v>353</v>
      </c>
      <c r="J11" s="24" t="s">
        <v>353</v>
      </c>
      <c r="K11" s="24" t="s">
        <v>353</v>
      </c>
      <c r="L11" s="25" t="s">
        <v>353</v>
      </c>
    </row>
    <row r="12" spans="2:12">
      <c r="B12" s="20" t="s">
        <v>18</v>
      </c>
      <c r="C12" s="17" t="s">
        <v>353</v>
      </c>
      <c r="D12" s="18" t="s">
        <v>353</v>
      </c>
      <c r="E12" s="18" t="s">
        <v>353</v>
      </c>
      <c r="F12" s="19" t="s">
        <v>353</v>
      </c>
      <c r="G12" s="11"/>
      <c r="H12" s="26" t="s">
        <v>19</v>
      </c>
      <c r="I12" s="17" t="s">
        <v>353</v>
      </c>
      <c r="J12" s="18" t="s">
        <v>353</v>
      </c>
      <c r="K12" s="18" t="s">
        <v>353</v>
      </c>
      <c r="L12" s="19" t="s">
        <v>353</v>
      </c>
    </row>
    <row r="13" spans="2:12">
      <c r="B13" s="20" t="s">
        <v>20</v>
      </c>
      <c r="C13" s="21" t="s">
        <v>353</v>
      </c>
      <c r="D13" s="22" t="s">
        <v>353</v>
      </c>
      <c r="E13" s="22" t="s">
        <v>353</v>
      </c>
      <c r="F13" s="19" t="s">
        <v>353</v>
      </c>
      <c r="G13" s="11"/>
      <c r="H13" s="11" t="s">
        <v>21</v>
      </c>
      <c r="I13" s="21" t="s">
        <v>353</v>
      </c>
      <c r="J13" s="22" t="s">
        <v>353</v>
      </c>
      <c r="K13" s="22" t="s">
        <v>353</v>
      </c>
      <c r="L13" s="19" t="s">
        <v>353</v>
      </c>
    </row>
    <row r="14" spans="2:12">
      <c r="B14" s="20" t="s">
        <v>22</v>
      </c>
      <c r="C14" s="21" t="s">
        <v>353</v>
      </c>
      <c r="D14" s="22" t="s">
        <v>353</v>
      </c>
      <c r="E14" s="22" t="s">
        <v>353</v>
      </c>
      <c r="F14" s="19" t="s">
        <v>353</v>
      </c>
      <c r="G14" s="11"/>
      <c r="H14" s="11" t="s">
        <v>23</v>
      </c>
      <c r="I14" s="21" t="s">
        <v>353</v>
      </c>
      <c r="J14" s="22" t="s">
        <v>353</v>
      </c>
      <c r="K14" s="22" t="s">
        <v>353</v>
      </c>
      <c r="L14" s="19" t="s">
        <v>353</v>
      </c>
    </row>
    <row r="15" spans="2:12">
      <c r="B15" s="20" t="s">
        <v>24</v>
      </c>
      <c r="C15" s="21" t="s">
        <v>353</v>
      </c>
      <c r="D15" s="22" t="s">
        <v>353</v>
      </c>
      <c r="E15" s="22" t="s">
        <v>353</v>
      </c>
      <c r="F15" s="19" t="s">
        <v>353</v>
      </c>
      <c r="G15" s="11"/>
      <c r="H15" s="11" t="s">
        <v>25</v>
      </c>
      <c r="I15" s="21" t="s">
        <v>353</v>
      </c>
      <c r="J15" s="22" t="s">
        <v>353</v>
      </c>
      <c r="K15" s="22" t="s">
        <v>353</v>
      </c>
      <c r="L15" s="19" t="s">
        <v>353</v>
      </c>
    </row>
    <row r="16" spans="2:12">
      <c r="B16" s="20" t="s">
        <v>26</v>
      </c>
      <c r="C16" s="21" t="s">
        <v>353</v>
      </c>
      <c r="D16" s="22" t="s">
        <v>353</v>
      </c>
      <c r="E16" s="22" t="s">
        <v>353</v>
      </c>
      <c r="F16" s="19" t="s">
        <v>353</v>
      </c>
      <c r="G16" s="11"/>
      <c r="H16" s="11" t="s">
        <v>27</v>
      </c>
      <c r="I16" s="21" t="s">
        <v>353</v>
      </c>
      <c r="J16" s="22" t="s">
        <v>353</v>
      </c>
      <c r="K16" s="22" t="s">
        <v>353</v>
      </c>
      <c r="L16" s="19" t="s">
        <v>353</v>
      </c>
    </row>
    <row r="17" spans="2:12">
      <c r="B17" s="20" t="s">
        <v>28</v>
      </c>
      <c r="C17" s="21" t="s">
        <v>353</v>
      </c>
      <c r="D17" s="22" t="s">
        <v>353</v>
      </c>
      <c r="E17" s="22" t="s">
        <v>353</v>
      </c>
      <c r="F17" s="25" t="s">
        <v>353</v>
      </c>
      <c r="G17" s="11"/>
      <c r="H17" s="27" t="s">
        <v>29</v>
      </c>
      <c r="I17" s="21" t="s">
        <v>353</v>
      </c>
      <c r="J17" s="22" t="s">
        <v>353</v>
      </c>
      <c r="K17" s="22" t="s">
        <v>353</v>
      </c>
      <c r="L17" s="25" t="s">
        <v>353</v>
      </c>
    </row>
    <row r="18" spans="2:12">
      <c r="B18" s="16" t="s">
        <v>30</v>
      </c>
      <c r="C18" s="17" t="s">
        <v>353</v>
      </c>
      <c r="D18" s="18" t="s">
        <v>353</v>
      </c>
      <c r="E18" s="18" t="s">
        <v>353</v>
      </c>
      <c r="F18" s="19" t="s">
        <v>353</v>
      </c>
      <c r="G18" s="11"/>
      <c r="H18" s="11" t="s">
        <v>31</v>
      </c>
      <c r="I18" s="17" t="s">
        <v>353</v>
      </c>
      <c r="J18" s="18" t="s">
        <v>353</v>
      </c>
      <c r="K18" s="18" t="s">
        <v>353</v>
      </c>
      <c r="L18" s="19" t="s">
        <v>353</v>
      </c>
    </row>
    <row r="19" spans="2:12">
      <c r="B19" s="20" t="s">
        <v>32</v>
      </c>
      <c r="C19" s="21" t="s">
        <v>353</v>
      </c>
      <c r="D19" s="22" t="s">
        <v>353</v>
      </c>
      <c r="E19" s="22" t="s">
        <v>353</v>
      </c>
      <c r="F19" s="19" t="s">
        <v>353</v>
      </c>
      <c r="G19" s="11"/>
      <c r="H19" s="11" t="s">
        <v>33</v>
      </c>
      <c r="I19" s="21" t="s">
        <v>353</v>
      </c>
      <c r="J19" s="22" t="s">
        <v>353</v>
      </c>
      <c r="K19" s="22" t="s">
        <v>353</v>
      </c>
      <c r="L19" s="19" t="s">
        <v>353</v>
      </c>
    </row>
    <row r="20" spans="2:12">
      <c r="B20" s="20" t="s">
        <v>34</v>
      </c>
      <c r="C20" s="21" t="s">
        <v>353</v>
      </c>
      <c r="D20" s="22" t="s">
        <v>353</v>
      </c>
      <c r="E20" s="22" t="s">
        <v>353</v>
      </c>
      <c r="F20" s="19" t="s">
        <v>353</v>
      </c>
      <c r="G20" s="11"/>
      <c r="H20" s="11" t="s">
        <v>35</v>
      </c>
      <c r="I20" s="21" t="s">
        <v>353</v>
      </c>
      <c r="J20" s="22" t="s">
        <v>353</v>
      </c>
      <c r="K20" s="22" t="s">
        <v>353</v>
      </c>
      <c r="L20" s="19" t="s">
        <v>353</v>
      </c>
    </row>
    <row r="21" spans="2:12">
      <c r="B21" s="20" t="s">
        <v>36</v>
      </c>
      <c r="C21" s="21" t="s">
        <v>353</v>
      </c>
      <c r="D21" s="22" t="s">
        <v>353</v>
      </c>
      <c r="E21" s="22" t="s">
        <v>353</v>
      </c>
      <c r="F21" s="19" t="s">
        <v>353</v>
      </c>
      <c r="G21" s="11"/>
      <c r="H21" s="11" t="s">
        <v>37</v>
      </c>
      <c r="I21" s="21" t="s">
        <v>353</v>
      </c>
      <c r="J21" s="22" t="s">
        <v>353</v>
      </c>
      <c r="K21" s="22" t="s">
        <v>353</v>
      </c>
      <c r="L21" s="19" t="s">
        <v>353</v>
      </c>
    </row>
    <row r="22" spans="2:12">
      <c r="B22" s="20" t="s">
        <v>38</v>
      </c>
      <c r="C22" s="21" t="s">
        <v>353</v>
      </c>
      <c r="D22" s="22" t="s">
        <v>353</v>
      </c>
      <c r="E22" s="22" t="s">
        <v>353</v>
      </c>
      <c r="F22" s="19" t="s">
        <v>353</v>
      </c>
      <c r="G22" s="11"/>
      <c r="H22" s="11" t="s">
        <v>39</v>
      </c>
      <c r="I22" s="21" t="s">
        <v>353</v>
      </c>
      <c r="J22" s="22" t="s">
        <v>353</v>
      </c>
      <c r="K22" s="22" t="s">
        <v>353</v>
      </c>
      <c r="L22" s="19" t="s">
        <v>353</v>
      </c>
    </row>
    <row r="23" spans="2:12">
      <c r="B23" s="23" t="s">
        <v>40</v>
      </c>
      <c r="C23" s="21" t="s">
        <v>353</v>
      </c>
      <c r="D23" s="24" t="s">
        <v>353</v>
      </c>
      <c r="E23" s="24" t="s">
        <v>353</v>
      </c>
      <c r="F23" s="25" t="s">
        <v>353</v>
      </c>
      <c r="G23" s="11"/>
      <c r="H23" s="11" t="s">
        <v>41</v>
      </c>
      <c r="I23" s="21" t="s">
        <v>353</v>
      </c>
      <c r="J23" s="24" t="s">
        <v>353</v>
      </c>
      <c r="K23" s="24" t="s">
        <v>353</v>
      </c>
      <c r="L23" s="25" t="s">
        <v>353</v>
      </c>
    </row>
    <row r="24" spans="2:12">
      <c r="B24" s="20" t="s">
        <v>42</v>
      </c>
      <c r="C24" s="17" t="s">
        <v>353</v>
      </c>
      <c r="D24" s="18" t="s">
        <v>353</v>
      </c>
      <c r="E24" s="18" t="s">
        <v>353</v>
      </c>
      <c r="F24" s="19" t="s">
        <v>353</v>
      </c>
      <c r="G24" s="11"/>
      <c r="H24" s="26" t="s">
        <v>43</v>
      </c>
      <c r="I24" s="17" t="s">
        <v>353</v>
      </c>
      <c r="J24" s="18" t="s">
        <v>353</v>
      </c>
      <c r="K24" s="18" t="s">
        <v>353</v>
      </c>
      <c r="L24" s="19" t="s">
        <v>353</v>
      </c>
    </row>
    <row r="25" spans="2:12">
      <c r="B25" s="20" t="s">
        <v>44</v>
      </c>
      <c r="C25" s="21" t="s">
        <v>353</v>
      </c>
      <c r="D25" s="22" t="s">
        <v>353</v>
      </c>
      <c r="E25" s="22" t="s">
        <v>353</v>
      </c>
      <c r="F25" s="19" t="s">
        <v>353</v>
      </c>
      <c r="G25" s="11"/>
      <c r="H25" s="11" t="s">
        <v>45</v>
      </c>
      <c r="I25" s="21" t="s">
        <v>353</v>
      </c>
      <c r="J25" s="22" t="s">
        <v>353</v>
      </c>
      <c r="K25" s="22" t="s">
        <v>353</v>
      </c>
      <c r="L25" s="19" t="s">
        <v>353</v>
      </c>
    </row>
    <row r="26" spans="2:12">
      <c r="B26" s="20" t="s">
        <v>46</v>
      </c>
      <c r="C26" s="21" t="s">
        <v>353</v>
      </c>
      <c r="D26" s="22" t="s">
        <v>353</v>
      </c>
      <c r="E26" s="22" t="s">
        <v>353</v>
      </c>
      <c r="F26" s="19" t="s">
        <v>353</v>
      </c>
      <c r="G26" s="11"/>
      <c r="H26" s="11" t="s">
        <v>47</v>
      </c>
      <c r="I26" s="21" t="s">
        <v>353</v>
      </c>
      <c r="J26" s="22" t="s">
        <v>353</v>
      </c>
      <c r="K26" s="22" t="s">
        <v>353</v>
      </c>
      <c r="L26" s="19" t="s">
        <v>353</v>
      </c>
    </row>
    <row r="27" spans="2:12">
      <c r="B27" s="20" t="s">
        <v>48</v>
      </c>
      <c r="C27" s="21" t="s">
        <v>353</v>
      </c>
      <c r="D27" s="22" t="s">
        <v>353</v>
      </c>
      <c r="E27" s="22" t="s">
        <v>353</v>
      </c>
      <c r="F27" s="19" t="s">
        <v>353</v>
      </c>
      <c r="G27" s="11"/>
      <c r="H27" s="11" t="s">
        <v>49</v>
      </c>
      <c r="I27" s="21" t="s">
        <v>353</v>
      </c>
      <c r="J27" s="22" t="s">
        <v>353</v>
      </c>
      <c r="K27" s="22" t="s">
        <v>353</v>
      </c>
      <c r="L27" s="19" t="s">
        <v>353</v>
      </c>
    </row>
    <row r="28" spans="2:12">
      <c r="B28" s="20" t="s">
        <v>50</v>
      </c>
      <c r="C28" s="21" t="s">
        <v>353</v>
      </c>
      <c r="D28" s="22" t="s">
        <v>353</v>
      </c>
      <c r="E28" s="22" t="s">
        <v>353</v>
      </c>
      <c r="F28" s="19" t="s">
        <v>353</v>
      </c>
      <c r="G28" s="11"/>
      <c r="H28" s="11" t="s">
        <v>51</v>
      </c>
      <c r="I28" s="21" t="s">
        <v>353</v>
      </c>
      <c r="J28" s="22" t="s">
        <v>353</v>
      </c>
      <c r="K28" s="22" t="s">
        <v>353</v>
      </c>
      <c r="L28" s="19" t="s">
        <v>353</v>
      </c>
    </row>
    <row r="29" spans="2:12">
      <c r="B29" s="20" t="s">
        <v>52</v>
      </c>
      <c r="C29" s="21" t="s">
        <v>353</v>
      </c>
      <c r="D29" s="22" t="s">
        <v>353</v>
      </c>
      <c r="E29" s="22" t="s">
        <v>353</v>
      </c>
      <c r="F29" s="25" t="s">
        <v>353</v>
      </c>
      <c r="G29" s="11"/>
      <c r="H29" s="27" t="s">
        <v>53</v>
      </c>
      <c r="I29" s="21" t="s">
        <v>353</v>
      </c>
      <c r="J29" s="22" t="s">
        <v>353</v>
      </c>
      <c r="K29" s="22" t="s">
        <v>353</v>
      </c>
      <c r="L29" s="25" t="s">
        <v>353</v>
      </c>
    </row>
    <row r="30" spans="2:12">
      <c r="B30" s="16" t="s">
        <v>54</v>
      </c>
      <c r="C30" s="17" t="s">
        <v>353</v>
      </c>
      <c r="D30" s="18" t="s">
        <v>353</v>
      </c>
      <c r="E30" s="18" t="s">
        <v>353</v>
      </c>
      <c r="F30" s="19" t="s">
        <v>353</v>
      </c>
      <c r="G30" s="11"/>
      <c r="H30" s="11" t="s">
        <v>55</v>
      </c>
      <c r="I30" s="17" t="s">
        <v>353</v>
      </c>
      <c r="J30" s="18" t="s">
        <v>353</v>
      </c>
      <c r="K30" s="18" t="s">
        <v>353</v>
      </c>
      <c r="L30" s="19" t="s">
        <v>353</v>
      </c>
    </row>
    <row r="31" spans="2:12">
      <c r="B31" s="20" t="s">
        <v>56</v>
      </c>
      <c r="C31" s="21" t="s">
        <v>353</v>
      </c>
      <c r="D31" s="22" t="s">
        <v>353</v>
      </c>
      <c r="E31" s="22" t="s">
        <v>353</v>
      </c>
      <c r="F31" s="19" t="s">
        <v>353</v>
      </c>
      <c r="G31" s="11"/>
      <c r="H31" s="11" t="s">
        <v>57</v>
      </c>
      <c r="I31" s="21" t="s">
        <v>353</v>
      </c>
      <c r="J31" s="22" t="s">
        <v>353</v>
      </c>
      <c r="K31" s="22" t="s">
        <v>353</v>
      </c>
      <c r="L31" s="19" t="s">
        <v>353</v>
      </c>
    </row>
    <row r="32" spans="2:12">
      <c r="B32" s="20" t="s">
        <v>58</v>
      </c>
      <c r="C32" s="21" t="s">
        <v>353</v>
      </c>
      <c r="D32" s="22" t="s">
        <v>353</v>
      </c>
      <c r="E32" s="22" t="s">
        <v>353</v>
      </c>
      <c r="F32" s="19" t="s">
        <v>353</v>
      </c>
      <c r="G32" s="11"/>
      <c r="H32" s="11" t="s">
        <v>59</v>
      </c>
      <c r="I32" s="21" t="s">
        <v>353</v>
      </c>
      <c r="J32" s="22" t="s">
        <v>353</v>
      </c>
      <c r="K32" s="22" t="s">
        <v>353</v>
      </c>
      <c r="L32" s="19" t="s">
        <v>353</v>
      </c>
    </row>
    <row r="33" spans="2:12">
      <c r="B33" s="20" t="s">
        <v>60</v>
      </c>
      <c r="C33" s="21" t="s">
        <v>353</v>
      </c>
      <c r="D33" s="22" t="s">
        <v>353</v>
      </c>
      <c r="E33" s="22" t="s">
        <v>353</v>
      </c>
      <c r="F33" s="19" t="s">
        <v>353</v>
      </c>
      <c r="G33" s="11"/>
      <c r="H33" s="11" t="s">
        <v>61</v>
      </c>
      <c r="I33" s="21" t="s">
        <v>353</v>
      </c>
      <c r="J33" s="22" t="s">
        <v>353</v>
      </c>
      <c r="K33" s="22" t="s">
        <v>353</v>
      </c>
      <c r="L33" s="19" t="s">
        <v>353</v>
      </c>
    </row>
    <row r="34" spans="2:12">
      <c r="B34" s="20" t="s">
        <v>62</v>
      </c>
      <c r="C34" s="21" t="s">
        <v>353</v>
      </c>
      <c r="D34" s="22" t="s">
        <v>353</v>
      </c>
      <c r="E34" s="22" t="s">
        <v>353</v>
      </c>
      <c r="F34" s="19" t="s">
        <v>353</v>
      </c>
      <c r="G34" s="11"/>
      <c r="H34" s="11" t="s">
        <v>63</v>
      </c>
      <c r="I34" s="21" t="s">
        <v>353</v>
      </c>
      <c r="J34" s="22" t="s">
        <v>353</v>
      </c>
      <c r="K34" s="22" t="s">
        <v>353</v>
      </c>
      <c r="L34" s="19" t="s">
        <v>353</v>
      </c>
    </row>
    <row r="35" spans="2:12">
      <c r="B35" s="23" t="s">
        <v>64</v>
      </c>
      <c r="C35" s="21" t="s">
        <v>353</v>
      </c>
      <c r="D35" s="24" t="s">
        <v>353</v>
      </c>
      <c r="E35" s="24" t="s">
        <v>353</v>
      </c>
      <c r="F35" s="25" t="s">
        <v>353</v>
      </c>
      <c r="G35" s="11"/>
      <c r="H35" s="11" t="s">
        <v>65</v>
      </c>
      <c r="I35" s="21" t="s">
        <v>353</v>
      </c>
      <c r="J35" s="24" t="s">
        <v>353</v>
      </c>
      <c r="K35" s="24" t="s">
        <v>353</v>
      </c>
      <c r="L35" s="25" t="s">
        <v>353</v>
      </c>
    </row>
    <row r="36" spans="2:12">
      <c r="B36" s="20" t="s">
        <v>66</v>
      </c>
      <c r="C36" s="17" t="s">
        <v>353</v>
      </c>
      <c r="D36" s="18" t="s">
        <v>353</v>
      </c>
      <c r="E36" s="18" t="s">
        <v>353</v>
      </c>
      <c r="F36" s="19" t="s">
        <v>353</v>
      </c>
      <c r="G36" s="11"/>
      <c r="H36" s="26" t="s">
        <v>67</v>
      </c>
      <c r="I36" s="17" t="s">
        <v>353</v>
      </c>
      <c r="J36" s="18" t="s">
        <v>353</v>
      </c>
      <c r="K36" s="18" t="s">
        <v>353</v>
      </c>
      <c r="L36" s="19" t="s">
        <v>353</v>
      </c>
    </row>
    <row r="37" spans="2:12">
      <c r="B37" s="20" t="s">
        <v>68</v>
      </c>
      <c r="C37" s="21" t="s">
        <v>353</v>
      </c>
      <c r="D37" s="22" t="s">
        <v>353</v>
      </c>
      <c r="E37" s="22" t="s">
        <v>353</v>
      </c>
      <c r="F37" s="19" t="s">
        <v>353</v>
      </c>
      <c r="G37" s="11"/>
      <c r="H37" s="11" t="s">
        <v>69</v>
      </c>
      <c r="I37" s="21" t="s">
        <v>353</v>
      </c>
      <c r="J37" s="22" t="s">
        <v>353</v>
      </c>
      <c r="K37" s="22" t="s">
        <v>353</v>
      </c>
      <c r="L37" s="19" t="s">
        <v>353</v>
      </c>
    </row>
    <row r="38" spans="2:12">
      <c r="B38" s="20" t="s">
        <v>70</v>
      </c>
      <c r="C38" s="21" t="s">
        <v>353</v>
      </c>
      <c r="D38" s="22" t="s">
        <v>353</v>
      </c>
      <c r="E38" s="22" t="s">
        <v>353</v>
      </c>
      <c r="F38" s="19" t="s">
        <v>353</v>
      </c>
      <c r="G38" s="11"/>
      <c r="H38" s="11" t="s">
        <v>71</v>
      </c>
      <c r="I38" s="21" t="s">
        <v>353</v>
      </c>
      <c r="J38" s="22" t="s">
        <v>353</v>
      </c>
      <c r="K38" s="22" t="s">
        <v>353</v>
      </c>
      <c r="L38" s="19" t="s">
        <v>353</v>
      </c>
    </row>
    <row r="39" spans="2:12">
      <c r="B39" s="20" t="s">
        <v>72</v>
      </c>
      <c r="C39" s="21" t="s">
        <v>353</v>
      </c>
      <c r="D39" s="22" t="s">
        <v>353</v>
      </c>
      <c r="E39" s="22" t="s">
        <v>353</v>
      </c>
      <c r="F39" s="19" t="s">
        <v>353</v>
      </c>
      <c r="G39" s="11"/>
      <c r="H39" s="11" t="s">
        <v>73</v>
      </c>
      <c r="I39" s="21" t="s">
        <v>353</v>
      </c>
      <c r="J39" s="22" t="s">
        <v>353</v>
      </c>
      <c r="K39" s="22" t="s">
        <v>353</v>
      </c>
      <c r="L39" s="19" t="s">
        <v>353</v>
      </c>
    </row>
    <row r="40" spans="2:12">
      <c r="B40" s="20" t="s">
        <v>74</v>
      </c>
      <c r="C40" s="21" t="s">
        <v>353</v>
      </c>
      <c r="D40" s="22" t="s">
        <v>353</v>
      </c>
      <c r="E40" s="22" t="s">
        <v>353</v>
      </c>
      <c r="F40" s="19" t="s">
        <v>353</v>
      </c>
      <c r="G40" s="11"/>
      <c r="H40" s="11" t="s">
        <v>75</v>
      </c>
      <c r="I40" s="21" t="s">
        <v>353</v>
      </c>
      <c r="J40" s="22" t="s">
        <v>353</v>
      </c>
      <c r="K40" s="22" t="s">
        <v>353</v>
      </c>
      <c r="L40" s="19" t="s">
        <v>353</v>
      </c>
    </row>
    <row r="41" spans="2:12">
      <c r="B41" s="20" t="s">
        <v>76</v>
      </c>
      <c r="C41" s="21" t="s">
        <v>353</v>
      </c>
      <c r="D41" s="22" t="s">
        <v>353</v>
      </c>
      <c r="E41" s="22" t="s">
        <v>353</v>
      </c>
      <c r="F41" s="25" t="s">
        <v>353</v>
      </c>
      <c r="G41" s="11"/>
      <c r="H41" s="27" t="s">
        <v>77</v>
      </c>
      <c r="I41" s="21" t="s">
        <v>353</v>
      </c>
      <c r="J41" s="22" t="s">
        <v>353</v>
      </c>
      <c r="K41" s="22" t="s">
        <v>353</v>
      </c>
      <c r="L41" s="25" t="s">
        <v>353</v>
      </c>
    </row>
    <row r="42" spans="2:12">
      <c r="B42" s="16" t="s">
        <v>78</v>
      </c>
      <c r="C42" s="17" t="s">
        <v>353</v>
      </c>
      <c r="D42" s="18" t="s">
        <v>353</v>
      </c>
      <c r="E42" s="18" t="s">
        <v>353</v>
      </c>
      <c r="F42" s="19" t="s">
        <v>353</v>
      </c>
      <c r="G42" s="11"/>
      <c r="H42" s="11" t="s">
        <v>79</v>
      </c>
      <c r="I42" s="17" t="s">
        <v>353</v>
      </c>
      <c r="J42" s="18" t="s">
        <v>353</v>
      </c>
      <c r="K42" s="18" t="s">
        <v>353</v>
      </c>
      <c r="L42" s="19" t="s">
        <v>353</v>
      </c>
    </row>
    <row r="43" spans="2:12">
      <c r="B43" s="20" t="s">
        <v>80</v>
      </c>
      <c r="C43" s="21" t="s">
        <v>353</v>
      </c>
      <c r="D43" s="22" t="s">
        <v>353</v>
      </c>
      <c r="E43" s="22" t="s">
        <v>353</v>
      </c>
      <c r="F43" s="19" t="s">
        <v>353</v>
      </c>
      <c r="G43" s="11"/>
      <c r="H43" s="11" t="s">
        <v>81</v>
      </c>
      <c r="I43" s="21" t="s">
        <v>353</v>
      </c>
      <c r="J43" s="22" t="s">
        <v>353</v>
      </c>
      <c r="K43" s="22" t="s">
        <v>353</v>
      </c>
      <c r="L43" s="19" t="s">
        <v>353</v>
      </c>
    </row>
    <row r="44" spans="2:12">
      <c r="B44" s="20" t="s">
        <v>82</v>
      </c>
      <c r="C44" s="21" t="s">
        <v>353</v>
      </c>
      <c r="D44" s="22" t="s">
        <v>353</v>
      </c>
      <c r="E44" s="22" t="s">
        <v>353</v>
      </c>
      <c r="F44" s="19" t="s">
        <v>353</v>
      </c>
      <c r="G44" s="11"/>
      <c r="H44" s="11" t="s">
        <v>83</v>
      </c>
      <c r="I44" s="21" t="s">
        <v>353</v>
      </c>
      <c r="J44" s="22" t="s">
        <v>353</v>
      </c>
      <c r="K44" s="22" t="s">
        <v>353</v>
      </c>
      <c r="L44" s="19" t="s">
        <v>353</v>
      </c>
    </row>
    <row r="45" spans="2:12">
      <c r="B45" s="20" t="s">
        <v>84</v>
      </c>
      <c r="C45" s="21" t="s">
        <v>353</v>
      </c>
      <c r="D45" s="22" t="s">
        <v>353</v>
      </c>
      <c r="E45" s="22" t="s">
        <v>353</v>
      </c>
      <c r="F45" s="19" t="s">
        <v>353</v>
      </c>
      <c r="G45" s="11"/>
      <c r="H45" s="11" t="s">
        <v>85</v>
      </c>
      <c r="I45" s="21" t="s">
        <v>353</v>
      </c>
      <c r="J45" s="22" t="s">
        <v>353</v>
      </c>
      <c r="K45" s="22" t="s">
        <v>353</v>
      </c>
      <c r="L45" s="19" t="s">
        <v>353</v>
      </c>
    </row>
    <row r="46" spans="2:12">
      <c r="B46" s="20" t="s">
        <v>86</v>
      </c>
      <c r="C46" s="21" t="s">
        <v>353</v>
      </c>
      <c r="D46" s="22" t="s">
        <v>353</v>
      </c>
      <c r="E46" s="22" t="s">
        <v>353</v>
      </c>
      <c r="F46" s="19" t="s">
        <v>353</v>
      </c>
      <c r="G46" s="11"/>
      <c r="H46" s="11" t="s">
        <v>87</v>
      </c>
      <c r="I46" s="21" t="s">
        <v>353</v>
      </c>
      <c r="J46" s="22" t="s">
        <v>353</v>
      </c>
      <c r="K46" s="22" t="s">
        <v>353</v>
      </c>
      <c r="L46" s="19" t="s">
        <v>353</v>
      </c>
    </row>
    <row r="47" spans="2:12">
      <c r="B47" s="23" t="s">
        <v>88</v>
      </c>
      <c r="C47" s="21" t="s">
        <v>353</v>
      </c>
      <c r="D47" s="24" t="s">
        <v>353</v>
      </c>
      <c r="E47" s="24" t="s">
        <v>353</v>
      </c>
      <c r="F47" s="25" t="s">
        <v>353</v>
      </c>
      <c r="G47" s="11"/>
      <c r="H47" s="11" t="s">
        <v>89</v>
      </c>
      <c r="I47" s="21" t="s">
        <v>353</v>
      </c>
      <c r="J47" s="24" t="s">
        <v>353</v>
      </c>
      <c r="K47" s="24" t="s">
        <v>353</v>
      </c>
      <c r="L47" s="25" t="s">
        <v>353</v>
      </c>
    </row>
    <row r="48" spans="2:12">
      <c r="B48" s="20" t="s">
        <v>90</v>
      </c>
      <c r="C48" s="17" t="s">
        <v>353</v>
      </c>
      <c r="D48" s="18" t="s">
        <v>353</v>
      </c>
      <c r="E48" s="18" t="s">
        <v>353</v>
      </c>
      <c r="F48" s="19" t="s">
        <v>353</v>
      </c>
      <c r="G48" s="11"/>
      <c r="H48" s="26" t="s">
        <v>91</v>
      </c>
      <c r="I48" s="17" t="s">
        <v>353</v>
      </c>
      <c r="J48" s="18" t="s">
        <v>353</v>
      </c>
      <c r="K48" s="18" t="s">
        <v>353</v>
      </c>
      <c r="L48" s="19" t="s">
        <v>353</v>
      </c>
    </row>
    <row r="49" spans="2:12">
      <c r="B49" s="20" t="s">
        <v>92</v>
      </c>
      <c r="C49" s="21" t="s">
        <v>353</v>
      </c>
      <c r="D49" s="22" t="s">
        <v>353</v>
      </c>
      <c r="E49" s="22" t="s">
        <v>353</v>
      </c>
      <c r="F49" s="19" t="s">
        <v>353</v>
      </c>
      <c r="G49" s="11"/>
      <c r="H49" s="11" t="s">
        <v>93</v>
      </c>
      <c r="I49" s="21" t="s">
        <v>353</v>
      </c>
      <c r="J49" s="22" t="s">
        <v>353</v>
      </c>
      <c r="K49" s="22" t="s">
        <v>353</v>
      </c>
      <c r="L49" s="19" t="s">
        <v>353</v>
      </c>
    </row>
    <row r="50" spans="2:12">
      <c r="B50" s="20" t="s">
        <v>94</v>
      </c>
      <c r="C50" s="21" t="s">
        <v>353</v>
      </c>
      <c r="D50" s="22" t="s">
        <v>353</v>
      </c>
      <c r="E50" s="22" t="s">
        <v>353</v>
      </c>
      <c r="F50" s="19" t="s">
        <v>353</v>
      </c>
      <c r="G50" s="11"/>
      <c r="H50" s="11" t="s">
        <v>95</v>
      </c>
      <c r="I50" s="21" t="s">
        <v>353</v>
      </c>
      <c r="J50" s="22" t="s">
        <v>353</v>
      </c>
      <c r="K50" s="22" t="s">
        <v>353</v>
      </c>
      <c r="L50" s="19" t="s">
        <v>353</v>
      </c>
    </row>
    <row r="51" spans="2:12">
      <c r="B51" s="20" t="s">
        <v>96</v>
      </c>
      <c r="C51" s="21" t="s">
        <v>353</v>
      </c>
      <c r="D51" s="22" t="s">
        <v>353</v>
      </c>
      <c r="E51" s="22" t="s">
        <v>353</v>
      </c>
      <c r="F51" s="19" t="s">
        <v>353</v>
      </c>
      <c r="G51" s="11"/>
      <c r="H51" s="11" t="s">
        <v>97</v>
      </c>
      <c r="I51" s="21" t="s">
        <v>353</v>
      </c>
      <c r="J51" s="22" t="s">
        <v>353</v>
      </c>
      <c r="K51" s="22" t="s">
        <v>353</v>
      </c>
      <c r="L51" s="19" t="s">
        <v>353</v>
      </c>
    </row>
    <row r="52" spans="2:12">
      <c r="B52" s="20" t="s">
        <v>98</v>
      </c>
      <c r="C52" s="21" t="s">
        <v>353</v>
      </c>
      <c r="D52" s="22" t="s">
        <v>353</v>
      </c>
      <c r="E52" s="22" t="s">
        <v>353</v>
      </c>
      <c r="F52" s="19" t="s">
        <v>353</v>
      </c>
      <c r="G52" s="11"/>
      <c r="H52" s="11" t="s">
        <v>99</v>
      </c>
      <c r="I52" s="21" t="s">
        <v>353</v>
      </c>
      <c r="J52" s="22" t="s">
        <v>353</v>
      </c>
      <c r="K52" s="22" t="s">
        <v>353</v>
      </c>
      <c r="L52" s="19" t="s">
        <v>353</v>
      </c>
    </row>
    <row r="53" spans="2:12">
      <c r="B53" s="20" t="s">
        <v>100</v>
      </c>
      <c r="C53" s="21" t="s">
        <v>353</v>
      </c>
      <c r="D53" s="22" t="s">
        <v>353</v>
      </c>
      <c r="E53" s="22" t="s">
        <v>353</v>
      </c>
      <c r="F53" s="25" t="s">
        <v>353</v>
      </c>
      <c r="G53" s="11"/>
      <c r="H53" s="27" t="s">
        <v>101</v>
      </c>
      <c r="I53" s="21" t="s">
        <v>353</v>
      </c>
      <c r="J53" s="22" t="s">
        <v>353</v>
      </c>
      <c r="K53" s="22" t="s">
        <v>353</v>
      </c>
      <c r="L53" s="25" t="s">
        <v>353</v>
      </c>
    </row>
    <row r="54" spans="2:12">
      <c r="B54" s="16" t="s">
        <v>102</v>
      </c>
      <c r="C54" s="17" t="s">
        <v>353</v>
      </c>
      <c r="D54" s="18" t="s">
        <v>353</v>
      </c>
      <c r="E54" s="18" t="s">
        <v>353</v>
      </c>
      <c r="F54" s="19" t="s">
        <v>353</v>
      </c>
      <c r="G54" s="11"/>
      <c r="H54" s="26" t="s">
        <v>103</v>
      </c>
      <c r="I54" s="17" t="s">
        <v>353</v>
      </c>
      <c r="J54" s="18" t="s">
        <v>353</v>
      </c>
      <c r="K54" s="18" t="s">
        <v>353</v>
      </c>
      <c r="L54" s="19" t="s">
        <v>353</v>
      </c>
    </row>
    <row r="55" spans="2:12">
      <c r="B55" s="20" t="s">
        <v>104</v>
      </c>
      <c r="C55" s="21" t="s">
        <v>353</v>
      </c>
      <c r="D55" s="22" t="s">
        <v>353</v>
      </c>
      <c r="E55" s="22" t="s">
        <v>353</v>
      </c>
      <c r="F55" s="19" t="s">
        <v>353</v>
      </c>
      <c r="G55" s="11"/>
      <c r="H55" s="11" t="s">
        <v>105</v>
      </c>
      <c r="I55" s="21" t="s">
        <v>353</v>
      </c>
      <c r="J55" s="22" t="s">
        <v>353</v>
      </c>
      <c r="K55" s="22" t="s">
        <v>353</v>
      </c>
      <c r="L55" s="19" t="s">
        <v>353</v>
      </c>
    </row>
    <row r="56" spans="2:12">
      <c r="B56" s="20" t="s">
        <v>106</v>
      </c>
      <c r="C56" s="21" t="s">
        <v>353</v>
      </c>
      <c r="D56" s="22" t="s">
        <v>353</v>
      </c>
      <c r="E56" s="22" t="s">
        <v>353</v>
      </c>
      <c r="F56" s="19" t="s">
        <v>353</v>
      </c>
      <c r="G56" s="11"/>
      <c r="H56" s="11" t="s">
        <v>107</v>
      </c>
      <c r="I56" s="21" t="s">
        <v>353</v>
      </c>
      <c r="J56" s="22" t="s">
        <v>353</v>
      </c>
      <c r="K56" s="22" t="s">
        <v>353</v>
      </c>
      <c r="L56" s="19" t="s">
        <v>353</v>
      </c>
    </row>
    <row r="57" spans="2:12">
      <c r="B57" s="20" t="s">
        <v>108</v>
      </c>
      <c r="C57" s="21" t="s">
        <v>353</v>
      </c>
      <c r="D57" s="22" t="s">
        <v>353</v>
      </c>
      <c r="E57" s="22" t="s">
        <v>353</v>
      </c>
      <c r="F57" s="19" t="s">
        <v>353</v>
      </c>
      <c r="G57" s="11"/>
      <c r="H57" s="11" t="s">
        <v>109</v>
      </c>
      <c r="I57" s="21" t="s">
        <v>353</v>
      </c>
      <c r="J57" s="22" t="s">
        <v>353</v>
      </c>
      <c r="K57" s="22" t="s">
        <v>353</v>
      </c>
      <c r="L57" s="19" t="s">
        <v>353</v>
      </c>
    </row>
    <row r="58" spans="2:12">
      <c r="B58" s="20" t="s">
        <v>110</v>
      </c>
      <c r="C58" s="21" t="s">
        <v>353</v>
      </c>
      <c r="D58" s="22" t="s">
        <v>353</v>
      </c>
      <c r="E58" s="22" t="s">
        <v>353</v>
      </c>
      <c r="F58" s="19" t="s">
        <v>353</v>
      </c>
      <c r="G58" s="11"/>
      <c r="H58" s="11" t="s">
        <v>111</v>
      </c>
      <c r="I58" s="21" t="s">
        <v>353</v>
      </c>
      <c r="J58" s="22" t="s">
        <v>353</v>
      </c>
      <c r="K58" s="22" t="s">
        <v>353</v>
      </c>
      <c r="L58" s="19" t="s">
        <v>353</v>
      </c>
    </row>
    <row r="59" spans="2:12">
      <c r="B59" s="23" t="s">
        <v>112</v>
      </c>
      <c r="C59" s="21" t="s">
        <v>353</v>
      </c>
      <c r="D59" s="24" t="s">
        <v>353</v>
      </c>
      <c r="E59" s="24" t="s">
        <v>353</v>
      </c>
      <c r="F59" s="25" t="s">
        <v>353</v>
      </c>
      <c r="G59" s="11"/>
      <c r="H59" s="27" t="s">
        <v>113</v>
      </c>
      <c r="I59" s="21" t="s">
        <v>353</v>
      </c>
      <c r="J59" s="24" t="s">
        <v>353</v>
      </c>
      <c r="K59" s="24" t="s">
        <v>353</v>
      </c>
      <c r="L59" s="25" t="s">
        <v>353</v>
      </c>
    </row>
    <row r="60" spans="2:12">
      <c r="B60" s="20" t="s">
        <v>114</v>
      </c>
      <c r="C60" s="17" t="s">
        <v>353</v>
      </c>
      <c r="D60" s="18" t="s">
        <v>353</v>
      </c>
      <c r="E60" s="18" t="s">
        <v>353</v>
      </c>
      <c r="F60" s="19" t="s">
        <v>353</v>
      </c>
      <c r="G60" s="11"/>
      <c r="H60" s="26" t="s">
        <v>115</v>
      </c>
      <c r="I60" s="17" t="s">
        <v>353</v>
      </c>
      <c r="J60" s="18" t="s">
        <v>353</v>
      </c>
      <c r="K60" s="18" t="s">
        <v>353</v>
      </c>
      <c r="L60" s="19" t="s">
        <v>353</v>
      </c>
    </row>
    <row r="61" spans="2:12">
      <c r="B61" s="20" t="s">
        <v>116</v>
      </c>
      <c r="C61" s="21" t="s">
        <v>353</v>
      </c>
      <c r="D61" s="22" t="s">
        <v>353</v>
      </c>
      <c r="E61" s="22" t="s">
        <v>353</v>
      </c>
      <c r="F61" s="19" t="s">
        <v>353</v>
      </c>
      <c r="G61" s="11"/>
      <c r="H61" s="11" t="s">
        <v>117</v>
      </c>
      <c r="I61" s="21" t="s">
        <v>353</v>
      </c>
      <c r="J61" s="22" t="s">
        <v>353</v>
      </c>
      <c r="K61" s="22" t="s">
        <v>353</v>
      </c>
      <c r="L61" s="19" t="s">
        <v>353</v>
      </c>
    </row>
    <row r="62" spans="2:12">
      <c r="B62" s="20" t="s">
        <v>118</v>
      </c>
      <c r="C62" s="21" t="s">
        <v>353</v>
      </c>
      <c r="D62" s="22" t="s">
        <v>353</v>
      </c>
      <c r="E62" s="22" t="s">
        <v>353</v>
      </c>
      <c r="F62" s="19" t="s">
        <v>353</v>
      </c>
      <c r="G62" s="11"/>
      <c r="H62" s="11" t="s">
        <v>119</v>
      </c>
      <c r="I62" s="21" t="s">
        <v>353</v>
      </c>
      <c r="J62" s="22" t="s">
        <v>353</v>
      </c>
      <c r="K62" s="22" t="s">
        <v>353</v>
      </c>
      <c r="L62" s="19" t="s">
        <v>353</v>
      </c>
    </row>
    <row r="63" spans="2:12">
      <c r="B63" s="20" t="s">
        <v>120</v>
      </c>
      <c r="C63" s="21" t="s">
        <v>353</v>
      </c>
      <c r="D63" s="22" t="s">
        <v>353</v>
      </c>
      <c r="E63" s="22" t="s">
        <v>353</v>
      </c>
      <c r="F63" s="19" t="s">
        <v>353</v>
      </c>
      <c r="G63" s="11"/>
      <c r="H63" s="11" t="s">
        <v>121</v>
      </c>
      <c r="I63" s="21" t="s">
        <v>353</v>
      </c>
      <c r="J63" s="22" t="s">
        <v>353</v>
      </c>
      <c r="K63" s="22" t="s">
        <v>353</v>
      </c>
      <c r="L63" s="19" t="s">
        <v>353</v>
      </c>
    </row>
    <row r="64" spans="2:12">
      <c r="B64" s="20" t="s">
        <v>122</v>
      </c>
      <c r="C64" s="21" t="s">
        <v>353</v>
      </c>
      <c r="D64" s="22" t="s">
        <v>353</v>
      </c>
      <c r="E64" s="22" t="s">
        <v>353</v>
      </c>
      <c r="F64" s="19" t="s">
        <v>353</v>
      </c>
      <c r="G64" s="11"/>
      <c r="H64" s="11" t="s">
        <v>123</v>
      </c>
      <c r="I64" s="21" t="s">
        <v>353</v>
      </c>
      <c r="J64" s="22" t="s">
        <v>353</v>
      </c>
      <c r="K64" s="22" t="s">
        <v>353</v>
      </c>
      <c r="L64" s="19" t="s">
        <v>353</v>
      </c>
    </row>
    <row r="65" spans="2:12">
      <c r="B65" s="20" t="s">
        <v>124</v>
      </c>
      <c r="C65" s="21" t="s">
        <v>353</v>
      </c>
      <c r="D65" s="22" t="s">
        <v>353</v>
      </c>
      <c r="E65" s="22" t="s">
        <v>353</v>
      </c>
      <c r="F65" s="25" t="s">
        <v>353</v>
      </c>
      <c r="G65" s="11"/>
      <c r="H65" s="27" t="s">
        <v>125</v>
      </c>
      <c r="I65" s="21" t="s">
        <v>353</v>
      </c>
      <c r="J65" s="22" t="s">
        <v>353</v>
      </c>
      <c r="K65" s="22" t="s">
        <v>353</v>
      </c>
      <c r="L65" s="25" t="s">
        <v>353</v>
      </c>
    </row>
    <row r="66" spans="2:12">
      <c r="B66" s="16" t="s">
        <v>126</v>
      </c>
      <c r="C66" s="17" t="s">
        <v>353</v>
      </c>
      <c r="D66" s="18" t="s">
        <v>353</v>
      </c>
      <c r="E66" s="18" t="s">
        <v>353</v>
      </c>
      <c r="F66" s="19" t="s">
        <v>353</v>
      </c>
      <c r="G66" s="11"/>
      <c r="H66" s="28" t="s">
        <v>127</v>
      </c>
      <c r="I66" s="17" t="s">
        <v>353</v>
      </c>
      <c r="J66" s="18" t="s">
        <v>353</v>
      </c>
      <c r="K66" s="18" t="s">
        <v>353</v>
      </c>
      <c r="L66" s="19" t="s">
        <v>353</v>
      </c>
    </row>
    <row r="67" spans="2:12">
      <c r="B67" s="20" t="s">
        <v>128</v>
      </c>
      <c r="C67" s="21" t="s">
        <v>353</v>
      </c>
      <c r="D67" s="22" t="s">
        <v>353</v>
      </c>
      <c r="E67" s="22" t="s">
        <v>353</v>
      </c>
      <c r="F67" s="19" t="s">
        <v>353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353</v>
      </c>
      <c r="D68" s="22" t="s">
        <v>353</v>
      </c>
      <c r="E68" s="22" t="s">
        <v>353</v>
      </c>
      <c r="F68" s="19" t="s">
        <v>353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353</v>
      </c>
      <c r="D69" s="22" t="s">
        <v>353</v>
      </c>
      <c r="E69" s="22" t="s">
        <v>353</v>
      </c>
      <c r="F69" s="19" t="s">
        <v>353</v>
      </c>
      <c r="G69" s="11"/>
      <c r="H69" s="11" t="s">
        <v>133</v>
      </c>
      <c r="I69" s="21" t="s">
        <v>353</v>
      </c>
      <c r="J69" s="22" t="s">
        <v>353</v>
      </c>
      <c r="K69" s="22" t="s">
        <v>353</v>
      </c>
      <c r="L69" s="19"/>
    </row>
    <row r="70" spans="2:12">
      <c r="B70" s="20" t="s">
        <v>134</v>
      </c>
      <c r="C70" s="21" t="s">
        <v>353</v>
      </c>
      <c r="D70" s="22" t="s">
        <v>353</v>
      </c>
      <c r="E70" s="22" t="s">
        <v>353</v>
      </c>
      <c r="F70" s="19" t="s">
        <v>353</v>
      </c>
      <c r="G70" s="11"/>
      <c r="H70" s="11" t="s">
        <v>135</v>
      </c>
      <c r="I70" s="21" t="s">
        <v>353</v>
      </c>
      <c r="J70" s="22" t="s">
        <v>353</v>
      </c>
      <c r="K70" s="22" t="s">
        <v>353</v>
      </c>
      <c r="L70" s="19"/>
    </row>
    <row r="71" spans="2:12">
      <c r="B71" s="20" t="s">
        <v>136</v>
      </c>
      <c r="C71" s="21" t="s">
        <v>353</v>
      </c>
      <c r="D71" s="22" t="s">
        <v>353</v>
      </c>
      <c r="E71" s="22" t="s">
        <v>353</v>
      </c>
      <c r="F71" s="25" t="s">
        <v>353</v>
      </c>
      <c r="G71" s="11"/>
      <c r="H71" s="11" t="s">
        <v>137</v>
      </c>
      <c r="I71" s="21" t="s">
        <v>353</v>
      </c>
      <c r="J71" s="22" t="s">
        <v>353</v>
      </c>
      <c r="K71" s="22" t="s">
        <v>353</v>
      </c>
      <c r="L71" s="19"/>
    </row>
    <row r="72" spans="2:12">
      <c r="B72" s="16" t="s">
        <v>138</v>
      </c>
      <c r="C72" s="17" t="s">
        <v>353</v>
      </c>
      <c r="D72" s="18" t="s">
        <v>353</v>
      </c>
      <c r="E72" s="18" t="s">
        <v>353</v>
      </c>
      <c r="F72" s="19" t="s">
        <v>353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353</v>
      </c>
      <c r="D73" s="22" t="s">
        <v>353</v>
      </c>
      <c r="E73" s="22" t="s">
        <v>353</v>
      </c>
      <c r="F73" s="19" t="s">
        <v>353</v>
      </c>
      <c r="G73" s="11"/>
      <c r="H73" s="11" t="s">
        <v>133</v>
      </c>
      <c r="I73" s="33" t="s">
        <v>353</v>
      </c>
      <c r="J73" s="19" t="s">
        <v>353</v>
      </c>
      <c r="K73" s="19" t="s">
        <v>353</v>
      </c>
      <c r="L73" s="19"/>
    </row>
    <row r="74" spans="2:12">
      <c r="B74" s="20" t="s">
        <v>141</v>
      </c>
      <c r="C74" s="21" t="s">
        <v>353</v>
      </c>
      <c r="D74" s="22" t="s">
        <v>353</v>
      </c>
      <c r="E74" s="22" t="s">
        <v>353</v>
      </c>
      <c r="F74" s="19" t="s">
        <v>353</v>
      </c>
      <c r="G74" s="11"/>
      <c r="H74" s="11" t="s">
        <v>135</v>
      </c>
      <c r="I74" s="33" t="s">
        <v>353</v>
      </c>
      <c r="J74" s="19" t="s">
        <v>353</v>
      </c>
      <c r="K74" s="19" t="s">
        <v>353</v>
      </c>
      <c r="L74" s="19"/>
    </row>
    <row r="75" spans="2:12">
      <c r="B75" s="20" t="s">
        <v>142</v>
      </c>
      <c r="C75" s="21" t="s">
        <v>353</v>
      </c>
      <c r="D75" s="22" t="s">
        <v>353</v>
      </c>
      <c r="E75" s="22" t="s">
        <v>353</v>
      </c>
      <c r="F75" s="19" t="s">
        <v>353</v>
      </c>
      <c r="G75" s="11"/>
      <c r="H75" s="11" t="s">
        <v>137</v>
      </c>
      <c r="I75" s="33" t="s">
        <v>353</v>
      </c>
      <c r="J75" s="19" t="s">
        <v>353</v>
      </c>
      <c r="K75" s="19" t="s">
        <v>353</v>
      </c>
      <c r="L75" s="19"/>
    </row>
    <row r="76" spans="2:12">
      <c r="B76" s="20" t="s">
        <v>143</v>
      </c>
      <c r="C76" s="21" t="s">
        <v>353</v>
      </c>
      <c r="D76" s="22" t="s">
        <v>353</v>
      </c>
      <c r="E76" s="22" t="s">
        <v>353</v>
      </c>
      <c r="F76" s="19" t="s">
        <v>353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353</v>
      </c>
      <c r="D77" s="22" t="s">
        <v>353</v>
      </c>
      <c r="E77" s="22" t="s">
        <v>353</v>
      </c>
      <c r="F77" s="19" t="s">
        <v>353</v>
      </c>
      <c r="G77" s="11"/>
      <c r="H77" s="34" t="s">
        <v>145</v>
      </c>
      <c r="I77" s="33" t="s">
        <v>353</v>
      </c>
      <c r="J77" s="19" t="s">
        <v>353</v>
      </c>
      <c r="K77" s="19" t="s">
        <v>353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0-000000000000}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277</v>
      </c>
      <c r="G3" s="2"/>
      <c r="J3" s="3" t="s">
        <v>329</v>
      </c>
      <c r="K3" s="3"/>
      <c r="L3" s="3" t="s">
        <v>340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844</v>
      </c>
      <c r="D5" s="9">
        <v>362</v>
      </c>
      <c r="E5" s="9">
        <v>482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9</v>
      </c>
      <c r="E6" s="18">
        <v>12</v>
      </c>
      <c r="F6" s="19">
        <v>2.5</v>
      </c>
      <c r="G6" s="11"/>
      <c r="H6" s="11" t="s">
        <v>7</v>
      </c>
      <c r="I6" s="17">
        <v>53</v>
      </c>
      <c r="J6" s="18">
        <v>29</v>
      </c>
      <c r="K6" s="18">
        <v>24</v>
      </c>
      <c r="L6" s="19">
        <v>6.3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0.4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0.1</v>
      </c>
      <c r="G8" s="11"/>
      <c r="H8" s="11" t="s">
        <v>11</v>
      </c>
      <c r="I8" s="21">
        <v>8</v>
      </c>
      <c r="J8" s="22">
        <v>6</v>
      </c>
      <c r="K8" s="22">
        <v>2</v>
      </c>
      <c r="L8" s="19">
        <v>0.9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0.8</v>
      </c>
      <c r="G9" s="11"/>
      <c r="H9" s="11" t="s">
        <v>13</v>
      </c>
      <c r="I9" s="21">
        <v>17</v>
      </c>
      <c r="J9" s="22">
        <v>6</v>
      </c>
      <c r="K9" s="22">
        <v>11</v>
      </c>
      <c r="L9" s="19">
        <v>2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0.5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0.6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0.7</v>
      </c>
      <c r="G11" s="11"/>
      <c r="H11" s="11" t="s">
        <v>17</v>
      </c>
      <c r="I11" s="21">
        <v>15</v>
      </c>
      <c r="J11" s="24">
        <v>10</v>
      </c>
      <c r="K11" s="24">
        <v>5</v>
      </c>
      <c r="L11" s="25">
        <v>1.8</v>
      </c>
    </row>
    <row r="12" spans="2:12">
      <c r="B12" s="20" t="s">
        <v>18</v>
      </c>
      <c r="C12" s="17">
        <v>25</v>
      </c>
      <c r="D12" s="18">
        <v>10</v>
      </c>
      <c r="E12" s="18">
        <v>15</v>
      </c>
      <c r="F12" s="19">
        <v>3</v>
      </c>
      <c r="G12" s="11"/>
      <c r="H12" s="26" t="s">
        <v>19</v>
      </c>
      <c r="I12" s="17">
        <v>66</v>
      </c>
      <c r="J12" s="18">
        <v>28</v>
      </c>
      <c r="K12" s="18">
        <v>38</v>
      </c>
      <c r="L12" s="19">
        <v>7.8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0.6</v>
      </c>
      <c r="G13" s="11"/>
      <c r="H13" s="11" t="s">
        <v>21</v>
      </c>
      <c r="I13" s="21">
        <v>14</v>
      </c>
      <c r="J13" s="22">
        <v>4</v>
      </c>
      <c r="K13" s="22">
        <v>10</v>
      </c>
      <c r="L13" s="19">
        <v>1.7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0.5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1.3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0.7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1.3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0.7</v>
      </c>
      <c r="G16" s="11"/>
      <c r="H16" s="11" t="s">
        <v>27</v>
      </c>
      <c r="I16" s="21">
        <v>15</v>
      </c>
      <c r="J16" s="22">
        <v>9</v>
      </c>
      <c r="K16" s="22">
        <v>6</v>
      </c>
      <c r="L16" s="19">
        <v>1.8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0.5</v>
      </c>
      <c r="G17" s="11"/>
      <c r="H17" s="27" t="s">
        <v>29</v>
      </c>
      <c r="I17" s="21">
        <v>15</v>
      </c>
      <c r="J17" s="22">
        <v>3</v>
      </c>
      <c r="K17" s="22">
        <v>12</v>
      </c>
      <c r="L17" s="25">
        <v>1.8</v>
      </c>
    </row>
    <row r="18" spans="2:12">
      <c r="B18" s="16" t="s">
        <v>30</v>
      </c>
      <c r="C18" s="17">
        <v>33</v>
      </c>
      <c r="D18" s="18">
        <v>13</v>
      </c>
      <c r="E18" s="18">
        <v>20</v>
      </c>
      <c r="F18" s="19">
        <v>3.9</v>
      </c>
      <c r="G18" s="11"/>
      <c r="H18" s="11" t="s">
        <v>31</v>
      </c>
      <c r="I18" s="17">
        <v>58</v>
      </c>
      <c r="J18" s="18">
        <v>27</v>
      </c>
      <c r="K18" s="18">
        <v>31</v>
      </c>
      <c r="L18" s="19">
        <v>6.9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0.9</v>
      </c>
      <c r="G19" s="11"/>
      <c r="H19" s="11" t="s">
        <v>33</v>
      </c>
      <c r="I19" s="21">
        <v>13</v>
      </c>
      <c r="J19" s="22">
        <v>5</v>
      </c>
      <c r="K19" s="22">
        <v>8</v>
      </c>
      <c r="L19" s="19">
        <v>1.5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0.7</v>
      </c>
      <c r="G20" s="11"/>
      <c r="H20" s="11" t="s">
        <v>35</v>
      </c>
      <c r="I20" s="21">
        <v>20</v>
      </c>
      <c r="J20" s="22">
        <v>13</v>
      </c>
      <c r="K20" s="22">
        <v>7</v>
      </c>
      <c r="L20" s="19">
        <v>2.4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0.4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0.7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0.7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1.2</v>
      </c>
    </row>
    <row r="23" spans="2:12">
      <c r="B23" s="23" t="s">
        <v>40</v>
      </c>
      <c r="C23" s="21">
        <v>10</v>
      </c>
      <c r="D23" s="24">
        <v>4</v>
      </c>
      <c r="E23" s="24">
        <v>6</v>
      </c>
      <c r="F23" s="25">
        <v>1.2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1.1000000000000001</v>
      </c>
    </row>
    <row r="24" spans="2:12">
      <c r="B24" s="20" t="s">
        <v>42</v>
      </c>
      <c r="C24" s="17">
        <v>42</v>
      </c>
      <c r="D24" s="18">
        <v>24</v>
      </c>
      <c r="E24" s="18">
        <v>18</v>
      </c>
      <c r="F24" s="19">
        <v>5</v>
      </c>
      <c r="G24" s="11"/>
      <c r="H24" s="26" t="s">
        <v>43</v>
      </c>
      <c r="I24" s="17">
        <v>72</v>
      </c>
      <c r="J24" s="18">
        <v>21</v>
      </c>
      <c r="K24" s="18">
        <v>51</v>
      </c>
      <c r="L24" s="19">
        <v>8.5</v>
      </c>
    </row>
    <row r="25" spans="2:12">
      <c r="B25" s="20" t="s">
        <v>44</v>
      </c>
      <c r="C25" s="21">
        <v>7</v>
      </c>
      <c r="D25" s="22">
        <v>6</v>
      </c>
      <c r="E25" s="22">
        <v>1</v>
      </c>
      <c r="F25" s="19">
        <v>0.8</v>
      </c>
      <c r="G25" s="11"/>
      <c r="H25" s="11" t="s">
        <v>45</v>
      </c>
      <c r="I25" s="21">
        <v>27</v>
      </c>
      <c r="J25" s="22">
        <v>8</v>
      </c>
      <c r="K25" s="22">
        <v>19</v>
      </c>
      <c r="L25" s="19">
        <v>3.2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0.6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0.7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0.8</v>
      </c>
      <c r="G27" s="11"/>
      <c r="H27" s="11" t="s">
        <v>49</v>
      </c>
      <c r="I27" s="21">
        <v>11</v>
      </c>
      <c r="J27" s="22">
        <v>6</v>
      </c>
      <c r="K27" s="22">
        <v>5</v>
      </c>
      <c r="L27" s="19">
        <v>1.3</v>
      </c>
    </row>
    <row r="28" spans="2:12">
      <c r="B28" s="20" t="s">
        <v>50</v>
      </c>
      <c r="C28" s="21">
        <v>12</v>
      </c>
      <c r="D28" s="22">
        <v>6</v>
      </c>
      <c r="E28" s="22">
        <v>6</v>
      </c>
      <c r="F28" s="19">
        <v>1.4</v>
      </c>
      <c r="G28" s="11"/>
      <c r="H28" s="11" t="s">
        <v>51</v>
      </c>
      <c r="I28" s="21">
        <v>17</v>
      </c>
      <c r="J28" s="22">
        <v>2</v>
      </c>
      <c r="K28" s="22">
        <v>15</v>
      </c>
      <c r="L28" s="19">
        <v>2</v>
      </c>
    </row>
    <row r="29" spans="2:12">
      <c r="B29" s="20" t="s">
        <v>52</v>
      </c>
      <c r="C29" s="21">
        <v>11</v>
      </c>
      <c r="D29" s="22">
        <v>6</v>
      </c>
      <c r="E29" s="22">
        <v>5</v>
      </c>
      <c r="F29" s="25">
        <v>1.3</v>
      </c>
      <c r="G29" s="11"/>
      <c r="H29" s="27" t="s">
        <v>53</v>
      </c>
      <c r="I29" s="21">
        <v>11</v>
      </c>
      <c r="J29" s="22">
        <v>3</v>
      </c>
      <c r="K29" s="22">
        <v>8</v>
      </c>
      <c r="L29" s="25">
        <v>1.3</v>
      </c>
    </row>
    <row r="30" spans="2:12">
      <c r="B30" s="16" t="s">
        <v>54</v>
      </c>
      <c r="C30" s="17">
        <v>40</v>
      </c>
      <c r="D30" s="18">
        <v>20</v>
      </c>
      <c r="E30" s="18">
        <v>20</v>
      </c>
      <c r="F30" s="19">
        <v>4.7</v>
      </c>
      <c r="G30" s="11"/>
      <c r="H30" s="11" t="s">
        <v>55</v>
      </c>
      <c r="I30" s="17">
        <v>60</v>
      </c>
      <c r="J30" s="18">
        <v>27</v>
      </c>
      <c r="K30" s="18">
        <v>33</v>
      </c>
      <c r="L30" s="19">
        <v>7.1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0.5</v>
      </c>
      <c r="G31" s="11"/>
      <c r="H31" s="11" t="s">
        <v>57</v>
      </c>
      <c r="I31" s="21">
        <v>12</v>
      </c>
      <c r="J31" s="22">
        <v>4</v>
      </c>
      <c r="K31" s="22">
        <v>8</v>
      </c>
      <c r="L31" s="19">
        <v>1.4</v>
      </c>
    </row>
    <row r="32" spans="2:12">
      <c r="B32" s="20" t="s">
        <v>58</v>
      </c>
      <c r="C32" s="21">
        <v>11</v>
      </c>
      <c r="D32" s="22">
        <v>8</v>
      </c>
      <c r="E32" s="22">
        <v>3</v>
      </c>
      <c r="F32" s="19">
        <v>1.3</v>
      </c>
      <c r="G32" s="11"/>
      <c r="H32" s="11" t="s">
        <v>59</v>
      </c>
      <c r="I32" s="21">
        <v>20</v>
      </c>
      <c r="J32" s="22">
        <v>10</v>
      </c>
      <c r="K32" s="22">
        <v>10</v>
      </c>
      <c r="L32" s="19">
        <v>2.4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0.8</v>
      </c>
      <c r="G33" s="11"/>
      <c r="H33" s="11" t="s">
        <v>61</v>
      </c>
      <c r="I33" s="21">
        <v>10</v>
      </c>
      <c r="J33" s="22">
        <v>6</v>
      </c>
      <c r="K33" s="22">
        <v>4</v>
      </c>
      <c r="L33" s="19">
        <v>1.2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1.2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1.1000000000000001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0.9</v>
      </c>
      <c r="G35" s="11"/>
      <c r="H35" s="11" t="s">
        <v>65</v>
      </c>
      <c r="I35" s="21">
        <v>9</v>
      </c>
      <c r="J35" s="24">
        <v>4</v>
      </c>
      <c r="K35" s="24">
        <v>5</v>
      </c>
      <c r="L35" s="25">
        <v>1.1000000000000001</v>
      </c>
    </row>
    <row r="36" spans="2:12">
      <c r="B36" s="20" t="s">
        <v>66</v>
      </c>
      <c r="C36" s="17">
        <v>36</v>
      </c>
      <c r="D36" s="18">
        <v>15</v>
      </c>
      <c r="E36" s="18">
        <v>21</v>
      </c>
      <c r="F36" s="19">
        <v>4.3</v>
      </c>
      <c r="G36" s="11"/>
      <c r="H36" s="26" t="s">
        <v>67</v>
      </c>
      <c r="I36" s="17">
        <v>45</v>
      </c>
      <c r="J36" s="18">
        <v>18</v>
      </c>
      <c r="K36" s="18">
        <v>27</v>
      </c>
      <c r="L36" s="19">
        <v>5.3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0.9</v>
      </c>
      <c r="G37" s="11"/>
      <c r="H37" s="11" t="s">
        <v>69</v>
      </c>
      <c r="I37" s="21">
        <v>12</v>
      </c>
      <c r="J37" s="22">
        <v>3</v>
      </c>
      <c r="K37" s="22">
        <v>9</v>
      </c>
      <c r="L37" s="19">
        <v>1.4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0.9</v>
      </c>
      <c r="G38" s="11"/>
      <c r="H38" s="11" t="s">
        <v>71</v>
      </c>
      <c r="I38" s="21">
        <v>11</v>
      </c>
      <c r="J38" s="22">
        <v>4</v>
      </c>
      <c r="K38" s="22">
        <v>7</v>
      </c>
      <c r="L38" s="19">
        <v>1.3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0.6</v>
      </c>
      <c r="G39" s="11"/>
      <c r="H39" s="11" t="s">
        <v>73</v>
      </c>
      <c r="I39" s="21">
        <v>8</v>
      </c>
      <c r="J39" s="22">
        <v>4</v>
      </c>
      <c r="K39" s="22">
        <v>4</v>
      </c>
      <c r="L39" s="19">
        <v>0.9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0.5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0.8</v>
      </c>
    </row>
    <row r="41" spans="2:12">
      <c r="B41" s="20" t="s">
        <v>76</v>
      </c>
      <c r="C41" s="21">
        <v>11</v>
      </c>
      <c r="D41" s="22">
        <v>3</v>
      </c>
      <c r="E41" s="22">
        <v>8</v>
      </c>
      <c r="F41" s="25">
        <v>1.3</v>
      </c>
      <c r="G41" s="11"/>
      <c r="H41" s="27" t="s">
        <v>77</v>
      </c>
      <c r="I41" s="21">
        <v>7</v>
      </c>
      <c r="J41" s="22">
        <v>4</v>
      </c>
      <c r="K41" s="22">
        <v>3</v>
      </c>
      <c r="L41" s="25">
        <v>0.8</v>
      </c>
    </row>
    <row r="42" spans="2:12">
      <c r="B42" s="16" t="s">
        <v>78</v>
      </c>
      <c r="C42" s="17">
        <v>37</v>
      </c>
      <c r="D42" s="18">
        <v>20</v>
      </c>
      <c r="E42" s="18">
        <v>17</v>
      </c>
      <c r="F42" s="19">
        <v>4.4000000000000004</v>
      </c>
      <c r="G42" s="11"/>
      <c r="H42" s="11" t="s">
        <v>79</v>
      </c>
      <c r="I42" s="17">
        <v>16</v>
      </c>
      <c r="J42" s="18">
        <v>6</v>
      </c>
      <c r="K42" s="18">
        <v>10</v>
      </c>
      <c r="L42" s="19">
        <v>1.9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0.5</v>
      </c>
      <c r="G43" s="11"/>
      <c r="H43" s="11" t="s">
        <v>81</v>
      </c>
      <c r="I43" s="21">
        <v>7</v>
      </c>
      <c r="J43" s="22">
        <v>4</v>
      </c>
      <c r="K43" s="22">
        <v>3</v>
      </c>
      <c r="L43" s="19">
        <v>0.8</v>
      </c>
    </row>
    <row r="44" spans="2:12">
      <c r="B44" s="20" t="s">
        <v>82</v>
      </c>
      <c r="C44" s="21">
        <v>6</v>
      </c>
      <c r="D44" s="22">
        <v>6</v>
      </c>
      <c r="E44" s="22">
        <v>0</v>
      </c>
      <c r="F44" s="19">
        <v>0.7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0.4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1.2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1.2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0.5</v>
      </c>
    </row>
    <row r="48" spans="2:12">
      <c r="B48" s="20" t="s">
        <v>90</v>
      </c>
      <c r="C48" s="17">
        <v>28</v>
      </c>
      <c r="D48" s="18">
        <v>11</v>
      </c>
      <c r="E48" s="18">
        <v>17</v>
      </c>
      <c r="F48" s="19">
        <v>3.3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9</v>
      </c>
      <c r="D53" s="22">
        <v>1</v>
      </c>
      <c r="E53" s="22">
        <v>8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43</v>
      </c>
      <c r="D54" s="18">
        <v>14</v>
      </c>
      <c r="E54" s="18">
        <v>29</v>
      </c>
      <c r="F54" s="19">
        <v>5.0999999999999996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19">
        <v>0.4</v>
      </c>
    </row>
    <row r="55" spans="2:12">
      <c r="B55" s="20" t="s">
        <v>104</v>
      </c>
      <c r="C55" s="21">
        <v>12</v>
      </c>
      <c r="D55" s="22">
        <v>3</v>
      </c>
      <c r="E55" s="22">
        <v>9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1.1000000000000001</v>
      </c>
      <c r="G56" s="11"/>
      <c r="H56" s="11" t="s">
        <v>107</v>
      </c>
      <c r="I56" s="21">
        <v>3</v>
      </c>
      <c r="J56" s="22">
        <v>0</v>
      </c>
      <c r="K56" s="22">
        <v>3</v>
      </c>
      <c r="L56" s="19">
        <v>0.4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8</v>
      </c>
      <c r="D59" s="24">
        <v>1</v>
      </c>
      <c r="E59" s="24">
        <v>7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60</v>
      </c>
      <c r="D60" s="18">
        <v>23</v>
      </c>
      <c r="E60" s="18">
        <v>37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18</v>
      </c>
      <c r="D62" s="22">
        <v>9</v>
      </c>
      <c r="E62" s="22">
        <v>9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14</v>
      </c>
      <c r="D63" s="22">
        <v>4</v>
      </c>
      <c r="E63" s="22">
        <v>10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12</v>
      </c>
      <c r="D65" s="22">
        <v>4</v>
      </c>
      <c r="E65" s="22">
        <v>8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56</v>
      </c>
      <c r="D66" s="18">
        <v>24</v>
      </c>
      <c r="E66" s="18">
        <v>32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10</v>
      </c>
      <c r="D67" s="22">
        <v>3</v>
      </c>
      <c r="E67" s="22">
        <v>7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5</v>
      </c>
      <c r="E69" s="22">
        <v>9</v>
      </c>
      <c r="F69" s="19">
        <v>1.7</v>
      </c>
      <c r="G69" s="11"/>
      <c r="H69" s="11" t="s">
        <v>133</v>
      </c>
      <c r="I69" s="21">
        <v>79</v>
      </c>
      <c r="J69" s="22">
        <v>32</v>
      </c>
      <c r="K69" s="22">
        <v>47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1.2</v>
      </c>
      <c r="G70" s="11"/>
      <c r="H70" s="11" t="s">
        <v>135</v>
      </c>
      <c r="I70" s="21">
        <v>442</v>
      </c>
      <c r="J70" s="22">
        <v>203</v>
      </c>
      <c r="K70" s="22">
        <v>239</v>
      </c>
      <c r="L70" s="19"/>
    </row>
    <row r="71" spans="2:12">
      <c r="B71" s="20" t="s">
        <v>136</v>
      </c>
      <c r="C71" s="21">
        <v>12</v>
      </c>
      <c r="D71" s="22">
        <v>6</v>
      </c>
      <c r="E71" s="22">
        <v>6</v>
      </c>
      <c r="F71" s="25">
        <v>1.4</v>
      </c>
      <c r="G71" s="11"/>
      <c r="H71" s="11" t="s">
        <v>137</v>
      </c>
      <c r="I71" s="21">
        <v>323</v>
      </c>
      <c r="J71" s="22">
        <v>127</v>
      </c>
      <c r="K71" s="22">
        <v>196</v>
      </c>
      <c r="L71" s="19"/>
    </row>
    <row r="72" spans="2:12">
      <c r="B72" s="16" t="s">
        <v>138</v>
      </c>
      <c r="C72" s="17">
        <v>47</v>
      </c>
      <c r="D72" s="18">
        <v>23</v>
      </c>
      <c r="E72" s="18">
        <v>24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7</v>
      </c>
      <c r="E73" s="22">
        <v>6</v>
      </c>
      <c r="F73" s="19">
        <v>1.5</v>
      </c>
      <c r="G73" s="11"/>
      <c r="H73" s="11" t="s">
        <v>133</v>
      </c>
      <c r="I73" s="33">
        <v>9.4</v>
      </c>
      <c r="J73" s="19">
        <v>8.8000000000000007</v>
      </c>
      <c r="K73" s="19">
        <v>9.8000000000000007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0.7</v>
      </c>
      <c r="G74" s="11"/>
      <c r="H74" s="11" t="s">
        <v>135</v>
      </c>
      <c r="I74" s="33">
        <v>52.4</v>
      </c>
      <c r="J74" s="19">
        <v>56.1</v>
      </c>
      <c r="K74" s="19">
        <v>49.6</v>
      </c>
      <c r="L74" s="19"/>
    </row>
    <row r="75" spans="2:12">
      <c r="B75" s="20" t="s">
        <v>142</v>
      </c>
      <c r="C75" s="21">
        <v>7</v>
      </c>
      <c r="D75" s="22">
        <v>6</v>
      </c>
      <c r="E75" s="22">
        <v>1</v>
      </c>
      <c r="F75" s="19">
        <v>0.8</v>
      </c>
      <c r="G75" s="11"/>
      <c r="H75" s="11" t="s">
        <v>137</v>
      </c>
      <c r="I75" s="33">
        <v>38.299999999999997</v>
      </c>
      <c r="J75" s="19">
        <v>35.1</v>
      </c>
      <c r="K75" s="19">
        <v>40.700000000000003</v>
      </c>
      <c r="L75" s="19"/>
    </row>
    <row r="76" spans="2:12">
      <c r="B76" s="20" t="s">
        <v>143</v>
      </c>
      <c r="C76" s="21">
        <v>10</v>
      </c>
      <c r="D76" s="22">
        <v>3</v>
      </c>
      <c r="E76" s="22">
        <v>7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3</v>
      </c>
      <c r="E77" s="22">
        <v>8</v>
      </c>
      <c r="F77" s="19">
        <v>1.3</v>
      </c>
      <c r="G77" s="11"/>
      <c r="H77" s="34" t="s">
        <v>145</v>
      </c>
      <c r="I77" s="33">
        <v>52</v>
      </c>
      <c r="J77" s="19">
        <v>50.5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0-000000000000}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278</v>
      </c>
      <c r="G3" s="2"/>
      <c r="J3" s="3" t="s">
        <v>332</v>
      </c>
      <c r="K3" s="3"/>
      <c r="L3" s="3" t="s">
        <v>340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781</v>
      </c>
      <c r="D5" s="9">
        <v>396</v>
      </c>
      <c r="E5" s="9">
        <v>385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17</v>
      </c>
      <c r="E6" s="18">
        <v>9</v>
      </c>
      <c r="F6" s="19">
        <v>3.3</v>
      </c>
      <c r="G6" s="11"/>
      <c r="H6" s="11" t="s">
        <v>7</v>
      </c>
      <c r="I6" s="17">
        <v>35</v>
      </c>
      <c r="J6" s="18">
        <v>15</v>
      </c>
      <c r="K6" s="18">
        <v>20</v>
      </c>
      <c r="L6" s="19">
        <v>4.5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0.4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1.2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0.3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0.8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0.5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1</v>
      </c>
    </row>
    <row r="10" spans="2:12">
      <c r="B10" s="20" t="s">
        <v>14</v>
      </c>
      <c r="C10" s="21">
        <v>9</v>
      </c>
      <c r="D10" s="22">
        <v>7</v>
      </c>
      <c r="E10" s="22">
        <v>2</v>
      </c>
      <c r="F10" s="19">
        <v>1.2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0.5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1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</v>
      </c>
    </row>
    <row r="12" spans="2:12">
      <c r="B12" s="20" t="s">
        <v>18</v>
      </c>
      <c r="C12" s="17">
        <v>22</v>
      </c>
      <c r="D12" s="18">
        <v>13</v>
      </c>
      <c r="E12" s="18">
        <v>9</v>
      </c>
      <c r="F12" s="19">
        <v>2.8</v>
      </c>
      <c r="G12" s="11"/>
      <c r="H12" s="26" t="s">
        <v>19</v>
      </c>
      <c r="I12" s="17">
        <v>69</v>
      </c>
      <c r="J12" s="18">
        <v>32</v>
      </c>
      <c r="K12" s="18">
        <v>37</v>
      </c>
      <c r="L12" s="19">
        <v>8.8000000000000007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0.3</v>
      </c>
      <c r="G13" s="11"/>
      <c r="H13" s="11" t="s">
        <v>21</v>
      </c>
      <c r="I13" s="21">
        <v>13</v>
      </c>
      <c r="J13" s="22">
        <v>6</v>
      </c>
      <c r="K13" s="22">
        <v>7</v>
      </c>
      <c r="L13" s="19">
        <v>1.7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0.8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1.3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0.4</v>
      </c>
      <c r="G15" s="11"/>
      <c r="H15" s="11" t="s">
        <v>25</v>
      </c>
      <c r="I15" s="21">
        <v>17</v>
      </c>
      <c r="J15" s="22">
        <v>9</v>
      </c>
      <c r="K15" s="22">
        <v>8</v>
      </c>
      <c r="L15" s="19">
        <v>2.2000000000000002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0.9</v>
      </c>
      <c r="G16" s="11"/>
      <c r="H16" s="11" t="s">
        <v>27</v>
      </c>
      <c r="I16" s="21">
        <v>20</v>
      </c>
      <c r="J16" s="22">
        <v>8</v>
      </c>
      <c r="K16" s="22">
        <v>12</v>
      </c>
      <c r="L16" s="19">
        <v>2.6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0.5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1.2</v>
      </c>
    </row>
    <row r="18" spans="2:12">
      <c r="B18" s="16" t="s">
        <v>30</v>
      </c>
      <c r="C18" s="17">
        <v>31</v>
      </c>
      <c r="D18" s="18">
        <v>10</v>
      </c>
      <c r="E18" s="18">
        <v>21</v>
      </c>
      <c r="F18" s="19">
        <v>4</v>
      </c>
      <c r="G18" s="11"/>
      <c r="H18" s="11" t="s">
        <v>31</v>
      </c>
      <c r="I18" s="17">
        <v>55</v>
      </c>
      <c r="J18" s="18">
        <v>29</v>
      </c>
      <c r="K18" s="18">
        <v>26</v>
      </c>
      <c r="L18" s="19">
        <v>7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0.8</v>
      </c>
      <c r="G19" s="11"/>
      <c r="H19" s="11" t="s">
        <v>33</v>
      </c>
      <c r="I19" s="21">
        <v>14</v>
      </c>
      <c r="J19" s="22">
        <v>6</v>
      </c>
      <c r="K19" s="22">
        <v>8</v>
      </c>
      <c r="L19" s="19">
        <v>1.8</v>
      </c>
    </row>
    <row r="20" spans="2:12">
      <c r="B20" s="20" t="s">
        <v>34</v>
      </c>
      <c r="C20" s="21">
        <v>7</v>
      </c>
      <c r="D20" s="22">
        <v>1</v>
      </c>
      <c r="E20" s="22">
        <v>6</v>
      </c>
      <c r="F20" s="19">
        <v>0.9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0.9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0.6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0.9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0.9</v>
      </c>
      <c r="G22" s="11"/>
      <c r="H22" s="11" t="s">
        <v>39</v>
      </c>
      <c r="I22" s="21">
        <v>13</v>
      </c>
      <c r="J22" s="22">
        <v>9</v>
      </c>
      <c r="K22" s="22">
        <v>4</v>
      </c>
      <c r="L22" s="19">
        <v>1.7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0.8</v>
      </c>
      <c r="G23" s="11"/>
      <c r="H23" s="11" t="s">
        <v>41</v>
      </c>
      <c r="I23" s="21">
        <v>14</v>
      </c>
      <c r="J23" s="24">
        <v>5</v>
      </c>
      <c r="K23" s="24">
        <v>9</v>
      </c>
      <c r="L23" s="25">
        <v>1.8</v>
      </c>
    </row>
    <row r="24" spans="2:12">
      <c r="B24" s="20" t="s">
        <v>42</v>
      </c>
      <c r="C24" s="17">
        <v>30</v>
      </c>
      <c r="D24" s="18">
        <v>20</v>
      </c>
      <c r="E24" s="18">
        <v>10</v>
      </c>
      <c r="F24" s="19">
        <v>3.8</v>
      </c>
      <c r="G24" s="11"/>
      <c r="H24" s="26" t="s">
        <v>43</v>
      </c>
      <c r="I24" s="17">
        <v>54</v>
      </c>
      <c r="J24" s="18">
        <v>25</v>
      </c>
      <c r="K24" s="18">
        <v>29</v>
      </c>
      <c r="L24" s="19">
        <v>6.9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0.5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1.3</v>
      </c>
    </row>
    <row r="26" spans="2:12">
      <c r="B26" s="20" t="s">
        <v>46</v>
      </c>
      <c r="C26" s="21">
        <v>9</v>
      </c>
      <c r="D26" s="22">
        <v>7</v>
      </c>
      <c r="E26" s="22">
        <v>2</v>
      </c>
      <c r="F26" s="19">
        <v>1.2</v>
      </c>
      <c r="G26" s="11"/>
      <c r="H26" s="11" t="s">
        <v>47</v>
      </c>
      <c r="I26" s="21">
        <v>12</v>
      </c>
      <c r="J26" s="22">
        <v>7</v>
      </c>
      <c r="K26" s="22">
        <v>5</v>
      </c>
      <c r="L26" s="19">
        <v>1.5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1</v>
      </c>
      <c r="G27" s="11"/>
      <c r="H27" s="11" t="s">
        <v>49</v>
      </c>
      <c r="I27" s="21">
        <v>14</v>
      </c>
      <c r="J27" s="22">
        <v>4</v>
      </c>
      <c r="K27" s="22">
        <v>10</v>
      </c>
      <c r="L27" s="19">
        <v>1.8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0.6</v>
      </c>
      <c r="G28" s="11"/>
      <c r="H28" s="11" t="s">
        <v>51</v>
      </c>
      <c r="I28" s="21">
        <v>13</v>
      </c>
      <c r="J28" s="22">
        <v>7</v>
      </c>
      <c r="K28" s="22">
        <v>6</v>
      </c>
      <c r="L28" s="19">
        <v>1.7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0.5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0.6</v>
      </c>
    </row>
    <row r="30" spans="2:12">
      <c r="B30" s="16" t="s">
        <v>54</v>
      </c>
      <c r="C30" s="17">
        <v>40</v>
      </c>
      <c r="D30" s="18">
        <v>26</v>
      </c>
      <c r="E30" s="18">
        <v>14</v>
      </c>
      <c r="F30" s="19">
        <v>5.0999999999999996</v>
      </c>
      <c r="G30" s="11"/>
      <c r="H30" s="11" t="s">
        <v>55</v>
      </c>
      <c r="I30" s="17">
        <v>50</v>
      </c>
      <c r="J30" s="18">
        <v>23</v>
      </c>
      <c r="K30" s="18">
        <v>27</v>
      </c>
      <c r="L30" s="19">
        <v>6.4</v>
      </c>
    </row>
    <row r="31" spans="2:12">
      <c r="B31" s="20" t="s">
        <v>56</v>
      </c>
      <c r="C31" s="21">
        <v>10</v>
      </c>
      <c r="D31" s="22">
        <v>9</v>
      </c>
      <c r="E31" s="22">
        <v>1</v>
      </c>
      <c r="F31" s="19">
        <v>1.3</v>
      </c>
      <c r="G31" s="11"/>
      <c r="H31" s="11" t="s">
        <v>57</v>
      </c>
      <c r="I31" s="21">
        <v>10</v>
      </c>
      <c r="J31" s="22">
        <v>5</v>
      </c>
      <c r="K31" s="22">
        <v>5</v>
      </c>
      <c r="L31" s="19">
        <v>1.3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0.9</v>
      </c>
      <c r="G32" s="11"/>
      <c r="H32" s="11" t="s">
        <v>59</v>
      </c>
      <c r="I32" s="21">
        <v>13</v>
      </c>
      <c r="J32" s="22">
        <v>6</v>
      </c>
      <c r="K32" s="22">
        <v>7</v>
      </c>
      <c r="L32" s="19">
        <v>1.7</v>
      </c>
    </row>
    <row r="33" spans="2:12">
      <c r="B33" s="20" t="s">
        <v>60</v>
      </c>
      <c r="C33" s="21">
        <v>8</v>
      </c>
      <c r="D33" s="22">
        <v>6</v>
      </c>
      <c r="E33" s="22">
        <v>2</v>
      </c>
      <c r="F33" s="19">
        <v>1</v>
      </c>
      <c r="G33" s="11"/>
      <c r="H33" s="11" t="s">
        <v>61</v>
      </c>
      <c r="I33" s="21">
        <v>12</v>
      </c>
      <c r="J33" s="22">
        <v>5</v>
      </c>
      <c r="K33" s="22">
        <v>7</v>
      </c>
      <c r="L33" s="19">
        <v>1.5</v>
      </c>
    </row>
    <row r="34" spans="2:12">
      <c r="B34" s="20" t="s">
        <v>62</v>
      </c>
      <c r="C34" s="21">
        <v>11</v>
      </c>
      <c r="D34" s="22">
        <v>4</v>
      </c>
      <c r="E34" s="22">
        <v>7</v>
      </c>
      <c r="F34" s="19">
        <v>1.4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0.9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0.5</v>
      </c>
      <c r="G35" s="11"/>
      <c r="H35" s="11" t="s">
        <v>65</v>
      </c>
      <c r="I35" s="21">
        <v>8</v>
      </c>
      <c r="J35" s="24">
        <v>5</v>
      </c>
      <c r="K35" s="24">
        <v>3</v>
      </c>
      <c r="L35" s="25">
        <v>1</v>
      </c>
    </row>
    <row r="36" spans="2:12">
      <c r="B36" s="20" t="s">
        <v>66</v>
      </c>
      <c r="C36" s="17">
        <v>32</v>
      </c>
      <c r="D36" s="18">
        <v>21</v>
      </c>
      <c r="E36" s="18">
        <v>11</v>
      </c>
      <c r="F36" s="19">
        <v>4.0999999999999996</v>
      </c>
      <c r="G36" s="11"/>
      <c r="H36" s="26" t="s">
        <v>67</v>
      </c>
      <c r="I36" s="17">
        <v>24</v>
      </c>
      <c r="J36" s="18">
        <v>7</v>
      </c>
      <c r="K36" s="18">
        <v>17</v>
      </c>
      <c r="L36" s="19">
        <v>3.1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0.9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0.8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1.3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0.5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0.8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0.5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0.5</v>
      </c>
      <c r="G40" s="11"/>
      <c r="H40" s="11" t="s">
        <v>75</v>
      </c>
      <c r="I40" s="21">
        <v>7</v>
      </c>
      <c r="J40" s="22">
        <v>1</v>
      </c>
      <c r="K40" s="22">
        <v>6</v>
      </c>
      <c r="L40" s="19">
        <v>0.9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32</v>
      </c>
      <c r="D42" s="18">
        <v>9</v>
      </c>
      <c r="E42" s="18">
        <v>23</v>
      </c>
      <c r="F42" s="19">
        <v>4.0999999999999996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0.9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0.5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0.4</v>
      </c>
    </row>
    <row r="47" spans="2:12">
      <c r="B47" s="23" t="s">
        <v>88</v>
      </c>
      <c r="C47" s="21">
        <v>15</v>
      </c>
      <c r="D47" s="24">
        <v>4</v>
      </c>
      <c r="E47" s="24">
        <v>11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53</v>
      </c>
      <c r="D48" s="18">
        <v>31</v>
      </c>
      <c r="E48" s="18">
        <v>22</v>
      </c>
      <c r="F48" s="19">
        <v>6.8</v>
      </c>
      <c r="G48" s="11"/>
      <c r="H48" s="26" t="s">
        <v>91</v>
      </c>
      <c r="I48" s="17">
        <v>5</v>
      </c>
      <c r="J48" s="18">
        <v>3</v>
      </c>
      <c r="K48" s="18">
        <v>2</v>
      </c>
      <c r="L48" s="19">
        <v>0.6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</v>
      </c>
      <c r="G49" s="11"/>
      <c r="H49" s="11" t="s">
        <v>93</v>
      </c>
      <c r="I49" s="21">
        <v>3</v>
      </c>
      <c r="J49" s="22">
        <v>2</v>
      </c>
      <c r="K49" s="22">
        <v>1</v>
      </c>
      <c r="L49" s="19">
        <v>0.4</v>
      </c>
    </row>
    <row r="50" spans="2:12">
      <c r="B50" s="20" t="s">
        <v>94</v>
      </c>
      <c r="C50" s="21">
        <v>10</v>
      </c>
      <c r="D50" s="22">
        <v>7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14</v>
      </c>
      <c r="D51" s="22">
        <v>7</v>
      </c>
      <c r="E51" s="22">
        <v>7</v>
      </c>
      <c r="F51" s="19">
        <v>1.8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0.3</v>
      </c>
    </row>
    <row r="52" spans="2:12">
      <c r="B52" s="20" t="s">
        <v>98</v>
      </c>
      <c r="C52" s="21">
        <v>13</v>
      </c>
      <c r="D52" s="22">
        <v>7</v>
      </c>
      <c r="E52" s="22">
        <v>6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51</v>
      </c>
      <c r="D54" s="18">
        <v>24</v>
      </c>
      <c r="E54" s="18">
        <v>27</v>
      </c>
      <c r="F54" s="19">
        <v>6.5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11</v>
      </c>
      <c r="D57" s="22">
        <v>3</v>
      </c>
      <c r="E57" s="22">
        <v>8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73</v>
      </c>
      <c r="D60" s="18">
        <v>40</v>
      </c>
      <c r="E60" s="18">
        <v>33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15</v>
      </c>
      <c r="D61" s="22">
        <v>8</v>
      </c>
      <c r="E61" s="22">
        <v>7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10</v>
      </c>
      <c r="D62" s="22">
        <v>8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17</v>
      </c>
      <c r="D63" s="22">
        <v>8</v>
      </c>
      <c r="E63" s="22">
        <v>9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15</v>
      </c>
      <c r="D64" s="22">
        <v>8</v>
      </c>
      <c r="E64" s="22">
        <v>7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16</v>
      </c>
      <c r="D65" s="22">
        <v>8</v>
      </c>
      <c r="E65" s="22">
        <v>8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46</v>
      </c>
      <c r="D66" s="18">
        <v>24</v>
      </c>
      <c r="E66" s="18">
        <v>22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9</v>
      </c>
      <c r="E69" s="22">
        <v>5</v>
      </c>
      <c r="F69" s="19">
        <v>1.8</v>
      </c>
      <c r="G69" s="11"/>
      <c r="H69" s="11" t="s">
        <v>133</v>
      </c>
      <c r="I69" s="21">
        <v>79</v>
      </c>
      <c r="J69" s="22">
        <v>40</v>
      </c>
      <c r="K69" s="22">
        <v>39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0.9</v>
      </c>
      <c r="G70" s="11"/>
      <c r="H70" s="11" t="s">
        <v>135</v>
      </c>
      <c r="I70" s="21">
        <v>436</v>
      </c>
      <c r="J70" s="22">
        <v>235</v>
      </c>
      <c r="K70" s="22">
        <v>201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0.9</v>
      </c>
      <c r="G71" s="11"/>
      <c r="H71" s="11" t="s">
        <v>137</v>
      </c>
      <c r="I71" s="21">
        <v>266</v>
      </c>
      <c r="J71" s="22">
        <v>121</v>
      </c>
      <c r="K71" s="22">
        <v>145</v>
      </c>
      <c r="L71" s="19"/>
    </row>
    <row r="72" spans="2:12">
      <c r="B72" s="16" t="s">
        <v>138</v>
      </c>
      <c r="C72" s="17">
        <v>44</v>
      </c>
      <c r="D72" s="18">
        <v>25</v>
      </c>
      <c r="E72" s="18">
        <v>19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6</v>
      </c>
      <c r="E73" s="22">
        <v>2</v>
      </c>
      <c r="F73" s="19">
        <v>1</v>
      </c>
      <c r="G73" s="11"/>
      <c r="H73" s="11" t="s">
        <v>133</v>
      </c>
      <c r="I73" s="33">
        <v>10.1</v>
      </c>
      <c r="J73" s="19">
        <v>10.1</v>
      </c>
      <c r="K73" s="19">
        <v>10.1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1.2</v>
      </c>
      <c r="G74" s="11"/>
      <c r="H74" s="11" t="s">
        <v>135</v>
      </c>
      <c r="I74" s="33">
        <v>55.8</v>
      </c>
      <c r="J74" s="19">
        <v>59.3</v>
      </c>
      <c r="K74" s="19">
        <v>52.2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0.9</v>
      </c>
      <c r="G75" s="11"/>
      <c r="H75" s="11" t="s">
        <v>137</v>
      </c>
      <c r="I75" s="33">
        <v>34.1</v>
      </c>
      <c r="J75" s="19">
        <v>30.6</v>
      </c>
      <c r="K75" s="19">
        <v>37.700000000000003</v>
      </c>
      <c r="L75" s="19"/>
    </row>
    <row r="76" spans="2:12">
      <c r="B76" s="20" t="s">
        <v>143</v>
      </c>
      <c r="C76" s="21">
        <v>10</v>
      </c>
      <c r="D76" s="22">
        <v>8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3</v>
      </c>
      <c r="E77" s="22">
        <v>7</v>
      </c>
      <c r="F77" s="19">
        <v>1.3</v>
      </c>
      <c r="G77" s="11"/>
      <c r="H77" s="34" t="s">
        <v>145</v>
      </c>
      <c r="I77" s="33">
        <v>49.6</v>
      </c>
      <c r="J77" s="19">
        <v>47.3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0-000000000000}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279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321</v>
      </c>
      <c r="D5" s="9">
        <v>156</v>
      </c>
      <c r="E5" s="9">
        <v>165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3.1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6.2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1.2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1.2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3.7</v>
      </c>
      <c r="G12" s="11"/>
      <c r="H12" s="26" t="s">
        <v>19</v>
      </c>
      <c r="I12" s="17">
        <v>32</v>
      </c>
      <c r="J12" s="18">
        <v>13</v>
      </c>
      <c r="K12" s="18">
        <v>19</v>
      </c>
      <c r="L12" s="19">
        <v>10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10</v>
      </c>
      <c r="J14" s="22">
        <v>3</v>
      </c>
      <c r="K14" s="22">
        <v>7</v>
      </c>
      <c r="L14" s="19">
        <v>3.1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0.9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1.2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7</v>
      </c>
      <c r="J17" s="22">
        <v>1</v>
      </c>
      <c r="K17" s="22">
        <v>6</v>
      </c>
      <c r="L17" s="25">
        <v>2.2000000000000002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2.2000000000000002</v>
      </c>
      <c r="G18" s="11"/>
      <c r="H18" s="11" t="s">
        <v>31</v>
      </c>
      <c r="I18" s="17">
        <v>25</v>
      </c>
      <c r="J18" s="18">
        <v>13</v>
      </c>
      <c r="K18" s="18">
        <v>12</v>
      </c>
      <c r="L18" s="19">
        <v>7.8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1.9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2.2000000000000002</v>
      </c>
      <c r="G24" s="11"/>
      <c r="H24" s="26" t="s">
        <v>43</v>
      </c>
      <c r="I24" s="17">
        <v>27</v>
      </c>
      <c r="J24" s="18">
        <v>14</v>
      </c>
      <c r="K24" s="18">
        <v>13</v>
      </c>
      <c r="L24" s="19">
        <v>8.4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12</v>
      </c>
      <c r="J26" s="22">
        <v>7</v>
      </c>
      <c r="K26" s="22">
        <v>5</v>
      </c>
      <c r="L26" s="19">
        <v>3.7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2.2000000000000002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0.9</v>
      </c>
    </row>
    <row r="30" spans="2:12">
      <c r="B30" s="16" t="s">
        <v>54</v>
      </c>
      <c r="C30" s="17">
        <v>11</v>
      </c>
      <c r="D30" s="18">
        <v>8</v>
      </c>
      <c r="E30" s="18">
        <v>3</v>
      </c>
      <c r="F30" s="19">
        <v>3.4</v>
      </c>
      <c r="G30" s="11"/>
      <c r="H30" s="11" t="s">
        <v>55</v>
      </c>
      <c r="I30" s="17">
        <v>21</v>
      </c>
      <c r="J30" s="18">
        <v>5</v>
      </c>
      <c r="K30" s="18">
        <v>16</v>
      </c>
      <c r="L30" s="19">
        <v>6.5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0.9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1.2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2.2000000000000002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0.6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0.9</v>
      </c>
    </row>
    <row r="36" spans="2:12">
      <c r="B36" s="20" t="s">
        <v>66</v>
      </c>
      <c r="C36" s="17">
        <v>17</v>
      </c>
      <c r="D36" s="18">
        <v>9</v>
      </c>
      <c r="E36" s="18">
        <v>8</v>
      </c>
      <c r="F36" s="19">
        <v>5.3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3.7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1.6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0.9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4.4000000000000004</v>
      </c>
      <c r="G42" s="11"/>
      <c r="H42" s="11" t="s">
        <v>79</v>
      </c>
      <c r="I42" s="17">
        <v>13</v>
      </c>
      <c r="J42" s="18">
        <v>2</v>
      </c>
      <c r="K42" s="18">
        <v>11</v>
      </c>
      <c r="L42" s="19">
        <v>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1.2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1.6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0.6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4.4000000000000004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5</v>
      </c>
      <c r="D57" s="22">
        <v>0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20</v>
      </c>
      <c r="D66" s="18">
        <v>11</v>
      </c>
      <c r="E66" s="18">
        <v>9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2.2000000000000002</v>
      </c>
      <c r="G69" s="11"/>
      <c r="H69" s="11" t="s">
        <v>133</v>
      </c>
      <c r="I69" s="21">
        <v>29</v>
      </c>
      <c r="J69" s="22">
        <v>17</v>
      </c>
      <c r="K69" s="22">
        <v>12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2.2000000000000002</v>
      </c>
      <c r="G70" s="11"/>
      <c r="H70" s="11" t="s">
        <v>135</v>
      </c>
      <c r="I70" s="21">
        <v>160</v>
      </c>
      <c r="J70" s="22">
        <v>88</v>
      </c>
      <c r="K70" s="22">
        <v>72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0.9</v>
      </c>
      <c r="G71" s="11"/>
      <c r="H71" s="11" t="s">
        <v>137</v>
      </c>
      <c r="I71" s="21">
        <v>132</v>
      </c>
      <c r="J71" s="22">
        <v>51</v>
      </c>
      <c r="K71" s="22">
        <v>81</v>
      </c>
      <c r="L71" s="19"/>
    </row>
    <row r="72" spans="2:12">
      <c r="B72" s="16" t="s">
        <v>138</v>
      </c>
      <c r="C72" s="17">
        <v>19</v>
      </c>
      <c r="D72" s="18">
        <v>11</v>
      </c>
      <c r="E72" s="18">
        <v>8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0.9</v>
      </c>
      <c r="G73" s="11"/>
      <c r="H73" s="11" t="s">
        <v>133</v>
      </c>
      <c r="I73" s="33">
        <v>9</v>
      </c>
      <c r="J73" s="19">
        <v>10.9</v>
      </c>
      <c r="K73" s="19">
        <v>7.3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0.6</v>
      </c>
      <c r="G74" s="11"/>
      <c r="H74" s="11" t="s">
        <v>135</v>
      </c>
      <c r="I74" s="33">
        <v>49.8</v>
      </c>
      <c r="J74" s="19">
        <v>56.4</v>
      </c>
      <c r="K74" s="19">
        <v>43.6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1.9</v>
      </c>
      <c r="G75" s="11"/>
      <c r="H75" s="11" t="s">
        <v>137</v>
      </c>
      <c r="I75" s="33">
        <v>41.1</v>
      </c>
      <c r="J75" s="19">
        <v>32.700000000000003</v>
      </c>
      <c r="K75" s="19">
        <v>49.1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0.9</v>
      </c>
      <c r="G77" s="11"/>
      <c r="H77" s="34" t="s">
        <v>145</v>
      </c>
      <c r="I77" s="33">
        <v>53.5</v>
      </c>
      <c r="J77" s="19">
        <v>48.8</v>
      </c>
      <c r="K77" s="19">
        <v>58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0-000000000000}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280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</v>
      </c>
      <c r="D5" s="9">
        <v>59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3</v>
      </c>
      <c r="G6" s="11"/>
      <c r="H6" s="11" t="s">
        <v>7</v>
      </c>
      <c r="I6" s="17">
        <v>9</v>
      </c>
      <c r="J6" s="18">
        <v>7</v>
      </c>
      <c r="K6" s="18">
        <v>2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2.2000000000000002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2.2000000000000002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0.7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1.5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3.7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6.7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2.2000000000000002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2.2000000000000002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5.2</v>
      </c>
      <c r="G24" s="11"/>
      <c r="H24" s="26" t="s">
        <v>43</v>
      </c>
      <c r="I24" s="17">
        <v>11</v>
      </c>
      <c r="J24" s="18">
        <v>2</v>
      </c>
      <c r="K24" s="18">
        <v>9</v>
      </c>
      <c r="L24" s="19">
        <v>8.1999999999999993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2.2000000000000002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2.2000000000000002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2.2000000000000002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1.5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8.1999999999999993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2.2000000000000002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2.2000000000000002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2.2000000000000002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2.2000000000000002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1.5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4.5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3.7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14</v>
      </c>
      <c r="D54" s="18">
        <v>5</v>
      </c>
      <c r="E54" s="18">
        <v>9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4.5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1.5</v>
      </c>
      <c r="G69" s="11"/>
      <c r="H69" s="11" t="s">
        <v>133</v>
      </c>
      <c r="I69" s="21">
        <v>10</v>
      </c>
      <c r="J69" s="22">
        <v>3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1.5</v>
      </c>
      <c r="G70" s="11"/>
      <c r="H70" s="11" t="s">
        <v>135</v>
      </c>
      <c r="I70" s="21">
        <v>79</v>
      </c>
      <c r="J70" s="22">
        <v>39</v>
      </c>
      <c r="K70" s="22">
        <v>40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1.5</v>
      </c>
      <c r="G71" s="11"/>
      <c r="H71" s="11" t="s">
        <v>137</v>
      </c>
      <c r="I71" s="21">
        <v>45</v>
      </c>
      <c r="J71" s="22">
        <v>17</v>
      </c>
      <c r="K71" s="22">
        <v>28</v>
      </c>
      <c r="L71" s="19"/>
    </row>
    <row r="72" spans="2:12">
      <c r="B72" s="16" t="s">
        <v>138</v>
      </c>
      <c r="C72" s="17">
        <v>9</v>
      </c>
      <c r="D72" s="18">
        <v>2</v>
      </c>
      <c r="E72" s="18">
        <v>7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>
        <v>7.5</v>
      </c>
      <c r="J73" s="19">
        <v>5.0999999999999996</v>
      </c>
      <c r="K73" s="19">
        <v>9.3000000000000007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59</v>
      </c>
      <c r="J74" s="19">
        <v>66.099999999999994</v>
      </c>
      <c r="K74" s="19">
        <v>53.3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1.5</v>
      </c>
      <c r="G75" s="11"/>
      <c r="H75" s="11" t="s">
        <v>137</v>
      </c>
      <c r="I75" s="33">
        <v>33.6</v>
      </c>
      <c r="J75" s="19">
        <v>28.8</v>
      </c>
      <c r="K75" s="19">
        <v>37.299999999999997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2.2000000000000002</v>
      </c>
      <c r="G77" s="11"/>
      <c r="H77" s="34" t="s">
        <v>145</v>
      </c>
      <c r="I77" s="33">
        <v>52.3</v>
      </c>
      <c r="J77" s="19">
        <v>51.6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E00-000000000000}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281</v>
      </c>
      <c r="G3" s="2"/>
      <c r="J3" s="3" t="s">
        <v>329</v>
      </c>
      <c r="K3" s="3"/>
      <c r="L3" s="3" t="s">
        <v>341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120</v>
      </c>
      <c r="D5" s="9">
        <v>55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5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7.5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2.5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2.5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3.3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5.8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1.7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5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7.5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2.5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2.5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1.7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5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1.7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2.5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5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2.5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5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6.7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2.5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1.7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7.5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3.3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6.7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2.5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16</v>
      </c>
      <c r="J69" s="22">
        <v>6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63</v>
      </c>
      <c r="J70" s="22">
        <v>33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41</v>
      </c>
      <c r="J71" s="22">
        <v>16</v>
      </c>
      <c r="K71" s="22">
        <v>25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>
        <v>13.3</v>
      </c>
      <c r="J73" s="19">
        <v>10.9</v>
      </c>
      <c r="K73" s="19">
        <v>15.4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52.5</v>
      </c>
      <c r="J74" s="19">
        <v>60</v>
      </c>
      <c r="K74" s="19">
        <v>46.2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34.200000000000003</v>
      </c>
      <c r="J75" s="19">
        <v>29.1</v>
      </c>
      <c r="K75" s="19">
        <v>38.5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48.3</v>
      </c>
      <c r="J77" s="19">
        <v>46.5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0-000000000000}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282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470</v>
      </c>
      <c r="D5" s="9">
        <v>199</v>
      </c>
      <c r="E5" s="9">
        <v>271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11</v>
      </c>
      <c r="E6" s="18">
        <v>12</v>
      </c>
      <c r="F6" s="19">
        <v>4.9000000000000004</v>
      </c>
      <c r="G6" s="11"/>
      <c r="H6" s="11" t="s">
        <v>7</v>
      </c>
      <c r="I6" s="17">
        <v>21</v>
      </c>
      <c r="J6" s="18">
        <v>9</v>
      </c>
      <c r="K6" s="18">
        <v>12</v>
      </c>
      <c r="L6" s="19">
        <v>4.5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0.9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1.7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0.9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1.3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1.1000000000000001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0.6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1.5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0.6</v>
      </c>
    </row>
    <row r="12" spans="2:12">
      <c r="B12" s="20" t="s">
        <v>18</v>
      </c>
      <c r="C12" s="17">
        <v>17</v>
      </c>
      <c r="D12" s="18">
        <v>5</v>
      </c>
      <c r="E12" s="18">
        <v>12</v>
      </c>
      <c r="F12" s="19">
        <v>3.6</v>
      </c>
      <c r="G12" s="11"/>
      <c r="H12" s="26" t="s">
        <v>19</v>
      </c>
      <c r="I12" s="17">
        <v>42</v>
      </c>
      <c r="J12" s="18">
        <v>16</v>
      </c>
      <c r="K12" s="18">
        <v>26</v>
      </c>
      <c r="L12" s="19">
        <v>8.9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1.1000000000000001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0.9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1.3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0.6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1.9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0.9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2.2999999999999998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0.6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2.2999999999999998</v>
      </c>
    </row>
    <row r="18" spans="2:12">
      <c r="B18" s="16" t="s">
        <v>30</v>
      </c>
      <c r="C18" s="17">
        <v>23</v>
      </c>
      <c r="D18" s="18">
        <v>11</v>
      </c>
      <c r="E18" s="18">
        <v>12</v>
      </c>
      <c r="F18" s="19">
        <v>4.9000000000000004</v>
      </c>
      <c r="G18" s="11"/>
      <c r="H18" s="11" t="s">
        <v>31</v>
      </c>
      <c r="I18" s="17">
        <v>32</v>
      </c>
      <c r="J18" s="18">
        <v>9</v>
      </c>
      <c r="K18" s="18">
        <v>23</v>
      </c>
      <c r="L18" s="19">
        <v>6.8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1.3</v>
      </c>
      <c r="G19" s="11"/>
      <c r="H19" s="11" t="s">
        <v>33</v>
      </c>
      <c r="I19" s="21">
        <v>8</v>
      </c>
      <c r="J19" s="22">
        <v>0</v>
      </c>
      <c r="K19" s="22">
        <v>8</v>
      </c>
      <c r="L19" s="19">
        <v>1.7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1.1000000000000001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0.9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1.5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2.1</v>
      </c>
    </row>
    <row r="24" spans="2:12">
      <c r="B24" s="20" t="s">
        <v>42</v>
      </c>
      <c r="C24" s="17">
        <v>19</v>
      </c>
      <c r="D24" s="18">
        <v>15</v>
      </c>
      <c r="E24" s="18">
        <v>4</v>
      </c>
      <c r="F24" s="19">
        <v>4</v>
      </c>
      <c r="G24" s="11"/>
      <c r="H24" s="26" t="s">
        <v>43</v>
      </c>
      <c r="I24" s="17">
        <v>33</v>
      </c>
      <c r="J24" s="18">
        <v>19</v>
      </c>
      <c r="K24" s="18">
        <v>14</v>
      </c>
      <c r="L24" s="19">
        <v>7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0.9</v>
      </c>
      <c r="G25" s="11"/>
      <c r="H25" s="11" t="s">
        <v>45</v>
      </c>
      <c r="I25" s="21">
        <v>5</v>
      </c>
      <c r="J25" s="22">
        <v>5</v>
      </c>
      <c r="K25" s="22">
        <v>0</v>
      </c>
      <c r="L25" s="19">
        <v>1.1000000000000001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0.9</v>
      </c>
      <c r="G26" s="11"/>
      <c r="H26" s="11" t="s">
        <v>47</v>
      </c>
      <c r="I26" s="21">
        <v>14</v>
      </c>
      <c r="J26" s="22">
        <v>7</v>
      </c>
      <c r="K26" s="22">
        <v>7</v>
      </c>
      <c r="L26" s="19">
        <v>3</v>
      </c>
    </row>
    <row r="27" spans="2:12">
      <c r="B27" s="20" t="s">
        <v>48</v>
      </c>
      <c r="C27" s="21">
        <v>5</v>
      </c>
      <c r="D27" s="22">
        <v>5</v>
      </c>
      <c r="E27" s="22">
        <v>0</v>
      </c>
      <c r="F27" s="19">
        <v>1.1000000000000001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0.6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0.9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22</v>
      </c>
      <c r="D30" s="18">
        <v>8</v>
      </c>
      <c r="E30" s="18">
        <v>14</v>
      </c>
      <c r="F30" s="19">
        <v>4.7</v>
      </c>
      <c r="G30" s="11"/>
      <c r="H30" s="11" t="s">
        <v>55</v>
      </c>
      <c r="I30" s="17">
        <v>22</v>
      </c>
      <c r="J30" s="18">
        <v>9</v>
      </c>
      <c r="K30" s="18">
        <v>13</v>
      </c>
      <c r="L30" s="19">
        <v>4.7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0.6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1.1000000000000001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0.6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1.5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1.1000000000000001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1.3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1.1000000000000001</v>
      </c>
    </row>
    <row r="36" spans="2:12">
      <c r="B36" s="20" t="s">
        <v>66</v>
      </c>
      <c r="C36" s="17">
        <v>23</v>
      </c>
      <c r="D36" s="18">
        <v>4</v>
      </c>
      <c r="E36" s="18">
        <v>19</v>
      </c>
      <c r="F36" s="19">
        <v>4.9000000000000004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3.2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6</v>
      </c>
      <c r="D38" s="22">
        <v>0</v>
      </c>
      <c r="E38" s="22">
        <v>6</v>
      </c>
      <c r="F38" s="19">
        <v>1.3</v>
      </c>
      <c r="G38" s="11"/>
      <c r="H38" s="11" t="s">
        <v>71</v>
      </c>
      <c r="I38" s="21">
        <v>8</v>
      </c>
      <c r="J38" s="22">
        <v>3</v>
      </c>
      <c r="K38" s="22">
        <v>5</v>
      </c>
      <c r="L38" s="19">
        <v>1.7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1.3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0.9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24</v>
      </c>
      <c r="D42" s="18">
        <v>9</v>
      </c>
      <c r="E42" s="18">
        <v>15</v>
      </c>
      <c r="F42" s="19">
        <v>5.0999999999999996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1.3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1.3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0.6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36</v>
      </c>
      <c r="D48" s="18">
        <v>16</v>
      </c>
      <c r="E48" s="18">
        <v>20</v>
      </c>
      <c r="F48" s="19">
        <v>7.7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7</v>
      </c>
      <c r="D52" s="22">
        <v>1</v>
      </c>
      <c r="E52" s="22">
        <v>6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31</v>
      </c>
      <c r="D54" s="18">
        <v>14</v>
      </c>
      <c r="E54" s="18">
        <v>17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34</v>
      </c>
      <c r="D60" s="18">
        <v>17</v>
      </c>
      <c r="E60" s="18">
        <v>17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7</v>
      </c>
      <c r="D62" s="22">
        <v>1</v>
      </c>
      <c r="E62" s="22">
        <v>6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8</v>
      </c>
      <c r="D63" s="22">
        <v>7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21</v>
      </c>
      <c r="D66" s="18">
        <v>10</v>
      </c>
      <c r="E66" s="18">
        <v>11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0.6</v>
      </c>
      <c r="G69" s="11"/>
      <c r="H69" s="11" t="s">
        <v>133</v>
      </c>
      <c r="I69" s="21">
        <v>63</v>
      </c>
      <c r="J69" s="22">
        <v>27</v>
      </c>
      <c r="K69" s="22">
        <v>36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0.9</v>
      </c>
      <c r="G70" s="11"/>
      <c r="H70" s="11" t="s">
        <v>135</v>
      </c>
      <c r="I70" s="21">
        <v>256</v>
      </c>
      <c r="J70" s="22">
        <v>110</v>
      </c>
      <c r="K70" s="22">
        <v>146</v>
      </c>
      <c r="L70" s="19"/>
    </row>
    <row r="71" spans="2:12">
      <c r="B71" s="20" t="s">
        <v>136</v>
      </c>
      <c r="C71" s="21">
        <v>7</v>
      </c>
      <c r="D71" s="22">
        <v>6</v>
      </c>
      <c r="E71" s="22">
        <v>1</v>
      </c>
      <c r="F71" s="25">
        <v>1.5</v>
      </c>
      <c r="G71" s="11"/>
      <c r="H71" s="11" t="s">
        <v>137</v>
      </c>
      <c r="I71" s="21">
        <v>151</v>
      </c>
      <c r="J71" s="22">
        <v>62</v>
      </c>
      <c r="K71" s="22">
        <v>89</v>
      </c>
      <c r="L71" s="19"/>
    </row>
    <row r="72" spans="2:12">
      <c r="B72" s="16" t="s">
        <v>138</v>
      </c>
      <c r="C72" s="17">
        <v>25</v>
      </c>
      <c r="D72" s="18">
        <v>8</v>
      </c>
      <c r="E72" s="18">
        <v>17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0.9</v>
      </c>
      <c r="G73" s="11"/>
      <c r="H73" s="11" t="s">
        <v>133</v>
      </c>
      <c r="I73" s="33">
        <v>13.4</v>
      </c>
      <c r="J73" s="19">
        <v>13.6</v>
      </c>
      <c r="K73" s="19">
        <v>13.3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1.1000000000000001</v>
      </c>
      <c r="G74" s="11"/>
      <c r="H74" s="11" t="s">
        <v>135</v>
      </c>
      <c r="I74" s="33">
        <v>54.5</v>
      </c>
      <c r="J74" s="19">
        <v>55.3</v>
      </c>
      <c r="K74" s="19">
        <v>53.9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1.3</v>
      </c>
      <c r="G75" s="11"/>
      <c r="H75" s="11" t="s">
        <v>137</v>
      </c>
      <c r="I75" s="33">
        <v>32.1</v>
      </c>
      <c r="J75" s="19">
        <v>31.2</v>
      </c>
      <c r="K75" s="19">
        <v>32.799999999999997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0</v>
      </c>
      <c r="E77" s="22">
        <v>5</v>
      </c>
      <c r="F77" s="19">
        <v>1.1000000000000001</v>
      </c>
      <c r="G77" s="11"/>
      <c r="H77" s="34" t="s">
        <v>145</v>
      </c>
      <c r="I77" s="33">
        <v>47</v>
      </c>
      <c r="J77" s="19">
        <v>46.5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0-000000000000}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283</v>
      </c>
      <c r="G3" s="2"/>
      <c r="J3" s="3" t="s">
        <v>332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255</v>
      </c>
      <c r="D5" s="9">
        <v>125</v>
      </c>
      <c r="E5" s="9">
        <v>130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4.3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4.3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3.9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4.7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1.2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1.2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1.6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3.5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1.2</v>
      </c>
    </row>
    <row r="24" spans="2:12">
      <c r="B24" s="20" t="s">
        <v>42</v>
      </c>
      <c r="C24" s="17">
        <v>13</v>
      </c>
      <c r="D24" s="18">
        <v>9</v>
      </c>
      <c r="E24" s="18">
        <v>4</v>
      </c>
      <c r="F24" s="19">
        <v>5.0999999999999996</v>
      </c>
      <c r="G24" s="11"/>
      <c r="H24" s="26" t="s">
        <v>43</v>
      </c>
      <c r="I24" s="17">
        <v>11</v>
      </c>
      <c r="J24" s="18">
        <v>2</v>
      </c>
      <c r="K24" s="18">
        <v>9</v>
      </c>
      <c r="L24" s="19">
        <v>4.3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1.2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2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15</v>
      </c>
      <c r="D30" s="18">
        <v>13</v>
      </c>
      <c r="E30" s="18">
        <v>2</v>
      </c>
      <c r="F30" s="19">
        <v>5.9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3.9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0.8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1.2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26</v>
      </c>
      <c r="D36" s="18">
        <v>10</v>
      </c>
      <c r="E36" s="18">
        <v>16</v>
      </c>
      <c r="F36" s="19">
        <v>10.199999999999999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3.1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2.7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0.8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2.7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2.4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0.8</v>
      </c>
    </row>
    <row r="42" spans="2:12">
      <c r="B42" s="16" t="s">
        <v>78</v>
      </c>
      <c r="C42" s="17">
        <v>24</v>
      </c>
      <c r="D42" s="18">
        <v>10</v>
      </c>
      <c r="E42" s="18">
        <v>14</v>
      </c>
      <c r="F42" s="19">
        <v>9.4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0.8</v>
      </c>
    </row>
    <row r="46" spans="2:12">
      <c r="B46" s="20" t="s">
        <v>86</v>
      </c>
      <c r="C46" s="21">
        <v>11</v>
      </c>
      <c r="D46" s="22">
        <v>5</v>
      </c>
      <c r="E46" s="22">
        <v>6</v>
      </c>
      <c r="F46" s="19">
        <v>4.3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3.9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16</v>
      </c>
      <c r="D66" s="18">
        <v>10</v>
      </c>
      <c r="E66" s="18">
        <v>6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1.6</v>
      </c>
      <c r="G69" s="11"/>
      <c r="H69" s="11" t="s">
        <v>133</v>
      </c>
      <c r="I69" s="21">
        <v>25</v>
      </c>
      <c r="J69" s="22">
        <v>14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1.6</v>
      </c>
      <c r="G70" s="11"/>
      <c r="H70" s="11" t="s">
        <v>135</v>
      </c>
      <c r="I70" s="21">
        <v>175</v>
      </c>
      <c r="J70" s="22">
        <v>91</v>
      </c>
      <c r="K70" s="22">
        <v>84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55</v>
      </c>
      <c r="J71" s="22">
        <v>20</v>
      </c>
      <c r="K71" s="22">
        <v>35</v>
      </c>
      <c r="L71" s="19"/>
    </row>
    <row r="72" spans="2:12">
      <c r="B72" s="16" t="s">
        <v>138</v>
      </c>
      <c r="C72" s="17">
        <v>21</v>
      </c>
      <c r="D72" s="18">
        <v>13</v>
      </c>
      <c r="E72" s="18">
        <v>8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2.7</v>
      </c>
      <c r="G73" s="11"/>
      <c r="H73" s="11" t="s">
        <v>133</v>
      </c>
      <c r="I73" s="33">
        <v>9.8000000000000007</v>
      </c>
      <c r="J73" s="19">
        <v>11.2</v>
      </c>
      <c r="K73" s="19">
        <v>8.5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68.599999999999994</v>
      </c>
      <c r="J74" s="19">
        <v>72.8</v>
      </c>
      <c r="K74" s="19">
        <v>64.599999999999994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1.2</v>
      </c>
      <c r="G75" s="11"/>
      <c r="H75" s="11" t="s">
        <v>137</v>
      </c>
      <c r="I75" s="33">
        <v>21.6</v>
      </c>
      <c r="J75" s="19">
        <v>16</v>
      </c>
      <c r="K75" s="19">
        <v>26.9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2.4</v>
      </c>
      <c r="G77" s="11"/>
      <c r="H77" s="34" t="s">
        <v>145</v>
      </c>
      <c r="I77" s="33">
        <v>44.1</v>
      </c>
      <c r="J77" s="19">
        <v>40.799999999999997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100-000000000000}"/>
  </hyperlinks>
  <pageMargins left="0.7" right="0.7" top="0.75" bottom="0.75" header="0.3" footer="0.3"/>
  <pageSetup paperSize="9" scale="75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284</v>
      </c>
      <c r="G3" s="2"/>
      <c r="J3" s="3" t="s">
        <v>332</v>
      </c>
      <c r="K3" s="3"/>
      <c r="L3" s="3" t="s">
        <v>341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161</v>
      </c>
      <c r="D5" s="9">
        <v>80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5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3.1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1.9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3.1</v>
      </c>
      <c r="G12" s="11"/>
      <c r="H12" s="26" t="s">
        <v>19</v>
      </c>
      <c r="I12" s="17">
        <v>13</v>
      </c>
      <c r="J12" s="18">
        <v>4</v>
      </c>
      <c r="K12" s="18">
        <v>9</v>
      </c>
      <c r="L12" s="19">
        <v>8.1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1.9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3.7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7.5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3.1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3.7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11.2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8.1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1.9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3.1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1.9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2.5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3.7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1.2</v>
      </c>
    </row>
    <row r="36" spans="2:12">
      <c r="B36" s="20" t="s">
        <v>66</v>
      </c>
      <c r="C36" s="17">
        <v>12</v>
      </c>
      <c r="D36" s="18">
        <v>10</v>
      </c>
      <c r="E36" s="18">
        <v>2</v>
      </c>
      <c r="F36" s="19">
        <v>7.5</v>
      </c>
      <c r="G36" s="11"/>
      <c r="H36" s="26" t="s">
        <v>67</v>
      </c>
      <c r="I36" s="17">
        <v>3</v>
      </c>
      <c r="J36" s="18">
        <v>3</v>
      </c>
      <c r="K36" s="18">
        <v>0</v>
      </c>
      <c r="L36" s="19">
        <v>1.9</v>
      </c>
    </row>
    <row r="37" spans="2:12">
      <c r="B37" s="20" t="s">
        <v>68</v>
      </c>
      <c r="C37" s="21">
        <v>5</v>
      </c>
      <c r="D37" s="22">
        <v>5</v>
      </c>
      <c r="E37" s="22">
        <v>0</v>
      </c>
      <c r="F37" s="19">
        <v>3.1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1.9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8.6999999999999993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3.7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9.9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2.5</v>
      </c>
      <c r="G69" s="11"/>
      <c r="H69" s="11" t="s">
        <v>133</v>
      </c>
      <c r="I69" s="21">
        <v>19</v>
      </c>
      <c r="J69" s="22">
        <v>8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94</v>
      </c>
      <c r="J70" s="22">
        <v>51</v>
      </c>
      <c r="K70" s="22">
        <v>43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48</v>
      </c>
      <c r="J71" s="22">
        <v>21</v>
      </c>
      <c r="K71" s="22">
        <v>27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11.8</v>
      </c>
      <c r="J73" s="19">
        <v>10</v>
      </c>
      <c r="K73" s="19">
        <v>13.6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58.4</v>
      </c>
      <c r="J74" s="19">
        <v>63.8</v>
      </c>
      <c r="K74" s="19">
        <v>53.1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29.8</v>
      </c>
      <c r="J75" s="19">
        <v>26.3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1.9</v>
      </c>
      <c r="G77" s="11"/>
      <c r="H77" s="34" t="s">
        <v>145</v>
      </c>
      <c r="I77" s="33">
        <v>43.6</v>
      </c>
      <c r="J77" s="19">
        <v>41.5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0-000000000000}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285</v>
      </c>
      <c r="G3" s="2"/>
      <c r="J3" s="3" t="s">
        <v>329</v>
      </c>
      <c r="K3" s="3"/>
      <c r="L3" s="3" t="s">
        <v>341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211</v>
      </c>
      <c r="D5" s="9">
        <v>99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2.8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4.3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2.8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5</v>
      </c>
      <c r="J13" s="22">
        <v>0</v>
      </c>
      <c r="K13" s="22">
        <v>5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1.4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2.4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3.3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5.7</v>
      </c>
      <c r="G24" s="11"/>
      <c r="H24" s="26" t="s">
        <v>43</v>
      </c>
      <c r="I24" s="17">
        <v>16</v>
      </c>
      <c r="J24" s="18">
        <v>5</v>
      </c>
      <c r="K24" s="18">
        <v>11</v>
      </c>
      <c r="L24" s="19">
        <v>7.6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0.9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1.4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2.4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2.4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4.3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6.2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14</v>
      </c>
      <c r="D36" s="18">
        <v>10</v>
      </c>
      <c r="E36" s="18">
        <v>4</v>
      </c>
      <c r="F36" s="19">
        <v>6.6</v>
      </c>
      <c r="G36" s="11"/>
      <c r="H36" s="26" t="s">
        <v>67</v>
      </c>
      <c r="I36" s="17">
        <v>14</v>
      </c>
      <c r="J36" s="18">
        <v>5</v>
      </c>
      <c r="K36" s="18">
        <v>9</v>
      </c>
      <c r="L36" s="19">
        <v>6.6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2.4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1.9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1.4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1.4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0.9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9.5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0.5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2.4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17</v>
      </c>
      <c r="J69" s="22">
        <v>10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128</v>
      </c>
      <c r="J70" s="22">
        <v>65</v>
      </c>
      <c r="K70" s="22">
        <v>63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1.4</v>
      </c>
      <c r="G71" s="11"/>
      <c r="H71" s="11" t="s">
        <v>137</v>
      </c>
      <c r="I71" s="21">
        <v>66</v>
      </c>
      <c r="J71" s="22">
        <v>24</v>
      </c>
      <c r="K71" s="22">
        <v>42</v>
      </c>
      <c r="L71" s="19"/>
    </row>
    <row r="72" spans="2:12">
      <c r="B72" s="16" t="s">
        <v>138</v>
      </c>
      <c r="C72" s="17">
        <v>12</v>
      </c>
      <c r="D72" s="18">
        <v>4</v>
      </c>
      <c r="E72" s="18">
        <v>8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8.1</v>
      </c>
      <c r="J73" s="19">
        <v>10.1</v>
      </c>
      <c r="K73" s="19">
        <v>6.3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1.4</v>
      </c>
      <c r="G74" s="11"/>
      <c r="H74" s="11" t="s">
        <v>135</v>
      </c>
      <c r="I74" s="33">
        <v>60.7</v>
      </c>
      <c r="J74" s="19">
        <v>65.7</v>
      </c>
      <c r="K74" s="19">
        <v>56.3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31.3</v>
      </c>
      <c r="J75" s="19">
        <v>24.2</v>
      </c>
      <c r="K75" s="19">
        <v>37.5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1.9</v>
      </c>
      <c r="G77" s="11"/>
      <c r="H77" s="34" t="s">
        <v>145</v>
      </c>
      <c r="I77" s="33">
        <v>48.7</v>
      </c>
      <c r="J77" s="19">
        <v>44.8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0-000000000000}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286</v>
      </c>
      <c r="G3" s="2"/>
      <c r="J3" s="3" t="s">
        <v>334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1320</v>
      </c>
      <c r="D5" s="9">
        <v>638</v>
      </c>
      <c r="E5" s="9">
        <v>682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75</v>
      </c>
      <c r="D6" s="18">
        <v>35</v>
      </c>
      <c r="E6" s="18">
        <v>40</v>
      </c>
      <c r="F6" s="19">
        <v>5.7</v>
      </c>
      <c r="G6" s="11"/>
      <c r="H6" s="11" t="s">
        <v>7</v>
      </c>
      <c r="I6" s="17">
        <v>72</v>
      </c>
      <c r="J6" s="18">
        <v>39</v>
      </c>
      <c r="K6" s="18">
        <v>33</v>
      </c>
      <c r="L6" s="19">
        <v>5.5</v>
      </c>
    </row>
    <row r="7" spans="2:12">
      <c r="B7" s="20" t="s">
        <v>8</v>
      </c>
      <c r="C7" s="21">
        <v>17</v>
      </c>
      <c r="D7" s="22">
        <v>4</v>
      </c>
      <c r="E7" s="22">
        <v>13</v>
      </c>
      <c r="F7" s="19">
        <v>1.3</v>
      </c>
      <c r="G7" s="11"/>
      <c r="H7" s="11" t="s">
        <v>9</v>
      </c>
      <c r="I7" s="21">
        <v>14</v>
      </c>
      <c r="J7" s="22">
        <v>9</v>
      </c>
      <c r="K7" s="22">
        <v>5</v>
      </c>
      <c r="L7" s="19">
        <v>1.1000000000000001</v>
      </c>
    </row>
    <row r="8" spans="2:12">
      <c r="B8" s="20" t="s">
        <v>10</v>
      </c>
      <c r="C8" s="21">
        <v>11</v>
      </c>
      <c r="D8" s="22">
        <v>6</v>
      </c>
      <c r="E8" s="22">
        <v>5</v>
      </c>
      <c r="F8" s="19">
        <v>0.8</v>
      </c>
      <c r="G8" s="11"/>
      <c r="H8" s="11" t="s">
        <v>11</v>
      </c>
      <c r="I8" s="21">
        <v>16</v>
      </c>
      <c r="J8" s="22">
        <v>10</v>
      </c>
      <c r="K8" s="22">
        <v>6</v>
      </c>
      <c r="L8" s="19">
        <v>1.2</v>
      </c>
    </row>
    <row r="9" spans="2:12">
      <c r="B9" s="20" t="s">
        <v>12</v>
      </c>
      <c r="C9" s="21">
        <v>9</v>
      </c>
      <c r="D9" s="22">
        <v>6</v>
      </c>
      <c r="E9" s="22">
        <v>3</v>
      </c>
      <c r="F9" s="19">
        <v>0.7</v>
      </c>
      <c r="G9" s="11"/>
      <c r="H9" s="11" t="s">
        <v>13</v>
      </c>
      <c r="I9" s="21">
        <v>15</v>
      </c>
      <c r="J9" s="22">
        <v>8</v>
      </c>
      <c r="K9" s="22">
        <v>7</v>
      </c>
      <c r="L9" s="19">
        <v>1.1000000000000001</v>
      </c>
    </row>
    <row r="10" spans="2:12">
      <c r="B10" s="20" t="s">
        <v>14</v>
      </c>
      <c r="C10" s="21">
        <v>21</v>
      </c>
      <c r="D10" s="22">
        <v>13</v>
      </c>
      <c r="E10" s="22">
        <v>8</v>
      </c>
      <c r="F10" s="19">
        <v>1.6</v>
      </c>
      <c r="G10" s="11"/>
      <c r="H10" s="11" t="s">
        <v>15</v>
      </c>
      <c r="I10" s="21">
        <v>15</v>
      </c>
      <c r="J10" s="22">
        <v>9</v>
      </c>
      <c r="K10" s="22">
        <v>6</v>
      </c>
      <c r="L10" s="19">
        <v>1.1000000000000001</v>
      </c>
    </row>
    <row r="11" spans="2:12">
      <c r="B11" s="23" t="s">
        <v>16</v>
      </c>
      <c r="C11" s="21">
        <v>17</v>
      </c>
      <c r="D11" s="24">
        <v>6</v>
      </c>
      <c r="E11" s="24">
        <v>11</v>
      </c>
      <c r="F11" s="25">
        <v>1.3</v>
      </c>
      <c r="G11" s="11"/>
      <c r="H11" s="11" t="s">
        <v>17</v>
      </c>
      <c r="I11" s="21">
        <v>12</v>
      </c>
      <c r="J11" s="24">
        <v>3</v>
      </c>
      <c r="K11" s="24">
        <v>9</v>
      </c>
      <c r="L11" s="25">
        <v>0.9</v>
      </c>
    </row>
    <row r="12" spans="2:12">
      <c r="B12" s="20" t="s">
        <v>18</v>
      </c>
      <c r="C12" s="17">
        <v>52</v>
      </c>
      <c r="D12" s="18">
        <v>23</v>
      </c>
      <c r="E12" s="18">
        <v>29</v>
      </c>
      <c r="F12" s="19">
        <v>3.9</v>
      </c>
      <c r="G12" s="11"/>
      <c r="H12" s="26" t="s">
        <v>19</v>
      </c>
      <c r="I12" s="17">
        <v>122</v>
      </c>
      <c r="J12" s="18">
        <v>57</v>
      </c>
      <c r="K12" s="18">
        <v>65</v>
      </c>
      <c r="L12" s="19">
        <v>9.1999999999999993</v>
      </c>
    </row>
    <row r="13" spans="2:12">
      <c r="B13" s="20" t="s">
        <v>20</v>
      </c>
      <c r="C13" s="21">
        <v>14</v>
      </c>
      <c r="D13" s="22">
        <v>5</v>
      </c>
      <c r="E13" s="22">
        <v>9</v>
      </c>
      <c r="F13" s="19">
        <v>1.1000000000000001</v>
      </c>
      <c r="G13" s="11"/>
      <c r="H13" s="11" t="s">
        <v>21</v>
      </c>
      <c r="I13" s="21">
        <v>16</v>
      </c>
      <c r="J13" s="22">
        <v>7</v>
      </c>
      <c r="K13" s="22">
        <v>9</v>
      </c>
      <c r="L13" s="19">
        <v>1.2</v>
      </c>
    </row>
    <row r="14" spans="2:12">
      <c r="B14" s="20" t="s">
        <v>22</v>
      </c>
      <c r="C14" s="21">
        <v>14</v>
      </c>
      <c r="D14" s="22">
        <v>6</v>
      </c>
      <c r="E14" s="22">
        <v>8</v>
      </c>
      <c r="F14" s="19">
        <v>1.1000000000000001</v>
      </c>
      <c r="G14" s="11"/>
      <c r="H14" s="11" t="s">
        <v>23</v>
      </c>
      <c r="I14" s="21">
        <v>23</v>
      </c>
      <c r="J14" s="22">
        <v>5</v>
      </c>
      <c r="K14" s="22">
        <v>18</v>
      </c>
      <c r="L14" s="19">
        <v>1.7</v>
      </c>
    </row>
    <row r="15" spans="2:12">
      <c r="B15" s="20" t="s">
        <v>24</v>
      </c>
      <c r="C15" s="21">
        <v>9</v>
      </c>
      <c r="D15" s="22">
        <v>7</v>
      </c>
      <c r="E15" s="22">
        <v>2</v>
      </c>
      <c r="F15" s="19">
        <v>0.7</v>
      </c>
      <c r="G15" s="11"/>
      <c r="H15" s="11" t="s">
        <v>25</v>
      </c>
      <c r="I15" s="21">
        <v>24</v>
      </c>
      <c r="J15" s="22">
        <v>15</v>
      </c>
      <c r="K15" s="22">
        <v>9</v>
      </c>
      <c r="L15" s="19">
        <v>1.8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0.5</v>
      </c>
      <c r="G16" s="11"/>
      <c r="H16" s="11" t="s">
        <v>27</v>
      </c>
      <c r="I16" s="21">
        <v>28</v>
      </c>
      <c r="J16" s="22">
        <v>13</v>
      </c>
      <c r="K16" s="22">
        <v>15</v>
      </c>
      <c r="L16" s="19">
        <v>2.1</v>
      </c>
    </row>
    <row r="17" spans="2:12">
      <c r="B17" s="20" t="s">
        <v>28</v>
      </c>
      <c r="C17" s="21">
        <v>9</v>
      </c>
      <c r="D17" s="22">
        <v>4</v>
      </c>
      <c r="E17" s="22">
        <v>5</v>
      </c>
      <c r="F17" s="25">
        <v>0.7</v>
      </c>
      <c r="G17" s="11"/>
      <c r="H17" s="27" t="s">
        <v>29</v>
      </c>
      <c r="I17" s="21">
        <v>31</v>
      </c>
      <c r="J17" s="22">
        <v>17</v>
      </c>
      <c r="K17" s="22">
        <v>14</v>
      </c>
      <c r="L17" s="25">
        <v>2.2999999999999998</v>
      </c>
    </row>
    <row r="18" spans="2:12">
      <c r="B18" s="16" t="s">
        <v>30</v>
      </c>
      <c r="C18" s="17">
        <v>28</v>
      </c>
      <c r="D18" s="18">
        <v>16</v>
      </c>
      <c r="E18" s="18">
        <v>12</v>
      </c>
      <c r="F18" s="19">
        <v>2.1</v>
      </c>
      <c r="G18" s="11"/>
      <c r="H18" s="11" t="s">
        <v>31</v>
      </c>
      <c r="I18" s="17">
        <v>79</v>
      </c>
      <c r="J18" s="18">
        <v>33</v>
      </c>
      <c r="K18" s="18">
        <v>46</v>
      </c>
      <c r="L18" s="19">
        <v>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0.2</v>
      </c>
      <c r="G19" s="11"/>
      <c r="H19" s="11" t="s">
        <v>33</v>
      </c>
      <c r="I19" s="21">
        <v>21</v>
      </c>
      <c r="J19" s="22">
        <v>9</v>
      </c>
      <c r="K19" s="22">
        <v>12</v>
      </c>
      <c r="L19" s="19">
        <v>1.6</v>
      </c>
    </row>
    <row r="20" spans="2:12">
      <c r="B20" s="20" t="s">
        <v>34</v>
      </c>
      <c r="C20" s="21">
        <v>9</v>
      </c>
      <c r="D20" s="22">
        <v>4</v>
      </c>
      <c r="E20" s="22">
        <v>5</v>
      </c>
      <c r="F20" s="19">
        <v>0.7</v>
      </c>
      <c r="G20" s="11"/>
      <c r="H20" s="11" t="s">
        <v>35</v>
      </c>
      <c r="I20" s="21">
        <v>13</v>
      </c>
      <c r="J20" s="22">
        <v>6</v>
      </c>
      <c r="K20" s="22">
        <v>7</v>
      </c>
      <c r="L20" s="19">
        <v>1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0.6</v>
      </c>
      <c r="G21" s="11"/>
      <c r="H21" s="11" t="s">
        <v>37</v>
      </c>
      <c r="I21" s="21">
        <v>12</v>
      </c>
      <c r="J21" s="22">
        <v>3</v>
      </c>
      <c r="K21" s="22">
        <v>9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0.1</v>
      </c>
      <c r="G22" s="11"/>
      <c r="H22" s="11" t="s">
        <v>39</v>
      </c>
      <c r="I22" s="21">
        <v>11</v>
      </c>
      <c r="J22" s="22">
        <v>5</v>
      </c>
      <c r="K22" s="22">
        <v>6</v>
      </c>
      <c r="L22" s="19">
        <v>0.8</v>
      </c>
    </row>
    <row r="23" spans="2:12">
      <c r="B23" s="23" t="s">
        <v>40</v>
      </c>
      <c r="C23" s="21">
        <v>8</v>
      </c>
      <c r="D23" s="24">
        <v>6</v>
      </c>
      <c r="E23" s="24">
        <v>2</v>
      </c>
      <c r="F23" s="25">
        <v>0.6</v>
      </c>
      <c r="G23" s="11"/>
      <c r="H23" s="11" t="s">
        <v>41</v>
      </c>
      <c r="I23" s="21">
        <v>22</v>
      </c>
      <c r="J23" s="24">
        <v>10</v>
      </c>
      <c r="K23" s="24">
        <v>12</v>
      </c>
      <c r="L23" s="25">
        <v>1.7</v>
      </c>
    </row>
    <row r="24" spans="2:12">
      <c r="B24" s="20" t="s">
        <v>42</v>
      </c>
      <c r="C24" s="17">
        <v>43</v>
      </c>
      <c r="D24" s="18">
        <v>27</v>
      </c>
      <c r="E24" s="18">
        <v>16</v>
      </c>
      <c r="F24" s="19">
        <v>3.3</v>
      </c>
      <c r="G24" s="11"/>
      <c r="H24" s="26" t="s">
        <v>43</v>
      </c>
      <c r="I24" s="17">
        <v>71</v>
      </c>
      <c r="J24" s="18">
        <v>24</v>
      </c>
      <c r="K24" s="18">
        <v>47</v>
      </c>
      <c r="L24" s="19">
        <v>5.4</v>
      </c>
    </row>
    <row r="25" spans="2:12">
      <c r="B25" s="20" t="s">
        <v>44</v>
      </c>
      <c r="C25" s="21">
        <v>9</v>
      </c>
      <c r="D25" s="22">
        <v>9</v>
      </c>
      <c r="E25" s="22">
        <v>0</v>
      </c>
      <c r="F25" s="19">
        <v>0.7</v>
      </c>
      <c r="G25" s="11"/>
      <c r="H25" s="11" t="s">
        <v>45</v>
      </c>
      <c r="I25" s="21">
        <v>15</v>
      </c>
      <c r="J25" s="22">
        <v>5</v>
      </c>
      <c r="K25" s="22">
        <v>10</v>
      </c>
      <c r="L25" s="19">
        <v>1.1000000000000001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0.5</v>
      </c>
      <c r="G26" s="11"/>
      <c r="H26" s="11" t="s">
        <v>47</v>
      </c>
      <c r="I26" s="21">
        <v>14</v>
      </c>
      <c r="J26" s="22">
        <v>4</v>
      </c>
      <c r="K26" s="22">
        <v>10</v>
      </c>
      <c r="L26" s="19">
        <v>1.1000000000000001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0.5</v>
      </c>
      <c r="G27" s="11"/>
      <c r="H27" s="11" t="s">
        <v>49</v>
      </c>
      <c r="I27" s="21">
        <v>16</v>
      </c>
      <c r="J27" s="22">
        <v>6</v>
      </c>
      <c r="K27" s="22">
        <v>10</v>
      </c>
      <c r="L27" s="19">
        <v>1.2</v>
      </c>
    </row>
    <row r="28" spans="2:12">
      <c r="B28" s="20" t="s">
        <v>50</v>
      </c>
      <c r="C28" s="21">
        <v>10</v>
      </c>
      <c r="D28" s="22">
        <v>2</v>
      </c>
      <c r="E28" s="22">
        <v>8</v>
      </c>
      <c r="F28" s="19">
        <v>0.8</v>
      </c>
      <c r="G28" s="11"/>
      <c r="H28" s="11" t="s">
        <v>51</v>
      </c>
      <c r="I28" s="21">
        <v>15</v>
      </c>
      <c r="J28" s="22">
        <v>7</v>
      </c>
      <c r="K28" s="22">
        <v>8</v>
      </c>
      <c r="L28" s="19">
        <v>1.1000000000000001</v>
      </c>
    </row>
    <row r="29" spans="2:12">
      <c r="B29" s="20" t="s">
        <v>52</v>
      </c>
      <c r="C29" s="21">
        <v>11</v>
      </c>
      <c r="D29" s="22">
        <v>8</v>
      </c>
      <c r="E29" s="22">
        <v>3</v>
      </c>
      <c r="F29" s="25">
        <v>0.8</v>
      </c>
      <c r="G29" s="11"/>
      <c r="H29" s="27" t="s">
        <v>53</v>
      </c>
      <c r="I29" s="21">
        <v>11</v>
      </c>
      <c r="J29" s="22">
        <v>2</v>
      </c>
      <c r="K29" s="22">
        <v>9</v>
      </c>
      <c r="L29" s="25">
        <v>0.8</v>
      </c>
    </row>
    <row r="30" spans="2:12">
      <c r="B30" s="16" t="s">
        <v>54</v>
      </c>
      <c r="C30" s="17">
        <v>103</v>
      </c>
      <c r="D30" s="18">
        <v>64</v>
      </c>
      <c r="E30" s="18">
        <v>39</v>
      </c>
      <c r="F30" s="19">
        <v>7.8</v>
      </c>
      <c r="G30" s="11"/>
      <c r="H30" s="11" t="s">
        <v>55</v>
      </c>
      <c r="I30" s="17">
        <v>63</v>
      </c>
      <c r="J30" s="18">
        <v>26</v>
      </c>
      <c r="K30" s="18">
        <v>37</v>
      </c>
      <c r="L30" s="19">
        <v>4.8</v>
      </c>
    </row>
    <row r="31" spans="2:12">
      <c r="B31" s="20" t="s">
        <v>56</v>
      </c>
      <c r="C31" s="21">
        <v>19</v>
      </c>
      <c r="D31" s="22">
        <v>9</v>
      </c>
      <c r="E31" s="22">
        <v>10</v>
      </c>
      <c r="F31" s="19">
        <v>1.4</v>
      </c>
      <c r="G31" s="11"/>
      <c r="H31" s="11" t="s">
        <v>57</v>
      </c>
      <c r="I31" s="21">
        <v>14</v>
      </c>
      <c r="J31" s="22">
        <v>7</v>
      </c>
      <c r="K31" s="22">
        <v>7</v>
      </c>
      <c r="L31" s="19">
        <v>1.1000000000000001</v>
      </c>
    </row>
    <row r="32" spans="2:12">
      <c r="B32" s="20" t="s">
        <v>58</v>
      </c>
      <c r="C32" s="21">
        <v>27</v>
      </c>
      <c r="D32" s="22">
        <v>14</v>
      </c>
      <c r="E32" s="22">
        <v>13</v>
      </c>
      <c r="F32" s="19">
        <v>2</v>
      </c>
      <c r="G32" s="11"/>
      <c r="H32" s="11" t="s">
        <v>59</v>
      </c>
      <c r="I32" s="21">
        <v>12</v>
      </c>
      <c r="J32" s="22">
        <v>5</v>
      </c>
      <c r="K32" s="22">
        <v>7</v>
      </c>
      <c r="L32" s="19">
        <v>0.9</v>
      </c>
    </row>
    <row r="33" spans="2:12">
      <c r="B33" s="20" t="s">
        <v>60</v>
      </c>
      <c r="C33" s="21">
        <v>22</v>
      </c>
      <c r="D33" s="22">
        <v>14</v>
      </c>
      <c r="E33" s="22">
        <v>8</v>
      </c>
      <c r="F33" s="19">
        <v>1.7</v>
      </c>
      <c r="G33" s="11"/>
      <c r="H33" s="11" t="s">
        <v>61</v>
      </c>
      <c r="I33" s="21">
        <v>14</v>
      </c>
      <c r="J33" s="22">
        <v>6</v>
      </c>
      <c r="K33" s="22">
        <v>8</v>
      </c>
      <c r="L33" s="19">
        <v>1.1000000000000001</v>
      </c>
    </row>
    <row r="34" spans="2:12">
      <c r="B34" s="20" t="s">
        <v>62</v>
      </c>
      <c r="C34" s="21">
        <v>20</v>
      </c>
      <c r="D34" s="22">
        <v>18</v>
      </c>
      <c r="E34" s="22">
        <v>2</v>
      </c>
      <c r="F34" s="19">
        <v>1.5</v>
      </c>
      <c r="G34" s="11"/>
      <c r="H34" s="11" t="s">
        <v>63</v>
      </c>
      <c r="I34" s="21">
        <v>15</v>
      </c>
      <c r="J34" s="22">
        <v>6</v>
      </c>
      <c r="K34" s="22">
        <v>9</v>
      </c>
      <c r="L34" s="19">
        <v>1.1000000000000001</v>
      </c>
    </row>
    <row r="35" spans="2:12">
      <c r="B35" s="23" t="s">
        <v>64</v>
      </c>
      <c r="C35" s="21">
        <v>15</v>
      </c>
      <c r="D35" s="24">
        <v>9</v>
      </c>
      <c r="E35" s="24">
        <v>6</v>
      </c>
      <c r="F35" s="25">
        <v>1.1000000000000001</v>
      </c>
      <c r="G35" s="11"/>
      <c r="H35" s="11" t="s">
        <v>65</v>
      </c>
      <c r="I35" s="21">
        <v>8</v>
      </c>
      <c r="J35" s="24">
        <v>2</v>
      </c>
      <c r="K35" s="24">
        <v>6</v>
      </c>
      <c r="L35" s="25">
        <v>0.6</v>
      </c>
    </row>
    <row r="36" spans="2:12">
      <c r="B36" s="20" t="s">
        <v>66</v>
      </c>
      <c r="C36" s="17">
        <v>61</v>
      </c>
      <c r="D36" s="18">
        <v>37</v>
      </c>
      <c r="E36" s="18">
        <v>24</v>
      </c>
      <c r="F36" s="19">
        <v>4.5999999999999996</v>
      </c>
      <c r="G36" s="11"/>
      <c r="H36" s="26" t="s">
        <v>67</v>
      </c>
      <c r="I36" s="17">
        <v>44</v>
      </c>
      <c r="J36" s="18">
        <v>13</v>
      </c>
      <c r="K36" s="18">
        <v>31</v>
      </c>
      <c r="L36" s="19">
        <v>3.3</v>
      </c>
    </row>
    <row r="37" spans="2:12">
      <c r="B37" s="20" t="s">
        <v>68</v>
      </c>
      <c r="C37" s="21">
        <v>14</v>
      </c>
      <c r="D37" s="22">
        <v>8</v>
      </c>
      <c r="E37" s="22">
        <v>6</v>
      </c>
      <c r="F37" s="19">
        <v>1.1000000000000001</v>
      </c>
      <c r="G37" s="11"/>
      <c r="H37" s="11" t="s">
        <v>69</v>
      </c>
      <c r="I37" s="21">
        <v>10</v>
      </c>
      <c r="J37" s="22">
        <v>4</v>
      </c>
      <c r="K37" s="22">
        <v>6</v>
      </c>
      <c r="L37" s="19">
        <v>0.8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0.7</v>
      </c>
      <c r="G38" s="11"/>
      <c r="H38" s="11" t="s">
        <v>71</v>
      </c>
      <c r="I38" s="21">
        <v>10</v>
      </c>
      <c r="J38" s="22">
        <v>1</v>
      </c>
      <c r="K38" s="22">
        <v>9</v>
      </c>
      <c r="L38" s="19">
        <v>0.8</v>
      </c>
    </row>
    <row r="39" spans="2:12">
      <c r="B39" s="20" t="s">
        <v>72</v>
      </c>
      <c r="C39" s="21">
        <v>11</v>
      </c>
      <c r="D39" s="22">
        <v>9</v>
      </c>
      <c r="E39" s="22">
        <v>2</v>
      </c>
      <c r="F39" s="19">
        <v>0.8</v>
      </c>
      <c r="G39" s="11"/>
      <c r="H39" s="11" t="s">
        <v>73</v>
      </c>
      <c r="I39" s="21">
        <v>11</v>
      </c>
      <c r="J39" s="22">
        <v>4</v>
      </c>
      <c r="K39" s="22">
        <v>7</v>
      </c>
      <c r="L39" s="19">
        <v>0.8</v>
      </c>
    </row>
    <row r="40" spans="2:12">
      <c r="B40" s="20" t="s">
        <v>74</v>
      </c>
      <c r="C40" s="21">
        <v>14</v>
      </c>
      <c r="D40" s="22">
        <v>11</v>
      </c>
      <c r="E40" s="22">
        <v>3</v>
      </c>
      <c r="F40" s="19">
        <v>1.1000000000000001</v>
      </c>
      <c r="G40" s="11"/>
      <c r="H40" s="11" t="s">
        <v>75</v>
      </c>
      <c r="I40" s="21">
        <v>8</v>
      </c>
      <c r="J40" s="22">
        <v>4</v>
      </c>
      <c r="K40" s="22">
        <v>4</v>
      </c>
      <c r="L40" s="19">
        <v>0.6</v>
      </c>
    </row>
    <row r="41" spans="2:12">
      <c r="B41" s="20" t="s">
        <v>76</v>
      </c>
      <c r="C41" s="21">
        <v>13</v>
      </c>
      <c r="D41" s="22">
        <v>5</v>
      </c>
      <c r="E41" s="22">
        <v>8</v>
      </c>
      <c r="F41" s="25">
        <v>1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0.4</v>
      </c>
    </row>
    <row r="42" spans="2:12">
      <c r="B42" s="16" t="s">
        <v>78</v>
      </c>
      <c r="C42" s="17">
        <v>101</v>
      </c>
      <c r="D42" s="18">
        <v>49</v>
      </c>
      <c r="E42" s="18">
        <v>52</v>
      </c>
      <c r="F42" s="19">
        <v>7.7</v>
      </c>
      <c r="G42" s="11"/>
      <c r="H42" s="11" t="s">
        <v>79</v>
      </c>
      <c r="I42" s="17">
        <v>17</v>
      </c>
      <c r="J42" s="18">
        <v>2</v>
      </c>
      <c r="K42" s="18">
        <v>15</v>
      </c>
      <c r="L42" s="19">
        <v>1.3</v>
      </c>
    </row>
    <row r="43" spans="2:12">
      <c r="B43" s="20" t="s">
        <v>80</v>
      </c>
      <c r="C43" s="21">
        <v>20</v>
      </c>
      <c r="D43" s="22">
        <v>8</v>
      </c>
      <c r="E43" s="22">
        <v>12</v>
      </c>
      <c r="F43" s="19">
        <v>1.5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v>0.5</v>
      </c>
    </row>
    <row r="44" spans="2:12">
      <c r="B44" s="20" t="s">
        <v>82</v>
      </c>
      <c r="C44" s="21">
        <v>16</v>
      </c>
      <c r="D44" s="22">
        <v>6</v>
      </c>
      <c r="E44" s="22">
        <v>10</v>
      </c>
      <c r="F44" s="19">
        <v>1.2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0.2</v>
      </c>
    </row>
    <row r="45" spans="2:12">
      <c r="B45" s="20" t="s">
        <v>84</v>
      </c>
      <c r="C45" s="21">
        <v>29</v>
      </c>
      <c r="D45" s="22">
        <v>17</v>
      </c>
      <c r="E45" s="22">
        <v>12</v>
      </c>
      <c r="F45" s="19">
        <v>2.2000000000000002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0.2</v>
      </c>
    </row>
    <row r="46" spans="2:12">
      <c r="B46" s="20" t="s">
        <v>86</v>
      </c>
      <c r="C46" s="21">
        <v>14</v>
      </c>
      <c r="D46" s="22">
        <v>7</v>
      </c>
      <c r="E46" s="22">
        <v>7</v>
      </c>
      <c r="F46" s="19">
        <v>1.1000000000000001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22</v>
      </c>
      <c r="D47" s="24">
        <v>11</v>
      </c>
      <c r="E47" s="24">
        <v>11</v>
      </c>
      <c r="F47" s="25">
        <v>1.7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0.2</v>
      </c>
    </row>
    <row r="48" spans="2:12">
      <c r="B48" s="20" t="s">
        <v>90</v>
      </c>
      <c r="C48" s="17">
        <v>80</v>
      </c>
      <c r="D48" s="18">
        <v>44</v>
      </c>
      <c r="E48" s="18">
        <v>36</v>
      </c>
      <c r="F48" s="19">
        <v>6.1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0.3</v>
      </c>
    </row>
    <row r="49" spans="2:12">
      <c r="B49" s="20" t="s">
        <v>92</v>
      </c>
      <c r="C49" s="21">
        <v>13</v>
      </c>
      <c r="D49" s="22">
        <v>8</v>
      </c>
      <c r="E49" s="22">
        <v>5</v>
      </c>
      <c r="F49" s="19">
        <v>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20</v>
      </c>
      <c r="D51" s="22">
        <v>12</v>
      </c>
      <c r="E51" s="22">
        <v>8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20</v>
      </c>
      <c r="D52" s="22">
        <v>11</v>
      </c>
      <c r="E52" s="22">
        <v>9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16</v>
      </c>
      <c r="D53" s="22">
        <v>7</v>
      </c>
      <c r="E53" s="22">
        <v>9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86</v>
      </c>
      <c r="D54" s="18">
        <v>45</v>
      </c>
      <c r="E54" s="18">
        <v>41</v>
      </c>
      <c r="F54" s="19">
        <v>6.5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0.1</v>
      </c>
    </row>
    <row r="55" spans="2:12">
      <c r="B55" s="20" t="s">
        <v>104</v>
      </c>
      <c r="C55" s="21">
        <v>21</v>
      </c>
      <c r="D55" s="22">
        <v>13</v>
      </c>
      <c r="E55" s="22">
        <v>8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19</v>
      </c>
      <c r="D56" s="22">
        <v>9</v>
      </c>
      <c r="E56" s="22">
        <v>10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17</v>
      </c>
      <c r="D57" s="22">
        <v>8</v>
      </c>
      <c r="E57" s="22">
        <v>9</v>
      </c>
      <c r="F57" s="19">
        <v>1.3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0.1</v>
      </c>
    </row>
    <row r="58" spans="2:12">
      <c r="B58" s="20" t="s">
        <v>110</v>
      </c>
      <c r="C58" s="21">
        <v>19</v>
      </c>
      <c r="D58" s="22">
        <v>11</v>
      </c>
      <c r="E58" s="22">
        <v>8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72</v>
      </c>
      <c r="D60" s="18">
        <v>40</v>
      </c>
      <c r="E60" s="18">
        <v>32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14</v>
      </c>
      <c r="D61" s="22">
        <v>5</v>
      </c>
      <c r="E61" s="22">
        <v>9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12</v>
      </c>
      <c r="D62" s="22">
        <v>7</v>
      </c>
      <c r="E62" s="22">
        <v>5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16</v>
      </c>
      <c r="D63" s="22">
        <v>11</v>
      </c>
      <c r="E63" s="22">
        <v>5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18</v>
      </c>
      <c r="D64" s="22">
        <v>12</v>
      </c>
      <c r="E64" s="22">
        <v>6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12</v>
      </c>
      <c r="D65" s="22">
        <v>5</v>
      </c>
      <c r="E65" s="22">
        <v>7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68</v>
      </c>
      <c r="D66" s="18">
        <v>29</v>
      </c>
      <c r="E66" s="18">
        <v>39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8</v>
      </c>
      <c r="E69" s="22">
        <v>7</v>
      </c>
      <c r="F69" s="19">
        <v>1.1000000000000001</v>
      </c>
      <c r="G69" s="11"/>
      <c r="H69" s="11" t="s">
        <v>133</v>
      </c>
      <c r="I69" s="21">
        <v>155</v>
      </c>
      <c r="J69" s="22">
        <v>74</v>
      </c>
      <c r="K69" s="22">
        <v>81</v>
      </c>
      <c r="L69" s="19"/>
    </row>
    <row r="70" spans="2:12">
      <c r="B70" s="20" t="s">
        <v>134</v>
      </c>
      <c r="C70" s="21">
        <v>15</v>
      </c>
      <c r="D70" s="22">
        <v>5</v>
      </c>
      <c r="E70" s="22">
        <v>10</v>
      </c>
      <c r="F70" s="19">
        <v>1.1000000000000001</v>
      </c>
      <c r="G70" s="11"/>
      <c r="H70" s="11" t="s">
        <v>135</v>
      </c>
      <c r="I70" s="21">
        <v>764</v>
      </c>
      <c r="J70" s="22">
        <v>408</v>
      </c>
      <c r="K70" s="22">
        <v>356</v>
      </c>
      <c r="L70" s="19"/>
    </row>
    <row r="71" spans="2:12">
      <c r="B71" s="20" t="s">
        <v>136</v>
      </c>
      <c r="C71" s="21">
        <v>20</v>
      </c>
      <c r="D71" s="22">
        <v>9</v>
      </c>
      <c r="E71" s="22">
        <v>11</v>
      </c>
      <c r="F71" s="25">
        <v>1.5</v>
      </c>
      <c r="G71" s="11"/>
      <c r="H71" s="11" t="s">
        <v>137</v>
      </c>
      <c r="I71" s="21">
        <v>401</v>
      </c>
      <c r="J71" s="22">
        <v>156</v>
      </c>
      <c r="K71" s="22">
        <v>245</v>
      </c>
      <c r="L71" s="19"/>
    </row>
    <row r="72" spans="2:12">
      <c r="B72" s="16" t="s">
        <v>138</v>
      </c>
      <c r="C72" s="17">
        <v>78</v>
      </c>
      <c r="D72" s="18">
        <v>34</v>
      </c>
      <c r="E72" s="18">
        <v>44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6</v>
      </c>
      <c r="E73" s="22">
        <v>9</v>
      </c>
      <c r="F73" s="19">
        <v>1.1000000000000001</v>
      </c>
      <c r="G73" s="11"/>
      <c r="H73" s="11" t="s">
        <v>133</v>
      </c>
      <c r="I73" s="33">
        <v>11.7</v>
      </c>
      <c r="J73" s="19">
        <v>11.6</v>
      </c>
      <c r="K73" s="19">
        <v>11.9</v>
      </c>
      <c r="L73" s="19"/>
    </row>
    <row r="74" spans="2:12">
      <c r="B74" s="20" t="s">
        <v>141</v>
      </c>
      <c r="C74" s="21">
        <v>13</v>
      </c>
      <c r="D74" s="22">
        <v>5</v>
      </c>
      <c r="E74" s="22">
        <v>8</v>
      </c>
      <c r="F74" s="19">
        <v>1</v>
      </c>
      <c r="G74" s="11"/>
      <c r="H74" s="11" t="s">
        <v>135</v>
      </c>
      <c r="I74" s="33">
        <v>57.9</v>
      </c>
      <c r="J74" s="19">
        <v>63.9</v>
      </c>
      <c r="K74" s="19">
        <v>52.2</v>
      </c>
      <c r="L74" s="19"/>
    </row>
    <row r="75" spans="2:12">
      <c r="B75" s="20" t="s">
        <v>142</v>
      </c>
      <c r="C75" s="21">
        <v>20</v>
      </c>
      <c r="D75" s="22">
        <v>11</v>
      </c>
      <c r="E75" s="22">
        <v>9</v>
      </c>
      <c r="F75" s="19">
        <v>1.5</v>
      </c>
      <c r="G75" s="11"/>
      <c r="H75" s="11" t="s">
        <v>137</v>
      </c>
      <c r="I75" s="33">
        <v>30.4</v>
      </c>
      <c r="J75" s="19">
        <v>24.5</v>
      </c>
      <c r="K75" s="19">
        <v>35.9</v>
      </c>
      <c r="L75" s="19"/>
    </row>
    <row r="76" spans="2:12">
      <c r="B76" s="20" t="s">
        <v>143</v>
      </c>
      <c r="C76" s="21">
        <v>17</v>
      </c>
      <c r="D76" s="22">
        <v>8</v>
      </c>
      <c r="E76" s="22">
        <v>9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4</v>
      </c>
      <c r="E77" s="22">
        <v>9</v>
      </c>
      <c r="F77" s="19">
        <v>1</v>
      </c>
      <c r="G77" s="11"/>
      <c r="H77" s="34" t="s">
        <v>145</v>
      </c>
      <c r="I77" s="33">
        <v>46.6</v>
      </c>
      <c r="J77" s="19">
        <v>43.5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0-000000000000}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306</v>
      </c>
      <c r="D3" t="s">
        <v>307</v>
      </c>
      <c r="G3" s="2"/>
      <c r="J3" s="3" t="s">
        <v>329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353</v>
      </c>
      <c r="D5" s="9" t="s">
        <v>353</v>
      </c>
      <c r="E5" s="9" t="s">
        <v>353</v>
      </c>
      <c r="F5" s="10" t="s">
        <v>353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353</v>
      </c>
      <c r="D6" s="18" t="s">
        <v>353</v>
      </c>
      <c r="E6" s="18" t="s">
        <v>353</v>
      </c>
      <c r="F6" s="19" t="s">
        <v>353</v>
      </c>
      <c r="G6" s="11"/>
      <c r="H6" s="11" t="s">
        <v>7</v>
      </c>
      <c r="I6" s="17" t="s">
        <v>353</v>
      </c>
      <c r="J6" s="18" t="s">
        <v>353</v>
      </c>
      <c r="K6" s="18" t="s">
        <v>353</v>
      </c>
      <c r="L6" s="19" t="s">
        <v>353</v>
      </c>
    </row>
    <row r="7" spans="2:12">
      <c r="B7" s="20" t="s">
        <v>8</v>
      </c>
      <c r="C7" s="21" t="s">
        <v>353</v>
      </c>
      <c r="D7" s="22" t="s">
        <v>353</v>
      </c>
      <c r="E7" s="22" t="s">
        <v>353</v>
      </c>
      <c r="F7" s="19" t="s">
        <v>353</v>
      </c>
      <c r="G7" s="11"/>
      <c r="H7" s="11" t="s">
        <v>9</v>
      </c>
      <c r="I7" s="21" t="s">
        <v>353</v>
      </c>
      <c r="J7" s="22" t="s">
        <v>353</v>
      </c>
      <c r="K7" s="22" t="s">
        <v>353</v>
      </c>
      <c r="L7" s="19" t="s">
        <v>353</v>
      </c>
    </row>
    <row r="8" spans="2:12">
      <c r="B8" s="20" t="s">
        <v>10</v>
      </c>
      <c r="C8" s="21" t="s">
        <v>353</v>
      </c>
      <c r="D8" s="22" t="s">
        <v>353</v>
      </c>
      <c r="E8" s="22" t="s">
        <v>353</v>
      </c>
      <c r="F8" s="19" t="s">
        <v>353</v>
      </c>
      <c r="G8" s="11"/>
      <c r="H8" s="11" t="s">
        <v>11</v>
      </c>
      <c r="I8" s="21" t="s">
        <v>353</v>
      </c>
      <c r="J8" s="22" t="s">
        <v>353</v>
      </c>
      <c r="K8" s="22" t="s">
        <v>353</v>
      </c>
      <c r="L8" s="19" t="s">
        <v>353</v>
      </c>
    </row>
    <row r="9" spans="2:12">
      <c r="B9" s="20" t="s">
        <v>12</v>
      </c>
      <c r="C9" s="21" t="s">
        <v>353</v>
      </c>
      <c r="D9" s="22" t="s">
        <v>353</v>
      </c>
      <c r="E9" s="22" t="s">
        <v>353</v>
      </c>
      <c r="F9" s="19" t="s">
        <v>353</v>
      </c>
      <c r="G9" s="11"/>
      <c r="H9" s="11" t="s">
        <v>13</v>
      </c>
      <c r="I9" s="21" t="s">
        <v>353</v>
      </c>
      <c r="J9" s="22" t="s">
        <v>353</v>
      </c>
      <c r="K9" s="22" t="s">
        <v>353</v>
      </c>
      <c r="L9" s="19" t="s">
        <v>353</v>
      </c>
    </row>
    <row r="10" spans="2:12">
      <c r="B10" s="20" t="s">
        <v>14</v>
      </c>
      <c r="C10" s="21" t="s">
        <v>353</v>
      </c>
      <c r="D10" s="22" t="s">
        <v>353</v>
      </c>
      <c r="E10" s="22" t="s">
        <v>353</v>
      </c>
      <c r="F10" s="19" t="s">
        <v>353</v>
      </c>
      <c r="G10" s="11"/>
      <c r="H10" s="11" t="s">
        <v>15</v>
      </c>
      <c r="I10" s="21" t="s">
        <v>353</v>
      </c>
      <c r="J10" s="22" t="s">
        <v>353</v>
      </c>
      <c r="K10" s="22" t="s">
        <v>353</v>
      </c>
      <c r="L10" s="19" t="s">
        <v>353</v>
      </c>
    </row>
    <row r="11" spans="2:12">
      <c r="B11" s="23" t="s">
        <v>16</v>
      </c>
      <c r="C11" s="21" t="s">
        <v>353</v>
      </c>
      <c r="D11" s="24" t="s">
        <v>353</v>
      </c>
      <c r="E11" s="24" t="s">
        <v>353</v>
      </c>
      <c r="F11" s="25" t="s">
        <v>353</v>
      </c>
      <c r="G11" s="11"/>
      <c r="H11" s="11" t="s">
        <v>17</v>
      </c>
      <c r="I11" s="21" t="s">
        <v>353</v>
      </c>
      <c r="J11" s="24" t="s">
        <v>353</v>
      </c>
      <c r="K11" s="24" t="s">
        <v>353</v>
      </c>
      <c r="L11" s="25" t="s">
        <v>353</v>
      </c>
    </row>
    <row r="12" spans="2:12">
      <c r="B12" s="20" t="s">
        <v>18</v>
      </c>
      <c r="C12" s="17" t="s">
        <v>353</v>
      </c>
      <c r="D12" s="18" t="s">
        <v>353</v>
      </c>
      <c r="E12" s="18" t="s">
        <v>353</v>
      </c>
      <c r="F12" s="19" t="s">
        <v>353</v>
      </c>
      <c r="G12" s="11"/>
      <c r="H12" s="26" t="s">
        <v>19</v>
      </c>
      <c r="I12" s="17" t="s">
        <v>353</v>
      </c>
      <c r="J12" s="18" t="s">
        <v>353</v>
      </c>
      <c r="K12" s="18" t="s">
        <v>353</v>
      </c>
      <c r="L12" s="19" t="s">
        <v>353</v>
      </c>
    </row>
    <row r="13" spans="2:12">
      <c r="B13" s="20" t="s">
        <v>20</v>
      </c>
      <c r="C13" s="21" t="s">
        <v>353</v>
      </c>
      <c r="D13" s="22" t="s">
        <v>353</v>
      </c>
      <c r="E13" s="22" t="s">
        <v>353</v>
      </c>
      <c r="F13" s="19" t="s">
        <v>353</v>
      </c>
      <c r="G13" s="11"/>
      <c r="H13" s="11" t="s">
        <v>21</v>
      </c>
      <c r="I13" s="21" t="s">
        <v>353</v>
      </c>
      <c r="J13" s="22" t="s">
        <v>353</v>
      </c>
      <c r="K13" s="22" t="s">
        <v>353</v>
      </c>
      <c r="L13" s="19" t="s">
        <v>353</v>
      </c>
    </row>
    <row r="14" spans="2:12">
      <c r="B14" s="20" t="s">
        <v>22</v>
      </c>
      <c r="C14" s="21" t="s">
        <v>353</v>
      </c>
      <c r="D14" s="22" t="s">
        <v>353</v>
      </c>
      <c r="E14" s="22" t="s">
        <v>353</v>
      </c>
      <c r="F14" s="19" t="s">
        <v>353</v>
      </c>
      <c r="G14" s="11"/>
      <c r="H14" s="11" t="s">
        <v>23</v>
      </c>
      <c r="I14" s="21" t="s">
        <v>353</v>
      </c>
      <c r="J14" s="22" t="s">
        <v>353</v>
      </c>
      <c r="K14" s="22" t="s">
        <v>353</v>
      </c>
      <c r="L14" s="19" t="s">
        <v>353</v>
      </c>
    </row>
    <row r="15" spans="2:12">
      <c r="B15" s="20" t="s">
        <v>24</v>
      </c>
      <c r="C15" s="21" t="s">
        <v>353</v>
      </c>
      <c r="D15" s="22" t="s">
        <v>353</v>
      </c>
      <c r="E15" s="22" t="s">
        <v>353</v>
      </c>
      <c r="F15" s="19" t="s">
        <v>353</v>
      </c>
      <c r="G15" s="11"/>
      <c r="H15" s="11" t="s">
        <v>25</v>
      </c>
      <c r="I15" s="21" t="s">
        <v>353</v>
      </c>
      <c r="J15" s="22" t="s">
        <v>353</v>
      </c>
      <c r="K15" s="22" t="s">
        <v>353</v>
      </c>
      <c r="L15" s="19" t="s">
        <v>353</v>
      </c>
    </row>
    <row r="16" spans="2:12">
      <c r="B16" s="20" t="s">
        <v>26</v>
      </c>
      <c r="C16" s="21" t="s">
        <v>353</v>
      </c>
      <c r="D16" s="22" t="s">
        <v>353</v>
      </c>
      <c r="E16" s="22" t="s">
        <v>353</v>
      </c>
      <c r="F16" s="19" t="s">
        <v>353</v>
      </c>
      <c r="G16" s="11"/>
      <c r="H16" s="11" t="s">
        <v>27</v>
      </c>
      <c r="I16" s="21" t="s">
        <v>353</v>
      </c>
      <c r="J16" s="22" t="s">
        <v>353</v>
      </c>
      <c r="K16" s="22" t="s">
        <v>353</v>
      </c>
      <c r="L16" s="19" t="s">
        <v>353</v>
      </c>
    </row>
    <row r="17" spans="2:12">
      <c r="B17" s="20" t="s">
        <v>28</v>
      </c>
      <c r="C17" s="21" t="s">
        <v>353</v>
      </c>
      <c r="D17" s="22" t="s">
        <v>353</v>
      </c>
      <c r="E17" s="22" t="s">
        <v>353</v>
      </c>
      <c r="F17" s="25" t="s">
        <v>353</v>
      </c>
      <c r="G17" s="11"/>
      <c r="H17" s="27" t="s">
        <v>29</v>
      </c>
      <c r="I17" s="21" t="s">
        <v>353</v>
      </c>
      <c r="J17" s="22" t="s">
        <v>353</v>
      </c>
      <c r="K17" s="22" t="s">
        <v>353</v>
      </c>
      <c r="L17" s="25" t="s">
        <v>353</v>
      </c>
    </row>
    <row r="18" spans="2:12">
      <c r="B18" s="16" t="s">
        <v>30</v>
      </c>
      <c r="C18" s="17" t="s">
        <v>353</v>
      </c>
      <c r="D18" s="18" t="s">
        <v>353</v>
      </c>
      <c r="E18" s="18" t="s">
        <v>353</v>
      </c>
      <c r="F18" s="19" t="s">
        <v>353</v>
      </c>
      <c r="G18" s="11"/>
      <c r="H18" s="11" t="s">
        <v>31</v>
      </c>
      <c r="I18" s="17" t="s">
        <v>353</v>
      </c>
      <c r="J18" s="18" t="s">
        <v>353</v>
      </c>
      <c r="K18" s="18" t="s">
        <v>353</v>
      </c>
      <c r="L18" s="19" t="s">
        <v>353</v>
      </c>
    </row>
    <row r="19" spans="2:12">
      <c r="B19" s="20" t="s">
        <v>32</v>
      </c>
      <c r="C19" s="21" t="s">
        <v>353</v>
      </c>
      <c r="D19" s="22" t="s">
        <v>353</v>
      </c>
      <c r="E19" s="22" t="s">
        <v>353</v>
      </c>
      <c r="F19" s="19" t="s">
        <v>353</v>
      </c>
      <c r="G19" s="11"/>
      <c r="H19" s="11" t="s">
        <v>33</v>
      </c>
      <c r="I19" s="21" t="s">
        <v>353</v>
      </c>
      <c r="J19" s="22" t="s">
        <v>353</v>
      </c>
      <c r="K19" s="22" t="s">
        <v>353</v>
      </c>
      <c r="L19" s="19" t="s">
        <v>353</v>
      </c>
    </row>
    <row r="20" spans="2:12">
      <c r="B20" s="20" t="s">
        <v>34</v>
      </c>
      <c r="C20" s="21" t="s">
        <v>353</v>
      </c>
      <c r="D20" s="22" t="s">
        <v>353</v>
      </c>
      <c r="E20" s="22" t="s">
        <v>353</v>
      </c>
      <c r="F20" s="19" t="s">
        <v>353</v>
      </c>
      <c r="G20" s="11"/>
      <c r="H20" s="11" t="s">
        <v>35</v>
      </c>
      <c r="I20" s="21" t="s">
        <v>353</v>
      </c>
      <c r="J20" s="22" t="s">
        <v>353</v>
      </c>
      <c r="K20" s="22" t="s">
        <v>353</v>
      </c>
      <c r="L20" s="19" t="s">
        <v>353</v>
      </c>
    </row>
    <row r="21" spans="2:12">
      <c r="B21" s="20" t="s">
        <v>36</v>
      </c>
      <c r="C21" s="21" t="s">
        <v>353</v>
      </c>
      <c r="D21" s="22" t="s">
        <v>353</v>
      </c>
      <c r="E21" s="22" t="s">
        <v>353</v>
      </c>
      <c r="F21" s="19" t="s">
        <v>353</v>
      </c>
      <c r="G21" s="11"/>
      <c r="H21" s="11" t="s">
        <v>37</v>
      </c>
      <c r="I21" s="21" t="s">
        <v>353</v>
      </c>
      <c r="J21" s="22" t="s">
        <v>353</v>
      </c>
      <c r="K21" s="22" t="s">
        <v>353</v>
      </c>
      <c r="L21" s="19" t="s">
        <v>353</v>
      </c>
    </row>
    <row r="22" spans="2:12">
      <c r="B22" s="20" t="s">
        <v>38</v>
      </c>
      <c r="C22" s="21" t="s">
        <v>353</v>
      </c>
      <c r="D22" s="22" t="s">
        <v>353</v>
      </c>
      <c r="E22" s="22" t="s">
        <v>353</v>
      </c>
      <c r="F22" s="19" t="s">
        <v>353</v>
      </c>
      <c r="G22" s="11"/>
      <c r="H22" s="11" t="s">
        <v>39</v>
      </c>
      <c r="I22" s="21" t="s">
        <v>353</v>
      </c>
      <c r="J22" s="22" t="s">
        <v>353</v>
      </c>
      <c r="K22" s="22" t="s">
        <v>353</v>
      </c>
      <c r="L22" s="19" t="s">
        <v>353</v>
      </c>
    </row>
    <row r="23" spans="2:12">
      <c r="B23" s="23" t="s">
        <v>40</v>
      </c>
      <c r="C23" s="21" t="s">
        <v>353</v>
      </c>
      <c r="D23" s="24" t="s">
        <v>353</v>
      </c>
      <c r="E23" s="24" t="s">
        <v>353</v>
      </c>
      <c r="F23" s="25" t="s">
        <v>353</v>
      </c>
      <c r="G23" s="11"/>
      <c r="H23" s="11" t="s">
        <v>41</v>
      </c>
      <c r="I23" s="21" t="s">
        <v>353</v>
      </c>
      <c r="J23" s="24" t="s">
        <v>353</v>
      </c>
      <c r="K23" s="24" t="s">
        <v>353</v>
      </c>
      <c r="L23" s="25" t="s">
        <v>353</v>
      </c>
    </row>
    <row r="24" spans="2:12">
      <c r="B24" s="20" t="s">
        <v>42</v>
      </c>
      <c r="C24" s="17" t="s">
        <v>353</v>
      </c>
      <c r="D24" s="18" t="s">
        <v>353</v>
      </c>
      <c r="E24" s="18" t="s">
        <v>353</v>
      </c>
      <c r="F24" s="19" t="s">
        <v>353</v>
      </c>
      <c r="G24" s="11"/>
      <c r="H24" s="26" t="s">
        <v>43</v>
      </c>
      <c r="I24" s="17" t="s">
        <v>353</v>
      </c>
      <c r="J24" s="18" t="s">
        <v>353</v>
      </c>
      <c r="K24" s="18" t="s">
        <v>353</v>
      </c>
      <c r="L24" s="19" t="s">
        <v>353</v>
      </c>
    </row>
    <row r="25" spans="2:12">
      <c r="B25" s="20" t="s">
        <v>44</v>
      </c>
      <c r="C25" s="21" t="s">
        <v>353</v>
      </c>
      <c r="D25" s="22" t="s">
        <v>353</v>
      </c>
      <c r="E25" s="22" t="s">
        <v>353</v>
      </c>
      <c r="F25" s="19" t="s">
        <v>353</v>
      </c>
      <c r="G25" s="11"/>
      <c r="H25" s="11" t="s">
        <v>45</v>
      </c>
      <c r="I25" s="21" t="s">
        <v>353</v>
      </c>
      <c r="J25" s="22" t="s">
        <v>353</v>
      </c>
      <c r="K25" s="22" t="s">
        <v>353</v>
      </c>
      <c r="L25" s="19" t="s">
        <v>353</v>
      </c>
    </row>
    <row r="26" spans="2:12">
      <c r="B26" s="20" t="s">
        <v>46</v>
      </c>
      <c r="C26" s="21" t="s">
        <v>353</v>
      </c>
      <c r="D26" s="22" t="s">
        <v>353</v>
      </c>
      <c r="E26" s="22" t="s">
        <v>353</v>
      </c>
      <c r="F26" s="19" t="s">
        <v>353</v>
      </c>
      <c r="G26" s="11"/>
      <c r="H26" s="11" t="s">
        <v>47</v>
      </c>
      <c r="I26" s="21" t="s">
        <v>353</v>
      </c>
      <c r="J26" s="22" t="s">
        <v>353</v>
      </c>
      <c r="K26" s="22" t="s">
        <v>353</v>
      </c>
      <c r="L26" s="19" t="s">
        <v>353</v>
      </c>
    </row>
    <row r="27" spans="2:12">
      <c r="B27" s="20" t="s">
        <v>48</v>
      </c>
      <c r="C27" s="21" t="s">
        <v>353</v>
      </c>
      <c r="D27" s="22" t="s">
        <v>353</v>
      </c>
      <c r="E27" s="22" t="s">
        <v>353</v>
      </c>
      <c r="F27" s="19" t="s">
        <v>353</v>
      </c>
      <c r="G27" s="11"/>
      <c r="H27" s="11" t="s">
        <v>49</v>
      </c>
      <c r="I27" s="21" t="s">
        <v>353</v>
      </c>
      <c r="J27" s="22" t="s">
        <v>353</v>
      </c>
      <c r="K27" s="22" t="s">
        <v>353</v>
      </c>
      <c r="L27" s="19" t="s">
        <v>353</v>
      </c>
    </row>
    <row r="28" spans="2:12">
      <c r="B28" s="20" t="s">
        <v>50</v>
      </c>
      <c r="C28" s="21" t="s">
        <v>353</v>
      </c>
      <c r="D28" s="22" t="s">
        <v>353</v>
      </c>
      <c r="E28" s="22" t="s">
        <v>353</v>
      </c>
      <c r="F28" s="19" t="s">
        <v>353</v>
      </c>
      <c r="G28" s="11"/>
      <c r="H28" s="11" t="s">
        <v>51</v>
      </c>
      <c r="I28" s="21" t="s">
        <v>353</v>
      </c>
      <c r="J28" s="22" t="s">
        <v>353</v>
      </c>
      <c r="K28" s="22" t="s">
        <v>353</v>
      </c>
      <c r="L28" s="19" t="s">
        <v>353</v>
      </c>
    </row>
    <row r="29" spans="2:12">
      <c r="B29" s="20" t="s">
        <v>52</v>
      </c>
      <c r="C29" s="21" t="s">
        <v>353</v>
      </c>
      <c r="D29" s="22" t="s">
        <v>353</v>
      </c>
      <c r="E29" s="22" t="s">
        <v>353</v>
      </c>
      <c r="F29" s="25" t="s">
        <v>353</v>
      </c>
      <c r="G29" s="11"/>
      <c r="H29" s="27" t="s">
        <v>53</v>
      </c>
      <c r="I29" s="21" t="s">
        <v>353</v>
      </c>
      <c r="J29" s="22" t="s">
        <v>353</v>
      </c>
      <c r="K29" s="22" t="s">
        <v>353</v>
      </c>
      <c r="L29" s="25" t="s">
        <v>353</v>
      </c>
    </row>
    <row r="30" spans="2:12">
      <c r="B30" s="16" t="s">
        <v>54</v>
      </c>
      <c r="C30" s="17" t="s">
        <v>353</v>
      </c>
      <c r="D30" s="18" t="s">
        <v>353</v>
      </c>
      <c r="E30" s="18" t="s">
        <v>353</v>
      </c>
      <c r="F30" s="19" t="s">
        <v>353</v>
      </c>
      <c r="G30" s="11"/>
      <c r="H30" s="11" t="s">
        <v>55</v>
      </c>
      <c r="I30" s="17" t="s">
        <v>353</v>
      </c>
      <c r="J30" s="18" t="s">
        <v>353</v>
      </c>
      <c r="K30" s="18" t="s">
        <v>353</v>
      </c>
      <c r="L30" s="19" t="s">
        <v>353</v>
      </c>
    </row>
    <row r="31" spans="2:12">
      <c r="B31" s="20" t="s">
        <v>56</v>
      </c>
      <c r="C31" s="21" t="s">
        <v>353</v>
      </c>
      <c r="D31" s="22" t="s">
        <v>353</v>
      </c>
      <c r="E31" s="22" t="s">
        <v>353</v>
      </c>
      <c r="F31" s="19" t="s">
        <v>353</v>
      </c>
      <c r="G31" s="11"/>
      <c r="H31" s="11" t="s">
        <v>57</v>
      </c>
      <c r="I31" s="21" t="s">
        <v>353</v>
      </c>
      <c r="J31" s="22" t="s">
        <v>353</v>
      </c>
      <c r="K31" s="22" t="s">
        <v>353</v>
      </c>
      <c r="L31" s="19" t="s">
        <v>353</v>
      </c>
    </row>
    <row r="32" spans="2:12">
      <c r="B32" s="20" t="s">
        <v>58</v>
      </c>
      <c r="C32" s="21" t="s">
        <v>353</v>
      </c>
      <c r="D32" s="22" t="s">
        <v>353</v>
      </c>
      <c r="E32" s="22" t="s">
        <v>353</v>
      </c>
      <c r="F32" s="19" t="s">
        <v>353</v>
      </c>
      <c r="G32" s="11"/>
      <c r="H32" s="11" t="s">
        <v>59</v>
      </c>
      <c r="I32" s="21" t="s">
        <v>353</v>
      </c>
      <c r="J32" s="22" t="s">
        <v>353</v>
      </c>
      <c r="K32" s="22" t="s">
        <v>353</v>
      </c>
      <c r="L32" s="19" t="s">
        <v>353</v>
      </c>
    </row>
    <row r="33" spans="2:12">
      <c r="B33" s="20" t="s">
        <v>60</v>
      </c>
      <c r="C33" s="21" t="s">
        <v>353</v>
      </c>
      <c r="D33" s="22" t="s">
        <v>353</v>
      </c>
      <c r="E33" s="22" t="s">
        <v>353</v>
      </c>
      <c r="F33" s="19" t="s">
        <v>353</v>
      </c>
      <c r="G33" s="11"/>
      <c r="H33" s="11" t="s">
        <v>61</v>
      </c>
      <c r="I33" s="21" t="s">
        <v>353</v>
      </c>
      <c r="J33" s="22" t="s">
        <v>353</v>
      </c>
      <c r="K33" s="22" t="s">
        <v>353</v>
      </c>
      <c r="L33" s="19" t="s">
        <v>353</v>
      </c>
    </row>
    <row r="34" spans="2:12">
      <c r="B34" s="20" t="s">
        <v>62</v>
      </c>
      <c r="C34" s="21" t="s">
        <v>353</v>
      </c>
      <c r="D34" s="22" t="s">
        <v>353</v>
      </c>
      <c r="E34" s="22" t="s">
        <v>353</v>
      </c>
      <c r="F34" s="19" t="s">
        <v>353</v>
      </c>
      <c r="G34" s="11"/>
      <c r="H34" s="11" t="s">
        <v>63</v>
      </c>
      <c r="I34" s="21" t="s">
        <v>353</v>
      </c>
      <c r="J34" s="22" t="s">
        <v>353</v>
      </c>
      <c r="K34" s="22" t="s">
        <v>353</v>
      </c>
      <c r="L34" s="19" t="s">
        <v>353</v>
      </c>
    </row>
    <row r="35" spans="2:12">
      <c r="B35" s="23" t="s">
        <v>64</v>
      </c>
      <c r="C35" s="21" t="s">
        <v>353</v>
      </c>
      <c r="D35" s="24" t="s">
        <v>353</v>
      </c>
      <c r="E35" s="24" t="s">
        <v>353</v>
      </c>
      <c r="F35" s="25" t="s">
        <v>353</v>
      </c>
      <c r="G35" s="11"/>
      <c r="H35" s="11" t="s">
        <v>65</v>
      </c>
      <c r="I35" s="21" t="s">
        <v>353</v>
      </c>
      <c r="J35" s="24" t="s">
        <v>353</v>
      </c>
      <c r="K35" s="24" t="s">
        <v>353</v>
      </c>
      <c r="L35" s="25" t="s">
        <v>353</v>
      </c>
    </row>
    <row r="36" spans="2:12">
      <c r="B36" s="20" t="s">
        <v>66</v>
      </c>
      <c r="C36" s="17" t="s">
        <v>353</v>
      </c>
      <c r="D36" s="18" t="s">
        <v>353</v>
      </c>
      <c r="E36" s="18" t="s">
        <v>353</v>
      </c>
      <c r="F36" s="19" t="s">
        <v>353</v>
      </c>
      <c r="G36" s="11"/>
      <c r="H36" s="26" t="s">
        <v>67</v>
      </c>
      <c r="I36" s="17" t="s">
        <v>353</v>
      </c>
      <c r="J36" s="18" t="s">
        <v>353</v>
      </c>
      <c r="K36" s="18" t="s">
        <v>353</v>
      </c>
      <c r="L36" s="19" t="s">
        <v>353</v>
      </c>
    </row>
    <row r="37" spans="2:12">
      <c r="B37" s="20" t="s">
        <v>68</v>
      </c>
      <c r="C37" s="21" t="s">
        <v>353</v>
      </c>
      <c r="D37" s="22" t="s">
        <v>353</v>
      </c>
      <c r="E37" s="22" t="s">
        <v>353</v>
      </c>
      <c r="F37" s="19" t="s">
        <v>353</v>
      </c>
      <c r="G37" s="11"/>
      <c r="H37" s="11" t="s">
        <v>69</v>
      </c>
      <c r="I37" s="21" t="s">
        <v>353</v>
      </c>
      <c r="J37" s="22" t="s">
        <v>353</v>
      </c>
      <c r="K37" s="22" t="s">
        <v>353</v>
      </c>
      <c r="L37" s="19" t="s">
        <v>353</v>
      </c>
    </row>
    <row r="38" spans="2:12">
      <c r="B38" s="20" t="s">
        <v>70</v>
      </c>
      <c r="C38" s="21" t="s">
        <v>353</v>
      </c>
      <c r="D38" s="22" t="s">
        <v>353</v>
      </c>
      <c r="E38" s="22" t="s">
        <v>353</v>
      </c>
      <c r="F38" s="19" t="s">
        <v>353</v>
      </c>
      <c r="G38" s="11"/>
      <c r="H38" s="11" t="s">
        <v>71</v>
      </c>
      <c r="I38" s="21" t="s">
        <v>353</v>
      </c>
      <c r="J38" s="22" t="s">
        <v>353</v>
      </c>
      <c r="K38" s="22" t="s">
        <v>353</v>
      </c>
      <c r="L38" s="19" t="s">
        <v>353</v>
      </c>
    </row>
    <row r="39" spans="2:12">
      <c r="B39" s="20" t="s">
        <v>72</v>
      </c>
      <c r="C39" s="21" t="s">
        <v>353</v>
      </c>
      <c r="D39" s="22" t="s">
        <v>353</v>
      </c>
      <c r="E39" s="22" t="s">
        <v>353</v>
      </c>
      <c r="F39" s="19" t="s">
        <v>353</v>
      </c>
      <c r="G39" s="11"/>
      <c r="H39" s="11" t="s">
        <v>73</v>
      </c>
      <c r="I39" s="21" t="s">
        <v>353</v>
      </c>
      <c r="J39" s="22" t="s">
        <v>353</v>
      </c>
      <c r="K39" s="22" t="s">
        <v>353</v>
      </c>
      <c r="L39" s="19" t="s">
        <v>353</v>
      </c>
    </row>
    <row r="40" spans="2:12">
      <c r="B40" s="20" t="s">
        <v>74</v>
      </c>
      <c r="C40" s="21" t="s">
        <v>353</v>
      </c>
      <c r="D40" s="22" t="s">
        <v>353</v>
      </c>
      <c r="E40" s="22" t="s">
        <v>353</v>
      </c>
      <c r="F40" s="19" t="s">
        <v>353</v>
      </c>
      <c r="G40" s="11"/>
      <c r="H40" s="11" t="s">
        <v>75</v>
      </c>
      <c r="I40" s="21" t="s">
        <v>353</v>
      </c>
      <c r="J40" s="22" t="s">
        <v>353</v>
      </c>
      <c r="K40" s="22" t="s">
        <v>353</v>
      </c>
      <c r="L40" s="19" t="s">
        <v>353</v>
      </c>
    </row>
    <row r="41" spans="2:12">
      <c r="B41" s="20" t="s">
        <v>76</v>
      </c>
      <c r="C41" s="21" t="s">
        <v>353</v>
      </c>
      <c r="D41" s="22" t="s">
        <v>353</v>
      </c>
      <c r="E41" s="22" t="s">
        <v>353</v>
      </c>
      <c r="F41" s="25" t="s">
        <v>353</v>
      </c>
      <c r="G41" s="11"/>
      <c r="H41" s="27" t="s">
        <v>77</v>
      </c>
      <c r="I41" s="21" t="s">
        <v>353</v>
      </c>
      <c r="J41" s="22" t="s">
        <v>353</v>
      </c>
      <c r="K41" s="22" t="s">
        <v>353</v>
      </c>
      <c r="L41" s="25" t="s">
        <v>353</v>
      </c>
    </row>
    <row r="42" spans="2:12">
      <c r="B42" s="16" t="s">
        <v>78</v>
      </c>
      <c r="C42" s="17" t="s">
        <v>353</v>
      </c>
      <c r="D42" s="18" t="s">
        <v>353</v>
      </c>
      <c r="E42" s="18" t="s">
        <v>353</v>
      </c>
      <c r="F42" s="19" t="s">
        <v>353</v>
      </c>
      <c r="G42" s="11"/>
      <c r="H42" s="11" t="s">
        <v>79</v>
      </c>
      <c r="I42" s="17" t="s">
        <v>353</v>
      </c>
      <c r="J42" s="18" t="s">
        <v>353</v>
      </c>
      <c r="K42" s="18" t="s">
        <v>353</v>
      </c>
      <c r="L42" s="19" t="s">
        <v>353</v>
      </c>
    </row>
    <row r="43" spans="2:12">
      <c r="B43" s="20" t="s">
        <v>80</v>
      </c>
      <c r="C43" s="21" t="s">
        <v>353</v>
      </c>
      <c r="D43" s="22" t="s">
        <v>353</v>
      </c>
      <c r="E43" s="22" t="s">
        <v>353</v>
      </c>
      <c r="F43" s="19" t="s">
        <v>353</v>
      </c>
      <c r="G43" s="11"/>
      <c r="H43" s="11" t="s">
        <v>81</v>
      </c>
      <c r="I43" s="21" t="s">
        <v>353</v>
      </c>
      <c r="J43" s="22" t="s">
        <v>353</v>
      </c>
      <c r="K43" s="22" t="s">
        <v>353</v>
      </c>
      <c r="L43" s="19" t="s">
        <v>353</v>
      </c>
    </row>
    <row r="44" spans="2:12">
      <c r="B44" s="20" t="s">
        <v>82</v>
      </c>
      <c r="C44" s="21" t="s">
        <v>353</v>
      </c>
      <c r="D44" s="22" t="s">
        <v>353</v>
      </c>
      <c r="E44" s="22" t="s">
        <v>353</v>
      </c>
      <c r="F44" s="19" t="s">
        <v>353</v>
      </c>
      <c r="G44" s="11"/>
      <c r="H44" s="11" t="s">
        <v>83</v>
      </c>
      <c r="I44" s="21" t="s">
        <v>353</v>
      </c>
      <c r="J44" s="22" t="s">
        <v>353</v>
      </c>
      <c r="K44" s="22" t="s">
        <v>353</v>
      </c>
      <c r="L44" s="19" t="s">
        <v>353</v>
      </c>
    </row>
    <row r="45" spans="2:12">
      <c r="B45" s="20" t="s">
        <v>84</v>
      </c>
      <c r="C45" s="21" t="s">
        <v>353</v>
      </c>
      <c r="D45" s="22" t="s">
        <v>353</v>
      </c>
      <c r="E45" s="22" t="s">
        <v>353</v>
      </c>
      <c r="F45" s="19" t="s">
        <v>353</v>
      </c>
      <c r="G45" s="11"/>
      <c r="H45" s="11" t="s">
        <v>85</v>
      </c>
      <c r="I45" s="21" t="s">
        <v>353</v>
      </c>
      <c r="J45" s="22" t="s">
        <v>353</v>
      </c>
      <c r="K45" s="22" t="s">
        <v>353</v>
      </c>
      <c r="L45" s="19" t="s">
        <v>353</v>
      </c>
    </row>
    <row r="46" spans="2:12">
      <c r="B46" s="20" t="s">
        <v>86</v>
      </c>
      <c r="C46" s="21" t="s">
        <v>353</v>
      </c>
      <c r="D46" s="22" t="s">
        <v>353</v>
      </c>
      <c r="E46" s="22" t="s">
        <v>353</v>
      </c>
      <c r="F46" s="19" t="s">
        <v>353</v>
      </c>
      <c r="G46" s="11"/>
      <c r="H46" s="11" t="s">
        <v>87</v>
      </c>
      <c r="I46" s="21" t="s">
        <v>353</v>
      </c>
      <c r="J46" s="22" t="s">
        <v>353</v>
      </c>
      <c r="K46" s="22" t="s">
        <v>353</v>
      </c>
      <c r="L46" s="19" t="s">
        <v>353</v>
      </c>
    </row>
    <row r="47" spans="2:12">
      <c r="B47" s="23" t="s">
        <v>88</v>
      </c>
      <c r="C47" s="21" t="s">
        <v>353</v>
      </c>
      <c r="D47" s="24" t="s">
        <v>353</v>
      </c>
      <c r="E47" s="24" t="s">
        <v>353</v>
      </c>
      <c r="F47" s="25" t="s">
        <v>353</v>
      </c>
      <c r="G47" s="11"/>
      <c r="H47" s="11" t="s">
        <v>89</v>
      </c>
      <c r="I47" s="21" t="s">
        <v>353</v>
      </c>
      <c r="J47" s="24" t="s">
        <v>353</v>
      </c>
      <c r="K47" s="24" t="s">
        <v>353</v>
      </c>
      <c r="L47" s="25" t="s">
        <v>353</v>
      </c>
    </row>
    <row r="48" spans="2:12">
      <c r="B48" s="20" t="s">
        <v>90</v>
      </c>
      <c r="C48" s="17" t="s">
        <v>353</v>
      </c>
      <c r="D48" s="18" t="s">
        <v>353</v>
      </c>
      <c r="E48" s="18" t="s">
        <v>353</v>
      </c>
      <c r="F48" s="19" t="s">
        <v>353</v>
      </c>
      <c r="G48" s="11"/>
      <c r="H48" s="26" t="s">
        <v>91</v>
      </c>
      <c r="I48" s="17" t="s">
        <v>353</v>
      </c>
      <c r="J48" s="18" t="s">
        <v>353</v>
      </c>
      <c r="K48" s="18" t="s">
        <v>353</v>
      </c>
      <c r="L48" s="19" t="s">
        <v>353</v>
      </c>
    </row>
    <row r="49" spans="2:12">
      <c r="B49" s="20" t="s">
        <v>92</v>
      </c>
      <c r="C49" s="21" t="s">
        <v>353</v>
      </c>
      <c r="D49" s="22" t="s">
        <v>353</v>
      </c>
      <c r="E49" s="22" t="s">
        <v>353</v>
      </c>
      <c r="F49" s="19" t="s">
        <v>353</v>
      </c>
      <c r="G49" s="11"/>
      <c r="H49" s="11" t="s">
        <v>93</v>
      </c>
      <c r="I49" s="21" t="s">
        <v>353</v>
      </c>
      <c r="J49" s="22" t="s">
        <v>353</v>
      </c>
      <c r="K49" s="22" t="s">
        <v>353</v>
      </c>
      <c r="L49" s="19" t="s">
        <v>353</v>
      </c>
    </row>
    <row r="50" spans="2:12">
      <c r="B50" s="20" t="s">
        <v>94</v>
      </c>
      <c r="C50" s="21" t="s">
        <v>353</v>
      </c>
      <c r="D50" s="22" t="s">
        <v>353</v>
      </c>
      <c r="E50" s="22" t="s">
        <v>353</v>
      </c>
      <c r="F50" s="19" t="s">
        <v>353</v>
      </c>
      <c r="G50" s="11"/>
      <c r="H50" s="11" t="s">
        <v>95</v>
      </c>
      <c r="I50" s="21" t="s">
        <v>353</v>
      </c>
      <c r="J50" s="22" t="s">
        <v>353</v>
      </c>
      <c r="K50" s="22" t="s">
        <v>353</v>
      </c>
      <c r="L50" s="19" t="s">
        <v>353</v>
      </c>
    </row>
    <row r="51" spans="2:12">
      <c r="B51" s="20" t="s">
        <v>96</v>
      </c>
      <c r="C51" s="21" t="s">
        <v>353</v>
      </c>
      <c r="D51" s="22" t="s">
        <v>353</v>
      </c>
      <c r="E51" s="22" t="s">
        <v>353</v>
      </c>
      <c r="F51" s="19" t="s">
        <v>353</v>
      </c>
      <c r="G51" s="11"/>
      <c r="H51" s="11" t="s">
        <v>97</v>
      </c>
      <c r="I51" s="21" t="s">
        <v>353</v>
      </c>
      <c r="J51" s="22" t="s">
        <v>353</v>
      </c>
      <c r="K51" s="22" t="s">
        <v>353</v>
      </c>
      <c r="L51" s="19" t="s">
        <v>353</v>
      </c>
    </row>
    <row r="52" spans="2:12">
      <c r="B52" s="20" t="s">
        <v>98</v>
      </c>
      <c r="C52" s="21" t="s">
        <v>353</v>
      </c>
      <c r="D52" s="22" t="s">
        <v>353</v>
      </c>
      <c r="E52" s="22" t="s">
        <v>353</v>
      </c>
      <c r="F52" s="19" t="s">
        <v>353</v>
      </c>
      <c r="G52" s="11"/>
      <c r="H52" s="11" t="s">
        <v>99</v>
      </c>
      <c r="I52" s="21" t="s">
        <v>353</v>
      </c>
      <c r="J52" s="22" t="s">
        <v>353</v>
      </c>
      <c r="K52" s="22" t="s">
        <v>353</v>
      </c>
      <c r="L52" s="19" t="s">
        <v>353</v>
      </c>
    </row>
    <row r="53" spans="2:12">
      <c r="B53" s="20" t="s">
        <v>100</v>
      </c>
      <c r="C53" s="21" t="s">
        <v>353</v>
      </c>
      <c r="D53" s="22" t="s">
        <v>353</v>
      </c>
      <c r="E53" s="22" t="s">
        <v>353</v>
      </c>
      <c r="F53" s="25" t="s">
        <v>353</v>
      </c>
      <c r="G53" s="11"/>
      <c r="H53" s="27" t="s">
        <v>101</v>
      </c>
      <c r="I53" s="21" t="s">
        <v>353</v>
      </c>
      <c r="J53" s="22" t="s">
        <v>353</v>
      </c>
      <c r="K53" s="22" t="s">
        <v>353</v>
      </c>
      <c r="L53" s="25" t="s">
        <v>353</v>
      </c>
    </row>
    <row r="54" spans="2:12">
      <c r="B54" s="16" t="s">
        <v>102</v>
      </c>
      <c r="C54" s="17" t="s">
        <v>353</v>
      </c>
      <c r="D54" s="18" t="s">
        <v>353</v>
      </c>
      <c r="E54" s="18" t="s">
        <v>353</v>
      </c>
      <c r="F54" s="19" t="s">
        <v>353</v>
      </c>
      <c r="G54" s="11"/>
      <c r="H54" s="26" t="s">
        <v>103</v>
      </c>
      <c r="I54" s="17" t="s">
        <v>353</v>
      </c>
      <c r="J54" s="18" t="s">
        <v>353</v>
      </c>
      <c r="K54" s="18" t="s">
        <v>353</v>
      </c>
      <c r="L54" s="19" t="s">
        <v>353</v>
      </c>
    </row>
    <row r="55" spans="2:12">
      <c r="B55" s="20" t="s">
        <v>104</v>
      </c>
      <c r="C55" s="21" t="s">
        <v>353</v>
      </c>
      <c r="D55" s="22" t="s">
        <v>353</v>
      </c>
      <c r="E55" s="22" t="s">
        <v>353</v>
      </c>
      <c r="F55" s="19" t="s">
        <v>353</v>
      </c>
      <c r="G55" s="11"/>
      <c r="H55" s="11" t="s">
        <v>105</v>
      </c>
      <c r="I55" s="21" t="s">
        <v>353</v>
      </c>
      <c r="J55" s="22" t="s">
        <v>353</v>
      </c>
      <c r="K55" s="22" t="s">
        <v>353</v>
      </c>
      <c r="L55" s="19" t="s">
        <v>353</v>
      </c>
    </row>
    <row r="56" spans="2:12">
      <c r="B56" s="20" t="s">
        <v>106</v>
      </c>
      <c r="C56" s="21" t="s">
        <v>353</v>
      </c>
      <c r="D56" s="22" t="s">
        <v>353</v>
      </c>
      <c r="E56" s="22" t="s">
        <v>353</v>
      </c>
      <c r="F56" s="19" t="s">
        <v>353</v>
      </c>
      <c r="G56" s="11"/>
      <c r="H56" s="11" t="s">
        <v>107</v>
      </c>
      <c r="I56" s="21" t="s">
        <v>353</v>
      </c>
      <c r="J56" s="22" t="s">
        <v>353</v>
      </c>
      <c r="K56" s="22" t="s">
        <v>353</v>
      </c>
      <c r="L56" s="19" t="s">
        <v>353</v>
      </c>
    </row>
    <row r="57" spans="2:12">
      <c r="B57" s="20" t="s">
        <v>108</v>
      </c>
      <c r="C57" s="21" t="s">
        <v>353</v>
      </c>
      <c r="D57" s="22" t="s">
        <v>353</v>
      </c>
      <c r="E57" s="22" t="s">
        <v>353</v>
      </c>
      <c r="F57" s="19" t="s">
        <v>353</v>
      </c>
      <c r="G57" s="11"/>
      <c r="H57" s="11" t="s">
        <v>109</v>
      </c>
      <c r="I57" s="21" t="s">
        <v>353</v>
      </c>
      <c r="J57" s="22" t="s">
        <v>353</v>
      </c>
      <c r="K57" s="22" t="s">
        <v>353</v>
      </c>
      <c r="L57" s="19" t="s">
        <v>353</v>
      </c>
    </row>
    <row r="58" spans="2:12">
      <c r="B58" s="20" t="s">
        <v>110</v>
      </c>
      <c r="C58" s="21" t="s">
        <v>353</v>
      </c>
      <c r="D58" s="22" t="s">
        <v>353</v>
      </c>
      <c r="E58" s="22" t="s">
        <v>353</v>
      </c>
      <c r="F58" s="19" t="s">
        <v>353</v>
      </c>
      <c r="G58" s="11"/>
      <c r="H58" s="11" t="s">
        <v>111</v>
      </c>
      <c r="I58" s="21" t="s">
        <v>353</v>
      </c>
      <c r="J58" s="22" t="s">
        <v>353</v>
      </c>
      <c r="K58" s="22" t="s">
        <v>353</v>
      </c>
      <c r="L58" s="19" t="s">
        <v>353</v>
      </c>
    </row>
    <row r="59" spans="2:12">
      <c r="B59" s="23" t="s">
        <v>112</v>
      </c>
      <c r="C59" s="21" t="s">
        <v>353</v>
      </c>
      <c r="D59" s="24" t="s">
        <v>353</v>
      </c>
      <c r="E59" s="24" t="s">
        <v>353</v>
      </c>
      <c r="F59" s="25" t="s">
        <v>353</v>
      </c>
      <c r="G59" s="11"/>
      <c r="H59" s="27" t="s">
        <v>113</v>
      </c>
      <c r="I59" s="21" t="s">
        <v>353</v>
      </c>
      <c r="J59" s="24" t="s">
        <v>353</v>
      </c>
      <c r="K59" s="24" t="s">
        <v>353</v>
      </c>
      <c r="L59" s="25" t="s">
        <v>353</v>
      </c>
    </row>
    <row r="60" spans="2:12">
      <c r="B60" s="20" t="s">
        <v>114</v>
      </c>
      <c r="C60" s="17" t="s">
        <v>353</v>
      </c>
      <c r="D60" s="18" t="s">
        <v>353</v>
      </c>
      <c r="E60" s="18" t="s">
        <v>353</v>
      </c>
      <c r="F60" s="19" t="s">
        <v>353</v>
      </c>
      <c r="G60" s="11"/>
      <c r="H60" s="26" t="s">
        <v>115</v>
      </c>
      <c r="I60" s="17" t="s">
        <v>353</v>
      </c>
      <c r="J60" s="18" t="s">
        <v>353</v>
      </c>
      <c r="K60" s="18" t="s">
        <v>353</v>
      </c>
      <c r="L60" s="19" t="s">
        <v>353</v>
      </c>
    </row>
    <row r="61" spans="2:12">
      <c r="B61" s="20" t="s">
        <v>116</v>
      </c>
      <c r="C61" s="21" t="s">
        <v>353</v>
      </c>
      <c r="D61" s="22" t="s">
        <v>353</v>
      </c>
      <c r="E61" s="22" t="s">
        <v>353</v>
      </c>
      <c r="F61" s="19" t="s">
        <v>353</v>
      </c>
      <c r="G61" s="11"/>
      <c r="H61" s="11" t="s">
        <v>117</v>
      </c>
      <c r="I61" s="21" t="s">
        <v>353</v>
      </c>
      <c r="J61" s="22" t="s">
        <v>353</v>
      </c>
      <c r="K61" s="22" t="s">
        <v>353</v>
      </c>
      <c r="L61" s="19" t="s">
        <v>353</v>
      </c>
    </row>
    <row r="62" spans="2:12">
      <c r="B62" s="20" t="s">
        <v>118</v>
      </c>
      <c r="C62" s="21" t="s">
        <v>353</v>
      </c>
      <c r="D62" s="22" t="s">
        <v>353</v>
      </c>
      <c r="E62" s="22" t="s">
        <v>353</v>
      </c>
      <c r="F62" s="19" t="s">
        <v>353</v>
      </c>
      <c r="G62" s="11"/>
      <c r="H62" s="11" t="s">
        <v>119</v>
      </c>
      <c r="I62" s="21" t="s">
        <v>353</v>
      </c>
      <c r="J62" s="22" t="s">
        <v>353</v>
      </c>
      <c r="K62" s="22" t="s">
        <v>353</v>
      </c>
      <c r="L62" s="19" t="s">
        <v>353</v>
      </c>
    </row>
    <row r="63" spans="2:12">
      <c r="B63" s="20" t="s">
        <v>120</v>
      </c>
      <c r="C63" s="21" t="s">
        <v>353</v>
      </c>
      <c r="D63" s="22" t="s">
        <v>353</v>
      </c>
      <c r="E63" s="22" t="s">
        <v>353</v>
      </c>
      <c r="F63" s="19" t="s">
        <v>353</v>
      </c>
      <c r="G63" s="11"/>
      <c r="H63" s="11" t="s">
        <v>121</v>
      </c>
      <c r="I63" s="21" t="s">
        <v>353</v>
      </c>
      <c r="J63" s="22" t="s">
        <v>353</v>
      </c>
      <c r="K63" s="22" t="s">
        <v>353</v>
      </c>
      <c r="L63" s="19" t="s">
        <v>353</v>
      </c>
    </row>
    <row r="64" spans="2:12">
      <c r="B64" s="20" t="s">
        <v>122</v>
      </c>
      <c r="C64" s="21" t="s">
        <v>353</v>
      </c>
      <c r="D64" s="22" t="s">
        <v>353</v>
      </c>
      <c r="E64" s="22" t="s">
        <v>353</v>
      </c>
      <c r="F64" s="19" t="s">
        <v>353</v>
      </c>
      <c r="G64" s="11"/>
      <c r="H64" s="11" t="s">
        <v>123</v>
      </c>
      <c r="I64" s="21" t="s">
        <v>353</v>
      </c>
      <c r="J64" s="22" t="s">
        <v>353</v>
      </c>
      <c r="K64" s="22" t="s">
        <v>353</v>
      </c>
      <c r="L64" s="19" t="s">
        <v>353</v>
      </c>
    </row>
    <row r="65" spans="2:12">
      <c r="B65" s="20" t="s">
        <v>124</v>
      </c>
      <c r="C65" s="21" t="s">
        <v>353</v>
      </c>
      <c r="D65" s="22" t="s">
        <v>353</v>
      </c>
      <c r="E65" s="22" t="s">
        <v>353</v>
      </c>
      <c r="F65" s="25" t="s">
        <v>353</v>
      </c>
      <c r="G65" s="11"/>
      <c r="H65" s="27" t="s">
        <v>125</v>
      </c>
      <c r="I65" s="21" t="s">
        <v>353</v>
      </c>
      <c r="J65" s="22" t="s">
        <v>353</v>
      </c>
      <c r="K65" s="22" t="s">
        <v>353</v>
      </c>
      <c r="L65" s="25" t="s">
        <v>353</v>
      </c>
    </row>
    <row r="66" spans="2:12">
      <c r="B66" s="16" t="s">
        <v>126</v>
      </c>
      <c r="C66" s="17" t="s">
        <v>353</v>
      </c>
      <c r="D66" s="18" t="s">
        <v>353</v>
      </c>
      <c r="E66" s="18" t="s">
        <v>353</v>
      </c>
      <c r="F66" s="19" t="s">
        <v>353</v>
      </c>
      <c r="G66" s="11"/>
      <c r="H66" s="28" t="s">
        <v>127</v>
      </c>
      <c r="I66" s="17" t="s">
        <v>353</v>
      </c>
      <c r="J66" s="18" t="s">
        <v>353</v>
      </c>
      <c r="K66" s="18" t="s">
        <v>353</v>
      </c>
      <c r="L66" s="19" t="s">
        <v>353</v>
      </c>
    </row>
    <row r="67" spans="2:12">
      <c r="B67" s="20" t="s">
        <v>128</v>
      </c>
      <c r="C67" s="21" t="s">
        <v>353</v>
      </c>
      <c r="D67" s="22" t="s">
        <v>353</v>
      </c>
      <c r="E67" s="22" t="s">
        <v>353</v>
      </c>
      <c r="F67" s="19" t="s">
        <v>353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353</v>
      </c>
      <c r="D68" s="22" t="s">
        <v>353</v>
      </c>
      <c r="E68" s="22" t="s">
        <v>353</v>
      </c>
      <c r="F68" s="19" t="s">
        <v>353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353</v>
      </c>
      <c r="D69" s="22" t="s">
        <v>353</v>
      </c>
      <c r="E69" s="22" t="s">
        <v>353</v>
      </c>
      <c r="F69" s="19" t="s">
        <v>353</v>
      </c>
      <c r="G69" s="11"/>
      <c r="H69" s="11" t="s">
        <v>133</v>
      </c>
      <c r="I69" s="21" t="s">
        <v>353</v>
      </c>
      <c r="J69" s="22" t="s">
        <v>353</v>
      </c>
      <c r="K69" s="22" t="s">
        <v>353</v>
      </c>
      <c r="L69" s="19"/>
    </row>
    <row r="70" spans="2:12">
      <c r="B70" s="20" t="s">
        <v>134</v>
      </c>
      <c r="C70" s="21" t="s">
        <v>353</v>
      </c>
      <c r="D70" s="22" t="s">
        <v>353</v>
      </c>
      <c r="E70" s="22" t="s">
        <v>353</v>
      </c>
      <c r="F70" s="19" t="s">
        <v>353</v>
      </c>
      <c r="G70" s="11"/>
      <c r="H70" s="11" t="s">
        <v>135</v>
      </c>
      <c r="I70" s="21" t="s">
        <v>353</v>
      </c>
      <c r="J70" s="22" t="s">
        <v>353</v>
      </c>
      <c r="K70" s="22" t="s">
        <v>353</v>
      </c>
      <c r="L70" s="19"/>
    </row>
    <row r="71" spans="2:12">
      <c r="B71" s="20" t="s">
        <v>136</v>
      </c>
      <c r="C71" s="21" t="s">
        <v>353</v>
      </c>
      <c r="D71" s="22" t="s">
        <v>353</v>
      </c>
      <c r="E71" s="22" t="s">
        <v>353</v>
      </c>
      <c r="F71" s="25" t="s">
        <v>353</v>
      </c>
      <c r="G71" s="11"/>
      <c r="H71" s="11" t="s">
        <v>137</v>
      </c>
      <c r="I71" s="21" t="s">
        <v>353</v>
      </c>
      <c r="J71" s="22" t="s">
        <v>353</v>
      </c>
      <c r="K71" s="22" t="s">
        <v>353</v>
      </c>
      <c r="L71" s="19"/>
    </row>
    <row r="72" spans="2:12">
      <c r="B72" s="16" t="s">
        <v>138</v>
      </c>
      <c r="C72" s="17" t="s">
        <v>353</v>
      </c>
      <c r="D72" s="18" t="s">
        <v>353</v>
      </c>
      <c r="E72" s="18" t="s">
        <v>353</v>
      </c>
      <c r="F72" s="19" t="s">
        <v>353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353</v>
      </c>
      <c r="D73" s="22" t="s">
        <v>353</v>
      </c>
      <c r="E73" s="22" t="s">
        <v>353</v>
      </c>
      <c r="F73" s="19" t="s">
        <v>353</v>
      </c>
      <c r="G73" s="11"/>
      <c r="H73" s="11" t="s">
        <v>133</v>
      </c>
      <c r="I73" s="33" t="s">
        <v>353</v>
      </c>
      <c r="J73" s="19" t="s">
        <v>353</v>
      </c>
      <c r="K73" s="19" t="s">
        <v>353</v>
      </c>
      <c r="L73" s="19"/>
    </row>
    <row r="74" spans="2:12">
      <c r="B74" s="20" t="s">
        <v>141</v>
      </c>
      <c r="C74" s="21" t="s">
        <v>353</v>
      </c>
      <c r="D74" s="22" t="s">
        <v>353</v>
      </c>
      <c r="E74" s="22" t="s">
        <v>353</v>
      </c>
      <c r="F74" s="19" t="s">
        <v>353</v>
      </c>
      <c r="G74" s="11"/>
      <c r="H74" s="11" t="s">
        <v>135</v>
      </c>
      <c r="I74" s="33" t="s">
        <v>353</v>
      </c>
      <c r="J74" s="19" t="s">
        <v>353</v>
      </c>
      <c r="K74" s="19" t="s">
        <v>353</v>
      </c>
      <c r="L74" s="19"/>
    </row>
    <row r="75" spans="2:12">
      <c r="B75" s="20" t="s">
        <v>142</v>
      </c>
      <c r="C75" s="21" t="s">
        <v>353</v>
      </c>
      <c r="D75" s="22" t="s">
        <v>353</v>
      </c>
      <c r="E75" s="22" t="s">
        <v>353</v>
      </c>
      <c r="F75" s="19" t="s">
        <v>353</v>
      </c>
      <c r="G75" s="11"/>
      <c r="H75" s="11" t="s">
        <v>137</v>
      </c>
      <c r="I75" s="33" t="s">
        <v>353</v>
      </c>
      <c r="J75" s="19" t="s">
        <v>353</v>
      </c>
      <c r="K75" s="19" t="s">
        <v>353</v>
      </c>
      <c r="L75" s="19"/>
    </row>
    <row r="76" spans="2:12">
      <c r="B76" s="20" t="s">
        <v>143</v>
      </c>
      <c r="C76" s="21" t="s">
        <v>353</v>
      </c>
      <c r="D76" s="22" t="s">
        <v>353</v>
      </c>
      <c r="E76" s="22" t="s">
        <v>353</v>
      </c>
      <c r="F76" s="19" t="s">
        <v>353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353</v>
      </c>
      <c r="D77" s="22" t="s">
        <v>353</v>
      </c>
      <c r="E77" s="22" t="s">
        <v>353</v>
      </c>
      <c r="F77" s="19" t="s">
        <v>353</v>
      </c>
      <c r="G77" s="11"/>
      <c r="H77" s="34" t="s">
        <v>145</v>
      </c>
      <c r="I77" s="33" t="s">
        <v>353</v>
      </c>
      <c r="J77" s="19" t="s">
        <v>353</v>
      </c>
      <c r="K77" s="19" t="s">
        <v>353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0-000000000000}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287</v>
      </c>
      <c r="G3" s="2"/>
      <c r="J3" s="3" t="s">
        <v>334</v>
      </c>
      <c r="K3" s="3"/>
      <c r="L3" s="3" t="s">
        <v>341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1064</v>
      </c>
      <c r="D5" s="9">
        <v>473</v>
      </c>
      <c r="E5" s="9">
        <v>591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15</v>
      </c>
      <c r="E6" s="18">
        <v>15</v>
      </c>
      <c r="F6" s="19">
        <v>2.8</v>
      </c>
      <c r="G6" s="11"/>
      <c r="H6" s="11" t="s">
        <v>7</v>
      </c>
      <c r="I6" s="17">
        <v>77</v>
      </c>
      <c r="J6" s="18">
        <v>36</v>
      </c>
      <c r="K6" s="18">
        <v>41</v>
      </c>
      <c r="L6" s="19">
        <v>7.2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0.4</v>
      </c>
      <c r="G7" s="11"/>
      <c r="H7" s="11" t="s">
        <v>9</v>
      </c>
      <c r="I7" s="21">
        <v>14</v>
      </c>
      <c r="J7" s="22">
        <v>9</v>
      </c>
      <c r="K7" s="22">
        <v>5</v>
      </c>
      <c r="L7" s="19">
        <v>1.3</v>
      </c>
    </row>
    <row r="8" spans="2:12">
      <c r="B8" s="20" t="s">
        <v>10</v>
      </c>
      <c r="C8" s="21">
        <v>6</v>
      </c>
      <c r="D8" s="22">
        <v>5</v>
      </c>
      <c r="E8" s="22">
        <v>1</v>
      </c>
      <c r="F8" s="19">
        <v>0.6</v>
      </c>
      <c r="G8" s="11"/>
      <c r="H8" s="11" t="s">
        <v>11</v>
      </c>
      <c r="I8" s="21">
        <v>13</v>
      </c>
      <c r="J8" s="22">
        <v>8</v>
      </c>
      <c r="K8" s="22">
        <v>5</v>
      </c>
      <c r="L8" s="19">
        <v>1.2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0.7</v>
      </c>
      <c r="G9" s="11"/>
      <c r="H9" s="11" t="s">
        <v>13</v>
      </c>
      <c r="I9" s="21">
        <v>16</v>
      </c>
      <c r="J9" s="22">
        <v>7</v>
      </c>
      <c r="K9" s="22">
        <v>9</v>
      </c>
      <c r="L9" s="19">
        <v>1.5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0.7</v>
      </c>
      <c r="G10" s="11"/>
      <c r="H10" s="11" t="s">
        <v>15</v>
      </c>
      <c r="I10" s="21">
        <v>19</v>
      </c>
      <c r="J10" s="22">
        <v>8</v>
      </c>
      <c r="K10" s="22">
        <v>11</v>
      </c>
      <c r="L10" s="19">
        <v>1.8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0.6</v>
      </c>
      <c r="G11" s="11"/>
      <c r="H11" s="11" t="s">
        <v>17</v>
      </c>
      <c r="I11" s="21">
        <v>15</v>
      </c>
      <c r="J11" s="24">
        <v>4</v>
      </c>
      <c r="K11" s="24">
        <v>11</v>
      </c>
      <c r="L11" s="25">
        <v>1.4</v>
      </c>
    </row>
    <row r="12" spans="2:12">
      <c r="B12" s="20" t="s">
        <v>18</v>
      </c>
      <c r="C12" s="17">
        <v>41</v>
      </c>
      <c r="D12" s="18">
        <v>22</v>
      </c>
      <c r="E12" s="18">
        <v>19</v>
      </c>
      <c r="F12" s="19">
        <v>3.9</v>
      </c>
      <c r="G12" s="11"/>
      <c r="H12" s="26" t="s">
        <v>19</v>
      </c>
      <c r="I12" s="17">
        <v>80</v>
      </c>
      <c r="J12" s="18">
        <v>42</v>
      </c>
      <c r="K12" s="18">
        <v>38</v>
      </c>
      <c r="L12" s="19">
        <v>7.5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0.5</v>
      </c>
      <c r="G13" s="11"/>
      <c r="H13" s="11" t="s">
        <v>21</v>
      </c>
      <c r="I13" s="21">
        <v>19</v>
      </c>
      <c r="J13" s="22">
        <v>10</v>
      </c>
      <c r="K13" s="22">
        <v>9</v>
      </c>
      <c r="L13" s="19">
        <v>1.8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0.5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0.5</v>
      </c>
    </row>
    <row r="15" spans="2:12">
      <c r="B15" s="20" t="s">
        <v>24</v>
      </c>
      <c r="C15" s="21">
        <v>9</v>
      </c>
      <c r="D15" s="22">
        <v>4</v>
      </c>
      <c r="E15" s="22">
        <v>5</v>
      </c>
      <c r="F15" s="19">
        <v>0.8</v>
      </c>
      <c r="G15" s="11"/>
      <c r="H15" s="11" t="s">
        <v>25</v>
      </c>
      <c r="I15" s="21">
        <v>17</v>
      </c>
      <c r="J15" s="22">
        <v>11</v>
      </c>
      <c r="K15" s="22">
        <v>6</v>
      </c>
      <c r="L15" s="19">
        <v>1.6</v>
      </c>
    </row>
    <row r="16" spans="2:12">
      <c r="B16" s="20" t="s">
        <v>26</v>
      </c>
      <c r="C16" s="21">
        <v>14</v>
      </c>
      <c r="D16" s="22">
        <v>8</v>
      </c>
      <c r="E16" s="22">
        <v>6</v>
      </c>
      <c r="F16" s="19">
        <v>1.3</v>
      </c>
      <c r="G16" s="11"/>
      <c r="H16" s="11" t="s">
        <v>27</v>
      </c>
      <c r="I16" s="21">
        <v>25</v>
      </c>
      <c r="J16" s="22">
        <v>14</v>
      </c>
      <c r="K16" s="22">
        <v>11</v>
      </c>
      <c r="L16" s="19">
        <v>2.2999999999999998</v>
      </c>
    </row>
    <row r="17" spans="2:12">
      <c r="B17" s="20" t="s">
        <v>28</v>
      </c>
      <c r="C17" s="21">
        <v>8</v>
      </c>
      <c r="D17" s="22">
        <v>6</v>
      </c>
      <c r="E17" s="22">
        <v>2</v>
      </c>
      <c r="F17" s="25">
        <v>0.8</v>
      </c>
      <c r="G17" s="11"/>
      <c r="H17" s="27" t="s">
        <v>29</v>
      </c>
      <c r="I17" s="21">
        <v>14</v>
      </c>
      <c r="J17" s="22">
        <v>5</v>
      </c>
      <c r="K17" s="22">
        <v>9</v>
      </c>
      <c r="L17" s="25">
        <v>1.3</v>
      </c>
    </row>
    <row r="18" spans="2:12">
      <c r="B18" s="16" t="s">
        <v>30</v>
      </c>
      <c r="C18" s="17">
        <v>50</v>
      </c>
      <c r="D18" s="18">
        <v>21</v>
      </c>
      <c r="E18" s="18">
        <v>29</v>
      </c>
      <c r="F18" s="19">
        <v>4.7</v>
      </c>
      <c r="G18" s="11"/>
      <c r="H18" s="11" t="s">
        <v>31</v>
      </c>
      <c r="I18" s="17">
        <v>63</v>
      </c>
      <c r="J18" s="18">
        <v>25</v>
      </c>
      <c r="K18" s="18">
        <v>38</v>
      </c>
      <c r="L18" s="19">
        <v>5.9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0.7</v>
      </c>
      <c r="G19" s="11"/>
      <c r="H19" s="11" t="s">
        <v>33</v>
      </c>
      <c r="I19" s="21">
        <v>19</v>
      </c>
      <c r="J19" s="22">
        <v>9</v>
      </c>
      <c r="K19" s="22">
        <v>10</v>
      </c>
      <c r="L19" s="19">
        <v>1.8</v>
      </c>
    </row>
    <row r="20" spans="2:12">
      <c r="B20" s="20" t="s">
        <v>34</v>
      </c>
      <c r="C20" s="21">
        <v>16</v>
      </c>
      <c r="D20" s="22">
        <v>6</v>
      </c>
      <c r="E20" s="22">
        <v>10</v>
      </c>
      <c r="F20" s="19">
        <v>1.5</v>
      </c>
      <c r="G20" s="11"/>
      <c r="H20" s="11" t="s">
        <v>35</v>
      </c>
      <c r="I20" s="21">
        <v>13</v>
      </c>
      <c r="J20" s="22">
        <v>4</v>
      </c>
      <c r="K20" s="22">
        <v>9</v>
      </c>
      <c r="L20" s="19">
        <v>1.2</v>
      </c>
    </row>
    <row r="21" spans="2:12">
      <c r="B21" s="20" t="s">
        <v>36</v>
      </c>
      <c r="C21" s="21">
        <v>9</v>
      </c>
      <c r="D21" s="22">
        <v>2</v>
      </c>
      <c r="E21" s="22">
        <v>7</v>
      </c>
      <c r="F21" s="19">
        <v>0.8</v>
      </c>
      <c r="G21" s="11"/>
      <c r="H21" s="11" t="s">
        <v>37</v>
      </c>
      <c r="I21" s="21">
        <v>8</v>
      </c>
      <c r="J21" s="22">
        <v>1</v>
      </c>
      <c r="K21" s="22">
        <v>7</v>
      </c>
      <c r="L21" s="19">
        <v>0.8</v>
      </c>
    </row>
    <row r="22" spans="2:12">
      <c r="B22" s="20" t="s">
        <v>38</v>
      </c>
      <c r="C22" s="21">
        <v>10</v>
      </c>
      <c r="D22" s="22">
        <v>4</v>
      </c>
      <c r="E22" s="22">
        <v>6</v>
      </c>
      <c r="F22" s="19">
        <v>0.9</v>
      </c>
      <c r="G22" s="11"/>
      <c r="H22" s="11" t="s">
        <v>39</v>
      </c>
      <c r="I22" s="21">
        <v>13</v>
      </c>
      <c r="J22" s="22">
        <v>3</v>
      </c>
      <c r="K22" s="22">
        <v>10</v>
      </c>
      <c r="L22" s="19">
        <v>1.2</v>
      </c>
    </row>
    <row r="23" spans="2:12">
      <c r="B23" s="23" t="s">
        <v>40</v>
      </c>
      <c r="C23" s="21">
        <v>8</v>
      </c>
      <c r="D23" s="24">
        <v>6</v>
      </c>
      <c r="E23" s="24">
        <v>2</v>
      </c>
      <c r="F23" s="25">
        <v>0.8</v>
      </c>
      <c r="G23" s="11"/>
      <c r="H23" s="11" t="s">
        <v>41</v>
      </c>
      <c r="I23" s="21">
        <v>10</v>
      </c>
      <c r="J23" s="24">
        <v>8</v>
      </c>
      <c r="K23" s="24">
        <v>2</v>
      </c>
      <c r="L23" s="25">
        <v>0.9</v>
      </c>
    </row>
    <row r="24" spans="2:12">
      <c r="B24" s="20" t="s">
        <v>42</v>
      </c>
      <c r="C24" s="17">
        <v>47</v>
      </c>
      <c r="D24" s="18">
        <v>25</v>
      </c>
      <c r="E24" s="18">
        <v>22</v>
      </c>
      <c r="F24" s="19">
        <v>4.4000000000000004</v>
      </c>
      <c r="G24" s="11"/>
      <c r="H24" s="26" t="s">
        <v>43</v>
      </c>
      <c r="I24" s="17">
        <v>58</v>
      </c>
      <c r="J24" s="18">
        <v>23</v>
      </c>
      <c r="K24" s="18">
        <v>35</v>
      </c>
      <c r="L24" s="19">
        <v>5.5</v>
      </c>
    </row>
    <row r="25" spans="2:12">
      <c r="B25" s="20" t="s">
        <v>44</v>
      </c>
      <c r="C25" s="21">
        <v>11</v>
      </c>
      <c r="D25" s="22">
        <v>3</v>
      </c>
      <c r="E25" s="22">
        <v>8</v>
      </c>
      <c r="F25" s="19">
        <v>1</v>
      </c>
      <c r="G25" s="11"/>
      <c r="H25" s="11" t="s">
        <v>45</v>
      </c>
      <c r="I25" s="21">
        <v>15</v>
      </c>
      <c r="J25" s="22">
        <v>9</v>
      </c>
      <c r="K25" s="22">
        <v>6</v>
      </c>
      <c r="L25" s="19">
        <v>1.4</v>
      </c>
    </row>
    <row r="26" spans="2:12">
      <c r="B26" s="20" t="s">
        <v>46</v>
      </c>
      <c r="C26" s="21">
        <v>13</v>
      </c>
      <c r="D26" s="22">
        <v>8</v>
      </c>
      <c r="E26" s="22">
        <v>5</v>
      </c>
      <c r="F26" s="19">
        <v>1.2</v>
      </c>
      <c r="G26" s="11"/>
      <c r="H26" s="11" t="s">
        <v>47</v>
      </c>
      <c r="I26" s="21">
        <v>14</v>
      </c>
      <c r="J26" s="22">
        <v>6</v>
      </c>
      <c r="K26" s="22">
        <v>8</v>
      </c>
      <c r="L26" s="19">
        <v>1.3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0.5</v>
      </c>
      <c r="G27" s="11"/>
      <c r="H27" s="11" t="s">
        <v>49</v>
      </c>
      <c r="I27" s="21">
        <v>11</v>
      </c>
      <c r="J27" s="22">
        <v>4</v>
      </c>
      <c r="K27" s="22">
        <v>7</v>
      </c>
      <c r="L27" s="19">
        <v>1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0.8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0.7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0.8</v>
      </c>
      <c r="G29" s="11"/>
      <c r="H29" s="27" t="s">
        <v>53</v>
      </c>
      <c r="I29" s="21">
        <v>11</v>
      </c>
      <c r="J29" s="22">
        <v>2</v>
      </c>
      <c r="K29" s="22">
        <v>9</v>
      </c>
      <c r="L29" s="25">
        <v>1</v>
      </c>
    </row>
    <row r="30" spans="2:12">
      <c r="B30" s="16" t="s">
        <v>54</v>
      </c>
      <c r="C30" s="17">
        <v>41</v>
      </c>
      <c r="D30" s="18">
        <v>12</v>
      </c>
      <c r="E30" s="18">
        <v>29</v>
      </c>
      <c r="F30" s="19">
        <v>3.9</v>
      </c>
      <c r="G30" s="11"/>
      <c r="H30" s="11" t="s">
        <v>55</v>
      </c>
      <c r="I30" s="17">
        <v>45</v>
      </c>
      <c r="J30" s="18">
        <v>15</v>
      </c>
      <c r="K30" s="18">
        <v>30</v>
      </c>
      <c r="L30" s="19">
        <v>4.2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0.7</v>
      </c>
      <c r="G31" s="11"/>
      <c r="H31" s="11" t="s">
        <v>57</v>
      </c>
      <c r="I31" s="21">
        <v>10</v>
      </c>
      <c r="J31" s="22">
        <v>1</v>
      </c>
      <c r="K31" s="22">
        <v>9</v>
      </c>
      <c r="L31" s="19">
        <v>0.9</v>
      </c>
    </row>
    <row r="32" spans="2:12">
      <c r="B32" s="20" t="s">
        <v>58</v>
      </c>
      <c r="C32" s="21">
        <v>7</v>
      </c>
      <c r="D32" s="22">
        <v>1</v>
      </c>
      <c r="E32" s="22">
        <v>6</v>
      </c>
      <c r="F32" s="19">
        <v>0.7</v>
      </c>
      <c r="G32" s="11"/>
      <c r="H32" s="11" t="s">
        <v>59</v>
      </c>
      <c r="I32" s="21">
        <v>14</v>
      </c>
      <c r="J32" s="22">
        <v>3</v>
      </c>
      <c r="K32" s="22">
        <v>11</v>
      </c>
      <c r="L32" s="19">
        <v>1.3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0.7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0.7</v>
      </c>
    </row>
    <row r="34" spans="2:12">
      <c r="B34" s="20" t="s">
        <v>62</v>
      </c>
      <c r="C34" s="21">
        <v>12</v>
      </c>
      <c r="D34" s="22">
        <v>4</v>
      </c>
      <c r="E34" s="22">
        <v>8</v>
      </c>
      <c r="F34" s="19">
        <v>1.1000000000000001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0.5</v>
      </c>
    </row>
    <row r="35" spans="2:12">
      <c r="B35" s="23" t="s">
        <v>64</v>
      </c>
      <c r="C35" s="21">
        <v>8</v>
      </c>
      <c r="D35" s="24">
        <v>1</v>
      </c>
      <c r="E35" s="24">
        <v>7</v>
      </c>
      <c r="F35" s="25">
        <v>0.8</v>
      </c>
      <c r="G35" s="11"/>
      <c r="H35" s="11" t="s">
        <v>65</v>
      </c>
      <c r="I35" s="21">
        <v>9</v>
      </c>
      <c r="J35" s="24">
        <v>5</v>
      </c>
      <c r="K35" s="24">
        <v>4</v>
      </c>
      <c r="L35" s="25">
        <v>0.8</v>
      </c>
    </row>
    <row r="36" spans="2:12">
      <c r="B36" s="20" t="s">
        <v>66</v>
      </c>
      <c r="C36" s="17">
        <v>46</v>
      </c>
      <c r="D36" s="18">
        <v>25</v>
      </c>
      <c r="E36" s="18">
        <v>21</v>
      </c>
      <c r="F36" s="19">
        <v>4.3</v>
      </c>
      <c r="G36" s="11"/>
      <c r="H36" s="26" t="s">
        <v>67</v>
      </c>
      <c r="I36" s="17">
        <v>43</v>
      </c>
      <c r="J36" s="18">
        <v>16</v>
      </c>
      <c r="K36" s="18">
        <v>27</v>
      </c>
      <c r="L36" s="19">
        <v>4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0.8</v>
      </c>
      <c r="G37" s="11"/>
      <c r="H37" s="11" t="s">
        <v>69</v>
      </c>
      <c r="I37" s="21">
        <v>9</v>
      </c>
      <c r="J37" s="22">
        <v>3</v>
      </c>
      <c r="K37" s="22">
        <v>6</v>
      </c>
      <c r="L37" s="19">
        <v>0.8</v>
      </c>
    </row>
    <row r="38" spans="2:12">
      <c r="B38" s="20" t="s">
        <v>70</v>
      </c>
      <c r="C38" s="21">
        <v>14</v>
      </c>
      <c r="D38" s="22">
        <v>4</v>
      </c>
      <c r="E38" s="22">
        <v>10</v>
      </c>
      <c r="F38" s="19">
        <v>1.3</v>
      </c>
      <c r="G38" s="11"/>
      <c r="H38" s="11" t="s">
        <v>71</v>
      </c>
      <c r="I38" s="21">
        <v>13</v>
      </c>
      <c r="J38" s="22">
        <v>8</v>
      </c>
      <c r="K38" s="22">
        <v>5</v>
      </c>
      <c r="L38" s="19">
        <v>1.2</v>
      </c>
    </row>
    <row r="39" spans="2:12">
      <c r="B39" s="20" t="s">
        <v>72</v>
      </c>
      <c r="C39" s="21">
        <v>7</v>
      </c>
      <c r="D39" s="22">
        <v>6</v>
      </c>
      <c r="E39" s="22">
        <v>1</v>
      </c>
      <c r="F39" s="19">
        <v>0.7</v>
      </c>
      <c r="G39" s="11"/>
      <c r="H39" s="11" t="s">
        <v>73</v>
      </c>
      <c r="I39" s="21">
        <v>8</v>
      </c>
      <c r="J39" s="22">
        <v>2</v>
      </c>
      <c r="K39" s="22">
        <v>6</v>
      </c>
      <c r="L39" s="19">
        <v>0.8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0.8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0.3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0.8</v>
      </c>
      <c r="G41" s="11"/>
      <c r="H41" s="27" t="s">
        <v>77</v>
      </c>
      <c r="I41" s="21">
        <v>10</v>
      </c>
      <c r="J41" s="22">
        <v>2</v>
      </c>
      <c r="K41" s="22">
        <v>8</v>
      </c>
      <c r="L41" s="25">
        <v>0.9</v>
      </c>
    </row>
    <row r="42" spans="2:12">
      <c r="B42" s="16" t="s">
        <v>78</v>
      </c>
      <c r="C42" s="17">
        <v>47</v>
      </c>
      <c r="D42" s="18">
        <v>23</v>
      </c>
      <c r="E42" s="18">
        <v>24</v>
      </c>
      <c r="F42" s="19">
        <v>4.4000000000000004</v>
      </c>
      <c r="G42" s="11"/>
      <c r="H42" s="11" t="s">
        <v>79</v>
      </c>
      <c r="I42" s="17">
        <v>22</v>
      </c>
      <c r="J42" s="18">
        <v>5</v>
      </c>
      <c r="K42" s="18">
        <v>17</v>
      </c>
      <c r="L42" s="19">
        <v>2.1</v>
      </c>
    </row>
    <row r="43" spans="2:12">
      <c r="B43" s="20" t="s">
        <v>80</v>
      </c>
      <c r="C43" s="21">
        <v>13</v>
      </c>
      <c r="D43" s="22">
        <v>5</v>
      </c>
      <c r="E43" s="22">
        <v>8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11</v>
      </c>
      <c r="D44" s="22">
        <v>7</v>
      </c>
      <c r="E44" s="22">
        <v>4</v>
      </c>
      <c r="F44" s="19">
        <v>1</v>
      </c>
      <c r="G44" s="11"/>
      <c r="H44" s="11" t="s">
        <v>83</v>
      </c>
      <c r="I44" s="21">
        <v>8</v>
      </c>
      <c r="J44" s="22">
        <v>1</v>
      </c>
      <c r="K44" s="22">
        <v>7</v>
      </c>
      <c r="L44" s="19">
        <v>0.8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0.4</v>
      </c>
      <c r="G45" s="11"/>
      <c r="H45" s="11" t="s">
        <v>85</v>
      </c>
      <c r="I45" s="21">
        <v>6</v>
      </c>
      <c r="J45" s="22">
        <v>3</v>
      </c>
      <c r="K45" s="22">
        <v>3</v>
      </c>
      <c r="L45" s="19">
        <v>0.6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0.7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0.3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1.1000000000000001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0.3</v>
      </c>
    </row>
    <row r="48" spans="2:12">
      <c r="B48" s="20" t="s">
        <v>90</v>
      </c>
      <c r="C48" s="17">
        <v>66</v>
      </c>
      <c r="D48" s="18">
        <v>34</v>
      </c>
      <c r="E48" s="18">
        <v>32</v>
      </c>
      <c r="F48" s="19">
        <v>6.2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22</v>
      </c>
      <c r="D50" s="22">
        <v>12</v>
      </c>
      <c r="E50" s="22">
        <v>10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12</v>
      </c>
      <c r="D51" s="22">
        <v>5</v>
      </c>
      <c r="E51" s="22">
        <v>7</v>
      </c>
      <c r="F51" s="19">
        <v>1.1000000000000001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16</v>
      </c>
      <c r="D53" s="22">
        <v>10</v>
      </c>
      <c r="E53" s="22">
        <v>6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82</v>
      </c>
      <c r="D54" s="18">
        <v>37</v>
      </c>
      <c r="E54" s="18">
        <v>45</v>
      </c>
      <c r="F54" s="19">
        <v>7.7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12</v>
      </c>
      <c r="D55" s="22">
        <v>3</v>
      </c>
      <c r="E55" s="22">
        <v>9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18</v>
      </c>
      <c r="D56" s="22">
        <v>9</v>
      </c>
      <c r="E56" s="22">
        <v>9</v>
      </c>
      <c r="F56" s="19">
        <v>1.7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21</v>
      </c>
      <c r="D57" s="22">
        <v>11</v>
      </c>
      <c r="E57" s="22">
        <v>10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14</v>
      </c>
      <c r="D58" s="22">
        <v>5</v>
      </c>
      <c r="E58" s="22">
        <v>9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17</v>
      </c>
      <c r="D59" s="24">
        <v>9</v>
      </c>
      <c r="E59" s="24">
        <v>8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75</v>
      </c>
      <c r="D60" s="18">
        <v>31</v>
      </c>
      <c r="E60" s="18">
        <v>44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17</v>
      </c>
      <c r="D61" s="22">
        <v>8</v>
      </c>
      <c r="E61" s="22">
        <v>9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13</v>
      </c>
      <c r="D62" s="22">
        <v>5</v>
      </c>
      <c r="E62" s="22">
        <v>8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16</v>
      </c>
      <c r="D63" s="22">
        <v>7</v>
      </c>
      <c r="E63" s="22">
        <v>9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16</v>
      </c>
      <c r="D64" s="22">
        <v>7</v>
      </c>
      <c r="E64" s="22">
        <v>9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13</v>
      </c>
      <c r="D65" s="22">
        <v>4</v>
      </c>
      <c r="E65" s="22">
        <v>9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73</v>
      </c>
      <c r="D66" s="18">
        <v>34</v>
      </c>
      <c r="E66" s="18">
        <v>39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15</v>
      </c>
      <c r="D67" s="22">
        <v>5</v>
      </c>
      <c r="E67" s="22">
        <v>10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7</v>
      </c>
      <c r="E68" s="22">
        <v>5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10</v>
      </c>
      <c r="E69" s="22">
        <v>7</v>
      </c>
      <c r="F69" s="19">
        <v>1.6</v>
      </c>
      <c r="G69" s="11"/>
      <c r="H69" s="11" t="s">
        <v>133</v>
      </c>
      <c r="I69" s="21">
        <v>121</v>
      </c>
      <c r="J69" s="22">
        <v>58</v>
      </c>
      <c r="K69" s="22">
        <v>63</v>
      </c>
      <c r="L69" s="19"/>
    </row>
    <row r="70" spans="2:12">
      <c r="B70" s="20" t="s">
        <v>134</v>
      </c>
      <c r="C70" s="21">
        <v>15</v>
      </c>
      <c r="D70" s="22">
        <v>5</v>
      </c>
      <c r="E70" s="22">
        <v>10</v>
      </c>
      <c r="F70" s="19">
        <v>1.4</v>
      </c>
      <c r="G70" s="11"/>
      <c r="H70" s="11" t="s">
        <v>135</v>
      </c>
      <c r="I70" s="21">
        <v>630</v>
      </c>
      <c r="J70" s="22">
        <v>288</v>
      </c>
      <c r="K70" s="22">
        <v>342</v>
      </c>
      <c r="L70" s="19"/>
    </row>
    <row r="71" spans="2:12">
      <c r="B71" s="20" t="s">
        <v>136</v>
      </c>
      <c r="C71" s="21">
        <v>14</v>
      </c>
      <c r="D71" s="22">
        <v>7</v>
      </c>
      <c r="E71" s="22">
        <v>7</v>
      </c>
      <c r="F71" s="25">
        <v>1.3</v>
      </c>
      <c r="G71" s="11"/>
      <c r="H71" s="11" t="s">
        <v>137</v>
      </c>
      <c r="I71" s="21">
        <v>313</v>
      </c>
      <c r="J71" s="22">
        <v>127</v>
      </c>
      <c r="K71" s="22">
        <v>186</v>
      </c>
      <c r="L71" s="19"/>
    </row>
    <row r="72" spans="2:12">
      <c r="B72" s="16" t="s">
        <v>138</v>
      </c>
      <c r="C72" s="17">
        <v>76</v>
      </c>
      <c r="D72" s="18">
        <v>31</v>
      </c>
      <c r="E72" s="18">
        <v>45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7</v>
      </c>
      <c r="E73" s="22">
        <v>6</v>
      </c>
      <c r="F73" s="19">
        <v>1.2</v>
      </c>
      <c r="G73" s="11"/>
      <c r="H73" s="11" t="s">
        <v>133</v>
      </c>
      <c r="I73" s="33">
        <v>11.4</v>
      </c>
      <c r="J73" s="19">
        <v>12.3</v>
      </c>
      <c r="K73" s="19">
        <v>10.7</v>
      </c>
      <c r="L73" s="19"/>
    </row>
    <row r="74" spans="2:12">
      <c r="B74" s="20" t="s">
        <v>141</v>
      </c>
      <c r="C74" s="21">
        <v>18</v>
      </c>
      <c r="D74" s="22">
        <v>5</v>
      </c>
      <c r="E74" s="22">
        <v>13</v>
      </c>
      <c r="F74" s="19">
        <v>1.7</v>
      </c>
      <c r="G74" s="11"/>
      <c r="H74" s="11" t="s">
        <v>135</v>
      </c>
      <c r="I74" s="33">
        <v>59.2</v>
      </c>
      <c r="J74" s="19">
        <v>60.9</v>
      </c>
      <c r="K74" s="19">
        <v>57.9</v>
      </c>
      <c r="L74" s="19"/>
    </row>
    <row r="75" spans="2:12">
      <c r="B75" s="20" t="s">
        <v>142</v>
      </c>
      <c r="C75" s="21">
        <v>15</v>
      </c>
      <c r="D75" s="22">
        <v>5</v>
      </c>
      <c r="E75" s="22">
        <v>10</v>
      </c>
      <c r="F75" s="19">
        <v>1.4</v>
      </c>
      <c r="G75" s="11"/>
      <c r="H75" s="11" t="s">
        <v>137</v>
      </c>
      <c r="I75" s="33">
        <v>29.4</v>
      </c>
      <c r="J75" s="19">
        <v>26.8</v>
      </c>
      <c r="K75" s="19">
        <v>31.5</v>
      </c>
      <c r="L75" s="19"/>
    </row>
    <row r="76" spans="2:12">
      <c r="B76" s="20" t="s">
        <v>143</v>
      </c>
      <c r="C76" s="21">
        <v>13</v>
      </c>
      <c r="D76" s="22">
        <v>8</v>
      </c>
      <c r="E76" s="22">
        <v>5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6</v>
      </c>
      <c r="E77" s="22">
        <v>11</v>
      </c>
      <c r="F77" s="19">
        <v>1.6</v>
      </c>
      <c r="G77" s="11"/>
      <c r="H77" s="34" t="s">
        <v>145</v>
      </c>
      <c r="I77" s="33">
        <v>48.6</v>
      </c>
      <c r="J77" s="19">
        <v>46.8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0-000000000000}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288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1305</v>
      </c>
      <c r="D5" s="9">
        <v>633</v>
      </c>
      <c r="E5" s="9">
        <v>672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51</v>
      </c>
      <c r="D6" s="18">
        <v>31</v>
      </c>
      <c r="E6" s="18">
        <v>20</v>
      </c>
      <c r="F6" s="19">
        <v>3.9</v>
      </c>
      <c r="G6" s="11"/>
      <c r="H6" s="11" t="s">
        <v>7</v>
      </c>
      <c r="I6" s="17">
        <v>85</v>
      </c>
      <c r="J6" s="18">
        <v>47</v>
      </c>
      <c r="K6" s="18">
        <v>38</v>
      </c>
      <c r="L6" s="19">
        <v>6.5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0.4</v>
      </c>
      <c r="G7" s="11"/>
      <c r="H7" s="11" t="s">
        <v>9</v>
      </c>
      <c r="I7" s="21">
        <v>13</v>
      </c>
      <c r="J7" s="22">
        <v>6</v>
      </c>
      <c r="K7" s="22">
        <v>7</v>
      </c>
      <c r="L7" s="19">
        <v>1</v>
      </c>
    </row>
    <row r="8" spans="2:12">
      <c r="B8" s="20" t="s">
        <v>10</v>
      </c>
      <c r="C8" s="21">
        <v>12</v>
      </c>
      <c r="D8" s="22">
        <v>9</v>
      </c>
      <c r="E8" s="22">
        <v>3</v>
      </c>
      <c r="F8" s="19">
        <v>0.9</v>
      </c>
      <c r="G8" s="11"/>
      <c r="H8" s="11" t="s">
        <v>11</v>
      </c>
      <c r="I8" s="21">
        <v>15</v>
      </c>
      <c r="J8" s="22">
        <v>9</v>
      </c>
      <c r="K8" s="22">
        <v>6</v>
      </c>
      <c r="L8" s="19">
        <v>1.1000000000000001</v>
      </c>
    </row>
    <row r="9" spans="2:12">
      <c r="B9" s="20" t="s">
        <v>12</v>
      </c>
      <c r="C9" s="21">
        <v>9</v>
      </c>
      <c r="D9" s="22">
        <v>3</v>
      </c>
      <c r="E9" s="22">
        <v>6</v>
      </c>
      <c r="F9" s="19">
        <v>0.7</v>
      </c>
      <c r="G9" s="11"/>
      <c r="H9" s="11" t="s">
        <v>13</v>
      </c>
      <c r="I9" s="21">
        <v>24</v>
      </c>
      <c r="J9" s="22">
        <v>14</v>
      </c>
      <c r="K9" s="22">
        <v>10</v>
      </c>
      <c r="L9" s="19">
        <v>1.8</v>
      </c>
    </row>
    <row r="10" spans="2:12">
      <c r="B10" s="20" t="s">
        <v>14</v>
      </c>
      <c r="C10" s="21">
        <v>16</v>
      </c>
      <c r="D10" s="22">
        <v>12</v>
      </c>
      <c r="E10" s="22">
        <v>4</v>
      </c>
      <c r="F10" s="19">
        <v>1.2</v>
      </c>
      <c r="G10" s="11"/>
      <c r="H10" s="11" t="s">
        <v>15</v>
      </c>
      <c r="I10" s="21">
        <v>14</v>
      </c>
      <c r="J10" s="22">
        <v>7</v>
      </c>
      <c r="K10" s="22">
        <v>7</v>
      </c>
      <c r="L10" s="19">
        <v>1.1000000000000001</v>
      </c>
    </row>
    <row r="11" spans="2:12">
      <c r="B11" s="23" t="s">
        <v>16</v>
      </c>
      <c r="C11" s="21">
        <v>9</v>
      </c>
      <c r="D11" s="24">
        <v>6</v>
      </c>
      <c r="E11" s="24">
        <v>3</v>
      </c>
      <c r="F11" s="25">
        <v>0.7</v>
      </c>
      <c r="G11" s="11"/>
      <c r="H11" s="11" t="s">
        <v>17</v>
      </c>
      <c r="I11" s="21">
        <v>19</v>
      </c>
      <c r="J11" s="24">
        <v>11</v>
      </c>
      <c r="K11" s="24">
        <v>8</v>
      </c>
      <c r="L11" s="25">
        <v>1.5</v>
      </c>
    </row>
    <row r="12" spans="2:12">
      <c r="B12" s="20" t="s">
        <v>18</v>
      </c>
      <c r="C12" s="17">
        <v>36</v>
      </c>
      <c r="D12" s="18">
        <v>23</v>
      </c>
      <c r="E12" s="18">
        <v>13</v>
      </c>
      <c r="F12" s="19">
        <v>2.8</v>
      </c>
      <c r="G12" s="11"/>
      <c r="H12" s="26" t="s">
        <v>19</v>
      </c>
      <c r="I12" s="17">
        <v>81</v>
      </c>
      <c r="J12" s="18">
        <v>43</v>
      </c>
      <c r="K12" s="18">
        <v>38</v>
      </c>
      <c r="L12" s="19">
        <v>6.2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0.4</v>
      </c>
      <c r="G13" s="11"/>
      <c r="H13" s="11" t="s">
        <v>21</v>
      </c>
      <c r="I13" s="21">
        <v>12</v>
      </c>
      <c r="J13" s="22">
        <v>7</v>
      </c>
      <c r="K13" s="22">
        <v>5</v>
      </c>
      <c r="L13" s="19">
        <v>0.9</v>
      </c>
    </row>
    <row r="14" spans="2:12">
      <c r="B14" s="20" t="s">
        <v>22</v>
      </c>
      <c r="C14" s="21">
        <v>13</v>
      </c>
      <c r="D14" s="22">
        <v>8</v>
      </c>
      <c r="E14" s="22">
        <v>5</v>
      </c>
      <c r="F14" s="19">
        <v>1</v>
      </c>
      <c r="G14" s="11"/>
      <c r="H14" s="11" t="s">
        <v>23</v>
      </c>
      <c r="I14" s="21">
        <v>16</v>
      </c>
      <c r="J14" s="22">
        <v>10</v>
      </c>
      <c r="K14" s="22">
        <v>6</v>
      </c>
      <c r="L14" s="19">
        <v>1.2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0.5</v>
      </c>
      <c r="G15" s="11"/>
      <c r="H15" s="11" t="s">
        <v>25</v>
      </c>
      <c r="I15" s="21">
        <v>23</v>
      </c>
      <c r="J15" s="22">
        <v>8</v>
      </c>
      <c r="K15" s="22">
        <v>15</v>
      </c>
      <c r="L15" s="19">
        <v>1.8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0.5</v>
      </c>
      <c r="G16" s="11"/>
      <c r="H16" s="11" t="s">
        <v>27</v>
      </c>
      <c r="I16" s="21">
        <v>23</v>
      </c>
      <c r="J16" s="22">
        <v>13</v>
      </c>
      <c r="K16" s="22">
        <v>10</v>
      </c>
      <c r="L16" s="19">
        <v>1.8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0.5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0.5</v>
      </c>
    </row>
    <row r="18" spans="2:12">
      <c r="B18" s="16" t="s">
        <v>30</v>
      </c>
      <c r="C18" s="17">
        <v>55</v>
      </c>
      <c r="D18" s="18">
        <v>31</v>
      </c>
      <c r="E18" s="18">
        <v>24</v>
      </c>
      <c r="F18" s="19">
        <v>4.2</v>
      </c>
      <c r="G18" s="11"/>
      <c r="H18" s="11" t="s">
        <v>31</v>
      </c>
      <c r="I18" s="17">
        <v>65</v>
      </c>
      <c r="J18" s="18">
        <v>18</v>
      </c>
      <c r="K18" s="18">
        <v>47</v>
      </c>
      <c r="L18" s="19">
        <v>5</v>
      </c>
    </row>
    <row r="19" spans="2:12">
      <c r="B19" s="20" t="s">
        <v>32</v>
      </c>
      <c r="C19" s="21">
        <v>9</v>
      </c>
      <c r="D19" s="22">
        <v>9</v>
      </c>
      <c r="E19" s="22">
        <v>0</v>
      </c>
      <c r="F19" s="19">
        <v>0.7</v>
      </c>
      <c r="G19" s="11"/>
      <c r="H19" s="11" t="s">
        <v>33</v>
      </c>
      <c r="I19" s="21">
        <v>18</v>
      </c>
      <c r="J19" s="22">
        <v>8</v>
      </c>
      <c r="K19" s="22">
        <v>10</v>
      </c>
      <c r="L19" s="19">
        <v>1.4</v>
      </c>
    </row>
    <row r="20" spans="2:12">
      <c r="B20" s="20" t="s">
        <v>34</v>
      </c>
      <c r="C20" s="21">
        <v>10</v>
      </c>
      <c r="D20" s="22">
        <v>4</v>
      </c>
      <c r="E20" s="22">
        <v>6</v>
      </c>
      <c r="F20" s="19">
        <v>0.8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0.7</v>
      </c>
    </row>
    <row r="21" spans="2:12">
      <c r="B21" s="20" t="s">
        <v>36</v>
      </c>
      <c r="C21" s="21">
        <v>11</v>
      </c>
      <c r="D21" s="22">
        <v>1</v>
      </c>
      <c r="E21" s="22">
        <v>10</v>
      </c>
      <c r="F21" s="19">
        <v>0.8</v>
      </c>
      <c r="G21" s="11"/>
      <c r="H21" s="11" t="s">
        <v>37</v>
      </c>
      <c r="I21" s="21">
        <v>13</v>
      </c>
      <c r="J21" s="22">
        <v>2</v>
      </c>
      <c r="K21" s="22">
        <v>11</v>
      </c>
      <c r="L21" s="19">
        <v>1</v>
      </c>
    </row>
    <row r="22" spans="2:12">
      <c r="B22" s="20" t="s">
        <v>38</v>
      </c>
      <c r="C22" s="21">
        <v>15</v>
      </c>
      <c r="D22" s="22">
        <v>10</v>
      </c>
      <c r="E22" s="22">
        <v>5</v>
      </c>
      <c r="F22" s="19">
        <v>1.1000000000000001</v>
      </c>
      <c r="G22" s="11"/>
      <c r="H22" s="11" t="s">
        <v>39</v>
      </c>
      <c r="I22" s="21">
        <v>12</v>
      </c>
      <c r="J22" s="22">
        <v>3</v>
      </c>
      <c r="K22" s="22">
        <v>9</v>
      </c>
      <c r="L22" s="19">
        <v>0.9</v>
      </c>
    </row>
    <row r="23" spans="2:12">
      <c r="B23" s="23" t="s">
        <v>40</v>
      </c>
      <c r="C23" s="21">
        <v>10</v>
      </c>
      <c r="D23" s="24">
        <v>7</v>
      </c>
      <c r="E23" s="24">
        <v>3</v>
      </c>
      <c r="F23" s="25">
        <v>0.8</v>
      </c>
      <c r="G23" s="11"/>
      <c r="H23" s="11" t="s">
        <v>41</v>
      </c>
      <c r="I23" s="21">
        <v>13</v>
      </c>
      <c r="J23" s="24">
        <v>1</v>
      </c>
      <c r="K23" s="24">
        <v>12</v>
      </c>
      <c r="L23" s="25">
        <v>1</v>
      </c>
    </row>
    <row r="24" spans="2:12">
      <c r="B24" s="20" t="s">
        <v>42</v>
      </c>
      <c r="C24" s="17">
        <v>82</v>
      </c>
      <c r="D24" s="18">
        <v>46</v>
      </c>
      <c r="E24" s="18">
        <v>36</v>
      </c>
      <c r="F24" s="19">
        <v>6.3</v>
      </c>
      <c r="G24" s="11"/>
      <c r="H24" s="26" t="s">
        <v>43</v>
      </c>
      <c r="I24" s="17">
        <v>44</v>
      </c>
      <c r="J24" s="18">
        <v>19</v>
      </c>
      <c r="K24" s="18">
        <v>25</v>
      </c>
      <c r="L24" s="19">
        <v>3.4</v>
      </c>
    </row>
    <row r="25" spans="2:12">
      <c r="B25" s="20" t="s">
        <v>44</v>
      </c>
      <c r="C25" s="21">
        <v>14</v>
      </c>
      <c r="D25" s="22">
        <v>9</v>
      </c>
      <c r="E25" s="22">
        <v>5</v>
      </c>
      <c r="F25" s="19">
        <v>1.1000000000000001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0.5</v>
      </c>
    </row>
    <row r="26" spans="2:12">
      <c r="B26" s="20" t="s">
        <v>46</v>
      </c>
      <c r="C26" s="21">
        <v>17</v>
      </c>
      <c r="D26" s="22">
        <v>11</v>
      </c>
      <c r="E26" s="22">
        <v>6</v>
      </c>
      <c r="F26" s="19">
        <v>1.3</v>
      </c>
      <c r="G26" s="11"/>
      <c r="H26" s="11" t="s">
        <v>47</v>
      </c>
      <c r="I26" s="21">
        <v>19</v>
      </c>
      <c r="J26" s="22">
        <v>8</v>
      </c>
      <c r="K26" s="22">
        <v>11</v>
      </c>
      <c r="L26" s="19">
        <v>1.5</v>
      </c>
    </row>
    <row r="27" spans="2:12">
      <c r="B27" s="20" t="s">
        <v>48</v>
      </c>
      <c r="C27" s="21">
        <v>16</v>
      </c>
      <c r="D27" s="22">
        <v>12</v>
      </c>
      <c r="E27" s="22">
        <v>4</v>
      </c>
      <c r="F27" s="19">
        <v>1.2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0.4</v>
      </c>
    </row>
    <row r="28" spans="2:12">
      <c r="B28" s="20" t="s">
        <v>50</v>
      </c>
      <c r="C28" s="21">
        <v>16</v>
      </c>
      <c r="D28" s="22">
        <v>8</v>
      </c>
      <c r="E28" s="22">
        <v>8</v>
      </c>
      <c r="F28" s="19">
        <v>1.2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0.4</v>
      </c>
    </row>
    <row r="29" spans="2:12">
      <c r="B29" s="20" t="s">
        <v>52</v>
      </c>
      <c r="C29" s="21">
        <v>19</v>
      </c>
      <c r="D29" s="22">
        <v>6</v>
      </c>
      <c r="E29" s="22">
        <v>13</v>
      </c>
      <c r="F29" s="25">
        <v>1.5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0.6</v>
      </c>
    </row>
    <row r="30" spans="2:12">
      <c r="B30" s="16" t="s">
        <v>54</v>
      </c>
      <c r="C30" s="17">
        <v>94</v>
      </c>
      <c r="D30" s="18">
        <v>44</v>
      </c>
      <c r="E30" s="18">
        <v>50</v>
      </c>
      <c r="F30" s="19">
        <v>7.2</v>
      </c>
      <c r="G30" s="11"/>
      <c r="H30" s="11" t="s">
        <v>55</v>
      </c>
      <c r="I30" s="17">
        <v>47</v>
      </c>
      <c r="J30" s="18">
        <v>22</v>
      </c>
      <c r="K30" s="18">
        <v>25</v>
      </c>
      <c r="L30" s="19">
        <v>3.6</v>
      </c>
    </row>
    <row r="31" spans="2:12">
      <c r="B31" s="20" t="s">
        <v>56</v>
      </c>
      <c r="C31" s="21">
        <v>24</v>
      </c>
      <c r="D31" s="22">
        <v>11</v>
      </c>
      <c r="E31" s="22">
        <v>13</v>
      </c>
      <c r="F31" s="19">
        <v>1.8</v>
      </c>
      <c r="G31" s="11"/>
      <c r="H31" s="11" t="s">
        <v>57</v>
      </c>
      <c r="I31" s="21">
        <v>12</v>
      </c>
      <c r="J31" s="22">
        <v>6</v>
      </c>
      <c r="K31" s="22">
        <v>6</v>
      </c>
      <c r="L31" s="19">
        <v>0.9</v>
      </c>
    </row>
    <row r="32" spans="2:12">
      <c r="B32" s="20" t="s">
        <v>58</v>
      </c>
      <c r="C32" s="21">
        <v>15</v>
      </c>
      <c r="D32" s="22">
        <v>8</v>
      </c>
      <c r="E32" s="22">
        <v>7</v>
      </c>
      <c r="F32" s="19">
        <v>1.1000000000000001</v>
      </c>
      <c r="G32" s="11"/>
      <c r="H32" s="11" t="s">
        <v>59</v>
      </c>
      <c r="I32" s="21">
        <v>14</v>
      </c>
      <c r="J32" s="22">
        <v>9</v>
      </c>
      <c r="K32" s="22">
        <v>5</v>
      </c>
      <c r="L32" s="19">
        <v>1.1000000000000001</v>
      </c>
    </row>
    <row r="33" spans="2:12">
      <c r="B33" s="20" t="s">
        <v>60</v>
      </c>
      <c r="C33" s="21">
        <v>18</v>
      </c>
      <c r="D33" s="22">
        <v>8</v>
      </c>
      <c r="E33" s="22">
        <v>10</v>
      </c>
      <c r="F33" s="19">
        <v>1.4</v>
      </c>
      <c r="G33" s="11"/>
      <c r="H33" s="11" t="s">
        <v>61</v>
      </c>
      <c r="I33" s="21">
        <v>10</v>
      </c>
      <c r="J33" s="22">
        <v>4</v>
      </c>
      <c r="K33" s="22">
        <v>6</v>
      </c>
      <c r="L33" s="19">
        <v>0.8</v>
      </c>
    </row>
    <row r="34" spans="2:12">
      <c r="B34" s="20" t="s">
        <v>62</v>
      </c>
      <c r="C34" s="21">
        <v>19</v>
      </c>
      <c r="D34" s="22">
        <v>8</v>
      </c>
      <c r="E34" s="22">
        <v>11</v>
      </c>
      <c r="F34" s="19">
        <v>1.5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0.6</v>
      </c>
    </row>
    <row r="35" spans="2:12">
      <c r="B35" s="23" t="s">
        <v>64</v>
      </c>
      <c r="C35" s="21">
        <v>18</v>
      </c>
      <c r="D35" s="24">
        <v>9</v>
      </c>
      <c r="E35" s="24">
        <v>9</v>
      </c>
      <c r="F35" s="25">
        <v>1.4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0.2</v>
      </c>
    </row>
    <row r="36" spans="2:12">
      <c r="B36" s="20" t="s">
        <v>66</v>
      </c>
      <c r="C36" s="17">
        <v>68</v>
      </c>
      <c r="D36" s="18">
        <v>30</v>
      </c>
      <c r="E36" s="18">
        <v>38</v>
      </c>
      <c r="F36" s="19">
        <v>5.2</v>
      </c>
      <c r="G36" s="11"/>
      <c r="H36" s="26" t="s">
        <v>67</v>
      </c>
      <c r="I36" s="17">
        <v>15</v>
      </c>
      <c r="J36" s="18">
        <v>8</v>
      </c>
      <c r="K36" s="18">
        <v>7</v>
      </c>
      <c r="L36" s="19">
        <v>1.1000000000000001</v>
      </c>
    </row>
    <row r="37" spans="2:12">
      <c r="B37" s="20" t="s">
        <v>68</v>
      </c>
      <c r="C37" s="21">
        <v>14</v>
      </c>
      <c r="D37" s="22">
        <v>9</v>
      </c>
      <c r="E37" s="22">
        <v>5</v>
      </c>
      <c r="F37" s="19">
        <v>1.1000000000000001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0.6</v>
      </c>
    </row>
    <row r="38" spans="2:12">
      <c r="B38" s="20" t="s">
        <v>70</v>
      </c>
      <c r="C38" s="21">
        <v>12</v>
      </c>
      <c r="D38" s="22">
        <v>4</v>
      </c>
      <c r="E38" s="22">
        <v>8</v>
      </c>
      <c r="F38" s="19">
        <v>0.9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0.2</v>
      </c>
    </row>
    <row r="39" spans="2:12">
      <c r="B39" s="20" t="s">
        <v>72</v>
      </c>
      <c r="C39" s="21">
        <v>14</v>
      </c>
      <c r="D39" s="22">
        <v>8</v>
      </c>
      <c r="E39" s="22">
        <v>6</v>
      </c>
      <c r="F39" s="19">
        <v>1.1000000000000001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0.2</v>
      </c>
    </row>
    <row r="40" spans="2:12">
      <c r="B40" s="20" t="s">
        <v>74</v>
      </c>
      <c r="C40" s="21">
        <v>13</v>
      </c>
      <c r="D40" s="22">
        <v>5</v>
      </c>
      <c r="E40" s="22">
        <v>8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15</v>
      </c>
      <c r="D41" s="22">
        <v>4</v>
      </c>
      <c r="E41" s="22">
        <v>11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64</v>
      </c>
      <c r="D42" s="18">
        <v>29</v>
      </c>
      <c r="E42" s="18">
        <v>35</v>
      </c>
      <c r="F42" s="19">
        <v>4.9000000000000004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0.4</v>
      </c>
    </row>
    <row r="43" spans="2:12">
      <c r="B43" s="20" t="s">
        <v>80</v>
      </c>
      <c r="C43" s="21">
        <v>16</v>
      </c>
      <c r="D43" s="22">
        <v>7</v>
      </c>
      <c r="E43" s="22">
        <v>9</v>
      </c>
      <c r="F43" s="19">
        <v>1.2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12</v>
      </c>
      <c r="D45" s="22">
        <v>6</v>
      </c>
      <c r="E45" s="22">
        <v>6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14</v>
      </c>
      <c r="D46" s="22">
        <v>6</v>
      </c>
      <c r="E46" s="22">
        <v>8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12</v>
      </c>
      <c r="D47" s="24">
        <v>5</v>
      </c>
      <c r="E47" s="24">
        <v>7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70</v>
      </c>
      <c r="D48" s="18">
        <v>32</v>
      </c>
      <c r="E48" s="18">
        <v>38</v>
      </c>
      <c r="F48" s="19">
        <v>5.4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21</v>
      </c>
      <c r="D49" s="22">
        <v>11</v>
      </c>
      <c r="E49" s="22">
        <v>10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15</v>
      </c>
      <c r="D50" s="22">
        <v>7</v>
      </c>
      <c r="E50" s="22">
        <v>8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17</v>
      </c>
      <c r="D53" s="22">
        <v>5</v>
      </c>
      <c r="E53" s="22">
        <v>12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71</v>
      </c>
      <c r="D54" s="18">
        <v>32</v>
      </c>
      <c r="E54" s="18">
        <v>39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17</v>
      </c>
      <c r="D56" s="22">
        <v>7</v>
      </c>
      <c r="E56" s="22">
        <v>10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15</v>
      </c>
      <c r="D57" s="22">
        <v>9</v>
      </c>
      <c r="E57" s="22">
        <v>6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19</v>
      </c>
      <c r="D59" s="24">
        <v>5</v>
      </c>
      <c r="E59" s="24">
        <v>14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123</v>
      </c>
      <c r="D60" s="18">
        <v>50</v>
      </c>
      <c r="E60" s="18">
        <v>73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18</v>
      </c>
      <c r="D61" s="22">
        <v>7</v>
      </c>
      <c r="E61" s="22">
        <v>11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20</v>
      </c>
      <c r="D62" s="22">
        <v>9</v>
      </c>
      <c r="E62" s="22">
        <v>11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23</v>
      </c>
      <c r="D63" s="22">
        <v>12</v>
      </c>
      <c r="E63" s="22">
        <v>11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28</v>
      </c>
      <c r="D64" s="22">
        <v>7</v>
      </c>
      <c r="E64" s="22">
        <v>21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34</v>
      </c>
      <c r="D65" s="22">
        <v>15</v>
      </c>
      <c r="E65" s="22">
        <v>19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134</v>
      </c>
      <c r="D66" s="18">
        <v>77</v>
      </c>
      <c r="E66" s="18">
        <v>57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36</v>
      </c>
      <c r="D67" s="22">
        <v>20</v>
      </c>
      <c r="E67" s="22">
        <v>16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19</v>
      </c>
      <c r="D68" s="22">
        <v>14</v>
      </c>
      <c r="E68" s="22">
        <v>5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35</v>
      </c>
      <c r="D69" s="22">
        <v>19</v>
      </c>
      <c r="E69" s="22">
        <v>16</v>
      </c>
      <c r="F69" s="19">
        <v>2.7</v>
      </c>
      <c r="G69" s="11"/>
      <c r="H69" s="11" t="s">
        <v>133</v>
      </c>
      <c r="I69" s="21">
        <v>142</v>
      </c>
      <c r="J69" s="22">
        <v>85</v>
      </c>
      <c r="K69" s="22">
        <v>57</v>
      </c>
      <c r="L69" s="19"/>
    </row>
    <row r="70" spans="2:12">
      <c r="B70" s="20" t="s">
        <v>134</v>
      </c>
      <c r="C70" s="21">
        <v>28</v>
      </c>
      <c r="D70" s="22">
        <v>14</v>
      </c>
      <c r="E70" s="22">
        <v>14</v>
      </c>
      <c r="F70" s="19">
        <v>2.1</v>
      </c>
      <c r="G70" s="11"/>
      <c r="H70" s="11" t="s">
        <v>135</v>
      </c>
      <c r="I70" s="21">
        <v>904</v>
      </c>
      <c r="J70" s="22">
        <v>437</v>
      </c>
      <c r="K70" s="22">
        <v>467</v>
      </c>
      <c r="L70" s="19"/>
    </row>
    <row r="71" spans="2:12">
      <c r="B71" s="20" t="s">
        <v>136</v>
      </c>
      <c r="C71" s="21">
        <v>16</v>
      </c>
      <c r="D71" s="22">
        <v>10</v>
      </c>
      <c r="E71" s="22">
        <v>6</v>
      </c>
      <c r="F71" s="25">
        <v>1.2</v>
      </c>
      <c r="G71" s="11"/>
      <c r="H71" s="11" t="s">
        <v>137</v>
      </c>
      <c r="I71" s="21">
        <v>259</v>
      </c>
      <c r="J71" s="22">
        <v>111</v>
      </c>
      <c r="K71" s="22">
        <v>148</v>
      </c>
      <c r="L71" s="19"/>
    </row>
    <row r="72" spans="2:12">
      <c r="B72" s="16" t="s">
        <v>138</v>
      </c>
      <c r="C72" s="17">
        <v>113</v>
      </c>
      <c r="D72" s="18">
        <v>50</v>
      </c>
      <c r="E72" s="18">
        <v>63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27</v>
      </c>
      <c r="D73" s="22">
        <v>12</v>
      </c>
      <c r="E73" s="22">
        <v>15</v>
      </c>
      <c r="F73" s="19">
        <v>2.1</v>
      </c>
      <c r="G73" s="11"/>
      <c r="H73" s="11" t="s">
        <v>133</v>
      </c>
      <c r="I73" s="33">
        <v>10.9</v>
      </c>
      <c r="J73" s="19">
        <v>13.4</v>
      </c>
      <c r="K73" s="19">
        <v>8.5</v>
      </c>
      <c r="L73" s="19"/>
    </row>
    <row r="74" spans="2:12">
      <c r="B74" s="20" t="s">
        <v>141</v>
      </c>
      <c r="C74" s="21">
        <v>22</v>
      </c>
      <c r="D74" s="22">
        <v>9</v>
      </c>
      <c r="E74" s="22">
        <v>13</v>
      </c>
      <c r="F74" s="19">
        <v>1.7</v>
      </c>
      <c r="G74" s="11"/>
      <c r="H74" s="11" t="s">
        <v>135</v>
      </c>
      <c r="I74" s="33">
        <v>69.3</v>
      </c>
      <c r="J74" s="19">
        <v>69</v>
      </c>
      <c r="K74" s="19">
        <v>69.5</v>
      </c>
      <c r="L74" s="19"/>
    </row>
    <row r="75" spans="2:12">
      <c r="B75" s="20" t="s">
        <v>142</v>
      </c>
      <c r="C75" s="21">
        <v>26</v>
      </c>
      <c r="D75" s="22">
        <v>13</v>
      </c>
      <c r="E75" s="22">
        <v>13</v>
      </c>
      <c r="F75" s="19">
        <v>2</v>
      </c>
      <c r="G75" s="11"/>
      <c r="H75" s="11" t="s">
        <v>137</v>
      </c>
      <c r="I75" s="33">
        <v>19.8</v>
      </c>
      <c r="J75" s="19">
        <v>17.5</v>
      </c>
      <c r="K75" s="19">
        <v>22</v>
      </c>
      <c r="L75" s="19"/>
    </row>
    <row r="76" spans="2:12">
      <c r="B76" s="20" t="s">
        <v>143</v>
      </c>
      <c r="C76" s="21">
        <v>16</v>
      </c>
      <c r="D76" s="22">
        <v>6</v>
      </c>
      <c r="E76" s="22">
        <v>10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22</v>
      </c>
      <c r="D77" s="22">
        <v>10</v>
      </c>
      <c r="E77" s="22">
        <v>12</v>
      </c>
      <c r="F77" s="19">
        <v>1.7</v>
      </c>
      <c r="G77" s="11"/>
      <c r="H77" s="34" t="s">
        <v>145</v>
      </c>
      <c r="I77" s="33">
        <v>44.2</v>
      </c>
      <c r="J77" s="19">
        <v>42.5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0-000000000000}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289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1051</v>
      </c>
      <c r="D5" s="9">
        <v>519</v>
      </c>
      <c r="E5" s="9">
        <v>532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54</v>
      </c>
      <c r="D6" s="18">
        <v>34</v>
      </c>
      <c r="E6" s="18">
        <v>20</v>
      </c>
      <c r="F6" s="19">
        <v>5.0999999999999996</v>
      </c>
      <c r="G6" s="11"/>
      <c r="H6" s="11" t="s">
        <v>7</v>
      </c>
      <c r="I6" s="17">
        <v>68</v>
      </c>
      <c r="J6" s="18">
        <v>34</v>
      </c>
      <c r="K6" s="18">
        <v>34</v>
      </c>
      <c r="L6" s="19">
        <v>6.5</v>
      </c>
    </row>
    <row r="7" spans="2:12">
      <c r="B7" s="20" t="s">
        <v>8</v>
      </c>
      <c r="C7" s="21">
        <v>14</v>
      </c>
      <c r="D7" s="22">
        <v>8</v>
      </c>
      <c r="E7" s="22">
        <v>6</v>
      </c>
      <c r="F7" s="19">
        <v>1.3</v>
      </c>
      <c r="G7" s="11"/>
      <c r="H7" s="11" t="s">
        <v>9</v>
      </c>
      <c r="I7" s="21">
        <v>16</v>
      </c>
      <c r="J7" s="22">
        <v>4</v>
      </c>
      <c r="K7" s="22">
        <v>12</v>
      </c>
      <c r="L7" s="19">
        <v>1.5</v>
      </c>
    </row>
    <row r="8" spans="2:12">
      <c r="B8" s="20" t="s">
        <v>10</v>
      </c>
      <c r="C8" s="21">
        <v>10</v>
      </c>
      <c r="D8" s="22">
        <v>8</v>
      </c>
      <c r="E8" s="22">
        <v>2</v>
      </c>
      <c r="F8" s="19">
        <v>1</v>
      </c>
      <c r="G8" s="11"/>
      <c r="H8" s="11" t="s">
        <v>11</v>
      </c>
      <c r="I8" s="21">
        <v>15</v>
      </c>
      <c r="J8" s="22">
        <v>8</v>
      </c>
      <c r="K8" s="22">
        <v>7</v>
      </c>
      <c r="L8" s="19">
        <v>1.4</v>
      </c>
    </row>
    <row r="9" spans="2:12">
      <c r="B9" s="20" t="s">
        <v>12</v>
      </c>
      <c r="C9" s="21">
        <v>11</v>
      </c>
      <c r="D9" s="22">
        <v>5</v>
      </c>
      <c r="E9" s="22">
        <v>6</v>
      </c>
      <c r="F9" s="19">
        <v>1</v>
      </c>
      <c r="G9" s="11"/>
      <c r="H9" s="11" t="s">
        <v>13</v>
      </c>
      <c r="I9" s="21">
        <v>12</v>
      </c>
      <c r="J9" s="22">
        <v>8</v>
      </c>
      <c r="K9" s="22">
        <v>4</v>
      </c>
      <c r="L9" s="19">
        <v>1.1000000000000001</v>
      </c>
    </row>
    <row r="10" spans="2:12">
      <c r="B10" s="20" t="s">
        <v>14</v>
      </c>
      <c r="C10" s="21">
        <v>9</v>
      </c>
      <c r="D10" s="22">
        <v>7</v>
      </c>
      <c r="E10" s="22">
        <v>2</v>
      </c>
      <c r="F10" s="19">
        <v>0.9</v>
      </c>
      <c r="G10" s="11"/>
      <c r="H10" s="11" t="s">
        <v>15</v>
      </c>
      <c r="I10" s="21">
        <v>15</v>
      </c>
      <c r="J10" s="22">
        <v>10</v>
      </c>
      <c r="K10" s="22">
        <v>5</v>
      </c>
      <c r="L10" s="19">
        <v>1.4</v>
      </c>
    </row>
    <row r="11" spans="2:12">
      <c r="B11" s="23" t="s">
        <v>16</v>
      </c>
      <c r="C11" s="21">
        <v>10</v>
      </c>
      <c r="D11" s="24">
        <v>6</v>
      </c>
      <c r="E11" s="24">
        <v>4</v>
      </c>
      <c r="F11" s="25">
        <v>1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1</v>
      </c>
    </row>
    <row r="12" spans="2:12">
      <c r="B12" s="20" t="s">
        <v>18</v>
      </c>
      <c r="C12" s="17">
        <v>35</v>
      </c>
      <c r="D12" s="18">
        <v>17</v>
      </c>
      <c r="E12" s="18">
        <v>18</v>
      </c>
      <c r="F12" s="19">
        <v>3.3</v>
      </c>
      <c r="G12" s="11"/>
      <c r="H12" s="26" t="s">
        <v>19</v>
      </c>
      <c r="I12" s="17">
        <v>64</v>
      </c>
      <c r="J12" s="18">
        <v>35</v>
      </c>
      <c r="K12" s="18">
        <v>29</v>
      </c>
      <c r="L12" s="19">
        <v>6.1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0.7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0.7</v>
      </c>
    </row>
    <row r="14" spans="2:12">
      <c r="B14" s="20" t="s">
        <v>22</v>
      </c>
      <c r="C14" s="21">
        <v>11</v>
      </c>
      <c r="D14" s="22">
        <v>5</v>
      </c>
      <c r="E14" s="22">
        <v>6</v>
      </c>
      <c r="F14" s="19">
        <v>1</v>
      </c>
      <c r="G14" s="11"/>
      <c r="H14" s="11" t="s">
        <v>23</v>
      </c>
      <c r="I14" s="21">
        <v>11</v>
      </c>
      <c r="J14" s="22">
        <v>7</v>
      </c>
      <c r="K14" s="22">
        <v>4</v>
      </c>
      <c r="L14" s="19">
        <v>1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0.7</v>
      </c>
      <c r="G15" s="11"/>
      <c r="H15" s="11" t="s">
        <v>25</v>
      </c>
      <c r="I15" s="21">
        <v>18</v>
      </c>
      <c r="J15" s="22">
        <v>7</v>
      </c>
      <c r="K15" s="22">
        <v>11</v>
      </c>
      <c r="L15" s="19">
        <v>1.7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0.3</v>
      </c>
      <c r="G16" s="11"/>
      <c r="H16" s="11" t="s">
        <v>27</v>
      </c>
      <c r="I16" s="21">
        <v>17</v>
      </c>
      <c r="J16" s="22">
        <v>11</v>
      </c>
      <c r="K16" s="22">
        <v>6</v>
      </c>
      <c r="L16" s="19">
        <v>1.6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0.7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1</v>
      </c>
    </row>
    <row r="18" spans="2:12">
      <c r="B18" s="16" t="s">
        <v>30</v>
      </c>
      <c r="C18" s="17">
        <v>29</v>
      </c>
      <c r="D18" s="18">
        <v>17</v>
      </c>
      <c r="E18" s="18">
        <v>12</v>
      </c>
      <c r="F18" s="19">
        <v>2.8</v>
      </c>
      <c r="G18" s="11"/>
      <c r="H18" s="11" t="s">
        <v>31</v>
      </c>
      <c r="I18" s="17">
        <v>54</v>
      </c>
      <c r="J18" s="18">
        <v>23</v>
      </c>
      <c r="K18" s="18">
        <v>31</v>
      </c>
      <c r="L18" s="19">
        <v>5.0999999999999996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0.6</v>
      </c>
      <c r="G19" s="11"/>
      <c r="H19" s="11" t="s">
        <v>33</v>
      </c>
      <c r="I19" s="21">
        <v>16</v>
      </c>
      <c r="J19" s="22">
        <v>4</v>
      </c>
      <c r="K19" s="22">
        <v>12</v>
      </c>
      <c r="L19" s="19">
        <v>1.5</v>
      </c>
    </row>
    <row r="20" spans="2:12">
      <c r="B20" s="20" t="s">
        <v>34</v>
      </c>
      <c r="C20" s="21">
        <v>6</v>
      </c>
      <c r="D20" s="22">
        <v>6</v>
      </c>
      <c r="E20" s="22">
        <v>0</v>
      </c>
      <c r="F20" s="19">
        <v>0.6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0.9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0.5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0.7</v>
      </c>
    </row>
    <row r="22" spans="2:12">
      <c r="B22" s="20" t="s">
        <v>38</v>
      </c>
      <c r="C22" s="21">
        <v>9</v>
      </c>
      <c r="D22" s="22">
        <v>4</v>
      </c>
      <c r="E22" s="22">
        <v>5</v>
      </c>
      <c r="F22" s="19">
        <v>0.9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1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0.3</v>
      </c>
      <c r="G23" s="11"/>
      <c r="H23" s="11" t="s">
        <v>41</v>
      </c>
      <c r="I23" s="21">
        <v>12</v>
      </c>
      <c r="J23" s="24">
        <v>5</v>
      </c>
      <c r="K23" s="24">
        <v>7</v>
      </c>
      <c r="L23" s="25">
        <v>1.1000000000000001</v>
      </c>
    </row>
    <row r="24" spans="2:12">
      <c r="B24" s="20" t="s">
        <v>42</v>
      </c>
      <c r="C24" s="17">
        <v>35</v>
      </c>
      <c r="D24" s="18">
        <v>18</v>
      </c>
      <c r="E24" s="18">
        <v>17</v>
      </c>
      <c r="F24" s="19">
        <v>3.3</v>
      </c>
      <c r="G24" s="11"/>
      <c r="H24" s="26" t="s">
        <v>43</v>
      </c>
      <c r="I24" s="17">
        <v>31</v>
      </c>
      <c r="J24" s="18">
        <v>13</v>
      </c>
      <c r="K24" s="18">
        <v>18</v>
      </c>
      <c r="L24" s="19">
        <v>2.9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0.9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0.7</v>
      </c>
    </row>
    <row r="26" spans="2:12">
      <c r="B26" s="20" t="s">
        <v>46</v>
      </c>
      <c r="C26" s="21">
        <v>9</v>
      </c>
      <c r="D26" s="22">
        <v>6</v>
      </c>
      <c r="E26" s="22">
        <v>3</v>
      </c>
      <c r="F26" s="19">
        <v>0.9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0.7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0.5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0.7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0.7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0.4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0.5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0.6</v>
      </c>
    </row>
    <row r="30" spans="2:12">
      <c r="B30" s="16" t="s">
        <v>54</v>
      </c>
      <c r="C30" s="17">
        <v>48</v>
      </c>
      <c r="D30" s="18">
        <v>22</v>
      </c>
      <c r="E30" s="18">
        <v>26</v>
      </c>
      <c r="F30" s="19">
        <v>4.5999999999999996</v>
      </c>
      <c r="G30" s="11"/>
      <c r="H30" s="11" t="s">
        <v>55</v>
      </c>
      <c r="I30" s="17">
        <v>31</v>
      </c>
      <c r="J30" s="18">
        <v>8</v>
      </c>
      <c r="K30" s="18">
        <v>23</v>
      </c>
      <c r="L30" s="19">
        <v>2.9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0.7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0.9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0.9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0.7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0.6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0.6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0.9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0.5</v>
      </c>
    </row>
    <row r="35" spans="2:12">
      <c r="B35" s="23" t="s">
        <v>64</v>
      </c>
      <c r="C35" s="21">
        <v>17</v>
      </c>
      <c r="D35" s="24">
        <v>4</v>
      </c>
      <c r="E35" s="24">
        <v>13</v>
      </c>
      <c r="F35" s="25">
        <v>1.6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0.4</v>
      </c>
    </row>
    <row r="36" spans="2:12">
      <c r="B36" s="20" t="s">
        <v>66</v>
      </c>
      <c r="C36" s="17">
        <v>95</v>
      </c>
      <c r="D36" s="18">
        <v>45</v>
      </c>
      <c r="E36" s="18">
        <v>50</v>
      </c>
      <c r="F36" s="19">
        <v>9</v>
      </c>
      <c r="G36" s="11"/>
      <c r="H36" s="26" t="s">
        <v>67</v>
      </c>
      <c r="I36" s="17">
        <v>20</v>
      </c>
      <c r="J36" s="18">
        <v>8</v>
      </c>
      <c r="K36" s="18">
        <v>12</v>
      </c>
      <c r="L36" s="19">
        <v>1.9</v>
      </c>
    </row>
    <row r="37" spans="2:12">
      <c r="B37" s="20" t="s">
        <v>68</v>
      </c>
      <c r="C37" s="21">
        <v>23</v>
      </c>
      <c r="D37" s="22">
        <v>14</v>
      </c>
      <c r="E37" s="22">
        <v>9</v>
      </c>
      <c r="F37" s="19">
        <v>2.2000000000000002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0.5</v>
      </c>
    </row>
    <row r="38" spans="2:12">
      <c r="B38" s="20" t="s">
        <v>70</v>
      </c>
      <c r="C38" s="21">
        <v>18</v>
      </c>
      <c r="D38" s="22">
        <v>10</v>
      </c>
      <c r="E38" s="22">
        <v>8</v>
      </c>
      <c r="F38" s="19">
        <v>1.7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0.3</v>
      </c>
    </row>
    <row r="39" spans="2:12">
      <c r="B39" s="20" t="s">
        <v>72</v>
      </c>
      <c r="C39" s="21">
        <v>14</v>
      </c>
      <c r="D39" s="22">
        <v>5</v>
      </c>
      <c r="E39" s="22">
        <v>9</v>
      </c>
      <c r="F39" s="19">
        <v>1.3</v>
      </c>
      <c r="G39" s="11"/>
      <c r="H39" s="11" t="s">
        <v>73</v>
      </c>
      <c r="I39" s="21">
        <v>10</v>
      </c>
      <c r="J39" s="22">
        <v>4</v>
      </c>
      <c r="K39" s="22">
        <v>6</v>
      </c>
      <c r="L39" s="19">
        <v>1</v>
      </c>
    </row>
    <row r="40" spans="2:12">
      <c r="B40" s="20" t="s">
        <v>74</v>
      </c>
      <c r="C40" s="21">
        <v>20</v>
      </c>
      <c r="D40" s="22">
        <v>6</v>
      </c>
      <c r="E40" s="22">
        <v>14</v>
      </c>
      <c r="F40" s="19">
        <v>1.9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20</v>
      </c>
      <c r="D41" s="22">
        <v>10</v>
      </c>
      <c r="E41" s="22">
        <v>10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109</v>
      </c>
      <c r="D42" s="18">
        <v>52</v>
      </c>
      <c r="E42" s="18">
        <v>57</v>
      </c>
      <c r="F42" s="19">
        <v>10.4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0.9</v>
      </c>
    </row>
    <row r="43" spans="2:12">
      <c r="B43" s="20" t="s">
        <v>80</v>
      </c>
      <c r="C43" s="21">
        <v>30</v>
      </c>
      <c r="D43" s="22">
        <v>16</v>
      </c>
      <c r="E43" s="22">
        <v>14</v>
      </c>
      <c r="F43" s="19">
        <v>2.9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13</v>
      </c>
      <c r="D44" s="22">
        <v>6</v>
      </c>
      <c r="E44" s="22">
        <v>7</v>
      </c>
      <c r="F44" s="19">
        <v>1.2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0.4</v>
      </c>
    </row>
    <row r="45" spans="2:12">
      <c r="B45" s="20" t="s">
        <v>84</v>
      </c>
      <c r="C45" s="21">
        <v>24</v>
      </c>
      <c r="D45" s="22">
        <v>11</v>
      </c>
      <c r="E45" s="22">
        <v>13</v>
      </c>
      <c r="F45" s="19">
        <v>2.2999999999999998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20</v>
      </c>
      <c r="D46" s="22">
        <v>7</v>
      </c>
      <c r="E46" s="22">
        <v>13</v>
      </c>
      <c r="F46" s="19">
        <v>1.9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22</v>
      </c>
      <c r="D47" s="24">
        <v>12</v>
      </c>
      <c r="E47" s="24">
        <v>10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83</v>
      </c>
      <c r="D48" s="18">
        <v>43</v>
      </c>
      <c r="E48" s="18">
        <v>40</v>
      </c>
      <c r="F48" s="19">
        <v>7.9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0.4</v>
      </c>
    </row>
    <row r="49" spans="2:12">
      <c r="B49" s="20" t="s">
        <v>92</v>
      </c>
      <c r="C49" s="21">
        <v>27</v>
      </c>
      <c r="D49" s="22">
        <v>13</v>
      </c>
      <c r="E49" s="22">
        <v>14</v>
      </c>
      <c r="F49" s="19">
        <v>2.6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12</v>
      </c>
      <c r="D51" s="22">
        <v>4</v>
      </c>
      <c r="E51" s="22">
        <v>8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20</v>
      </c>
      <c r="D52" s="22">
        <v>13</v>
      </c>
      <c r="E52" s="22">
        <v>7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13</v>
      </c>
      <c r="D53" s="22">
        <v>8</v>
      </c>
      <c r="E53" s="22">
        <v>5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82</v>
      </c>
      <c r="D54" s="18">
        <v>44</v>
      </c>
      <c r="E54" s="18">
        <v>38</v>
      </c>
      <c r="F54" s="19">
        <v>7.8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15</v>
      </c>
      <c r="D55" s="22">
        <v>10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14</v>
      </c>
      <c r="D56" s="22">
        <v>5</v>
      </c>
      <c r="E56" s="22">
        <v>9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24</v>
      </c>
      <c r="D57" s="22">
        <v>16</v>
      </c>
      <c r="E57" s="22">
        <v>8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17</v>
      </c>
      <c r="D58" s="22">
        <v>8</v>
      </c>
      <c r="E58" s="22">
        <v>9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80</v>
      </c>
      <c r="D60" s="18">
        <v>46</v>
      </c>
      <c r="E60" s="18">
        <v>34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25</v>
      </c>
      <c r="D61" s="22">
        <v>13</v>
      </c>
      <c r="E61" s="22">
        <v>12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15</v>
      </c>
      <c r="D62" s="22">
        <v>10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13</v>
      </c>
      <c r="D63" s="22">
        <v>7</v>
      </c>
      <c r="E63" s="22">
        <v>6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15</v>
      </c>
      <c r="D64" s="22">
        <v>9</v>
      </c>
      <c r="E64" s="22">
        <v>6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74</v>
      </c>
      <c r="D66" s="18">
        <v>36</v>
      </c>
      <c r="E66" s="18">
        <v>38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17</v>
      </c>
      <c r="D67" s="22">
        <v>7</v>
      </c>
      <c r="E67" s="22">
        <v>10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6</v>
      </c>
      <c r="E68" s="22">
        <v>14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9</v>
      </c>
      <c r="E69" s="22">
        <v>6</v>
      </c>
      <c r="F69" s="19">
        <v>1.4</v>
      </c>
      <c r="G69" s="11"/>
      <c r="H69" s="11" t="s">
        <v>133</v>
      </c>
      <c r="I69" s="21">
        <v>118</v>
      </c>
      <c r="J69" s="22">
        <v>68</v>
      </c>
      <c r="K69" s="22">
        <v>50</v>
      </c>
      <c r="L69" s="19"/>
    </row>
    <row r="70" spans="2:12">
      <c r="B70" s="20" t="s">
        <v>134</v>
      </c>
      <c r="C70" s="21">
        <v>13</v>
      </c>
      <c r="D70" s="22">
        <v>10</v>
      </c>
      <c r="E70" s="22">
        <v>3</v>
      </c>
      <c r="F70" s="19">
        <v>1.2</v>
      </c>
      <c r="G70" s="11"/>
      <c r="H70" s="11" t="s">
        <v>135</v>
      </c>
      <c r="I70" s="21">
        <v>719</v>
      </c>
      <c r="J70" s="22">
        <v>362</v>
      </c>
      <c r="K70" s="22">
        <v>357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0.9</v>
      </c>
      <c r="G71" s="11"/>
      <c r="H71" s="11" t="s">
        <v>137</v>
      </c>
      <c r="I71" s="21">
        <v>214</v>
      </c>
      <c r="J71" s="22">
        <v>89</v>
      </c>
      <c r="K71" s="22">
        <v>125</v>
      </c>
      <c r="L71" s="19"/>
    </row>
    <row r="72" spans="2:12">
      <c r="B72" s="16" t="s">
        <v>138</v>
      </c>
      <c r="C72" s="17">
        <v>45</v>
      </c>
      <c r="D72" s="18">
        <v>22</v>
      </c>
      <c r="E72" s="18">
        <v>23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2</v>
      </c>
      <c r="E73" s="22">
        <v>6</v>
      </c>
      <c r="F73" s="19">
        <v>0.8</v>
      </c>
      <c r="G73" s="11"/>
      <c r="H73" s="11" t="s">
        <v>133</v>
      </c>
      <c r="I73" s="33">
        <v>11.2</v>
      </c>
      <c r="J73" s="19">
        <v>13.1</v>
      </c>
      <c r="K73" s="19">
        <v>9.4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0.8</v>
      </c>
      <c r="G74" s="11"/>
      <c r="H74" s="11" t="s">
        <v>135</v>
      </c>
      <c r="I74" s="33">
        <v>68.400000000000006</v>
      </c>
      <c r="J74" s="19">
        <v>69.7</v>
      </c>
      <c r="K74" s="19">
        <v>67.099999999999994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</v>
      </c>
      <c r="G75" s="11"/>
      <c r="H75" s="11" t="s">
        <v>137</v>
      </c>
      <c r="I75" s="33">
        <v>20.399999999999999</v>
      </c>
      <c r="J75" s="19">
        <v>17.100000000000001</v>
      </c>
      <c r="K75" s="19">
        <v>23.5</v>
      </c>
      <c r="L75" s="19"/>
    </row>
    <row r="76" spans="2:12">
      <c r="B76" s="20" t="s">
        <v>143</v>
      </c>
      <c r="C76" s="21">
        <v>11</v>
      </c>
      <c r="D76" s="22">
        <v>8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0.8</v>
      </c>
      <c r="G77" s="11"/>
      <c r="H77" s="34" t="s">
        <v>145</v>
      </c>
      <c r="I77" s="33">
        <v>43.1</v>
      </c>
      <c r="J77" s="19">
        <v>41.2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700-000000000000}"/>
  </hyperlinks>
  <pageMargins left="0.7" right="0.7" top="0.75" bottom="0.75" header="0.3" footer="0.3"/>
  <pageSetup paperSize="9" scale="75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290</v>
      </c>
      <c r="G3" s="2"/>
      <c r="J3" s="3" t="s">
        <v>332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1278</v>
      </c>
      <c r="D5" s="9">
        <v>595</v>
      </c>
      <c r="E5" s="9">
        <v>683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40</v>
      </c>
      <c r="D6" s="18">
        <v>22</v>
      </c>
      <c r="E6" s="18">
        <v>18</v>
      </c>
      <c r="F6" s="19">
        <v>3.1</v>
      </c>
      <c r="G6" s="11"/>
      <c r="H6" s="11" t="s">
        <v>7</v>
      </c>
      <c r="I6" s="17">
        <v>87</v>
      </c>
      <c r="J6" s="18">
        <v>47</v>
      </c>
      <c r="K6" s="18">
        <v>40</v>
      </c>
      <c r="L6" s="19">
        <v>6.8</v>
      </c>
    </row>
    <row r="7" spans="2:12">
      <c r="B7" s="20" t="s">
        <v>8</v>
      </c>
      <c r="C7" s="21">
        <v>11</v>
      </c>
      <c r="D7" s="22">
        <v>6</v>
      </c>
      <c r="E7" s="22">
        <v>5</v>
      </c>
      <c r="F7" s="19">
        <v>0.9</v>
      </c>
      <c r="G7" s="11"/>
      <c r="H7" s="11" t="s">
        <v>9</v>
      </c>
      <c r="I7" s="21">
        <v>17</v>
      </c>
      <c r="J7" s="22">
        <v>4</v>
      </c>
      <c r="K7" s="22">
        <v>13</v>
      </c>
      <c r="L7" s="19">
        <v>1.3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0.4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0.8</v>
      </c>
    </row>
    <row r="9" spans="2:12">
      <c r="B9" s="20" t="s">
        <v>12</v>
      </c>
      <c r="C9" s="21">
        <v>6</v>
      </c>
      <c r="D9" s="22">
        <v>1</v>
      </c>
      <c r="E9" s="22">
        <v>5</v>
      </c>
      <c r="F9" s="19">
        <v>0.5</v>
      </c>
      <c r="G9" s="11"/>
      <c r="H9" s="11" t="s">
        <v>13</v>
      </c>
      <c r="I9" s="21">
        <v>22</v>
      </c>
      <c r="J9" s="22">
        <v>11</v>
      </c>
      <c r="K9" s="22">
        <v>11</v>
      </c>
      <c r="L9" s="19">
        <v>1.7</v>
      </c>
    </row>
    <row r="10" spans="2:12">
      <c r="B10" s="20" t="s">
        <v>14</v>
      </c>
      <c r="C10" s="21">
        <v>9</v>
      </c>
      <c r="D10" s="22">
        <v>7</v>
      </c>
      <c r="E10" s="22">
        <v>2</v>
      </c>
      <c r="F10" s="19">
        <v>0.7</v>
      </c>
      <c r="G10" s="11"/>
      <c r="H10" s="11" t="s">
        <v>15</v>
      </c>
      <c r="I10" s="21">
        <v>20</v>
      </c>
      <c r="J10" s="22">
        <v>15</v>
      </c>
      <c r="K10" s="22">
        <v>5</v>
      </c>
      <c r="L10" s="19">
        <v>1.6</v>
      </c>
    </row>
    <row r="11" spans="2:12">
      <c r="B11" s="23" t="s">
        <v>16</v>
      </c>
      <c r="C11" s="21">
        <v>9</v>
      </c>
      <c r="D11" s="24">
        <v>5</v>
      </c>
      <c r="E11" s="24">
        <v>4</v>
      </c>
      <c r="F11" s="25">
        <v>0.7</v>
      </c>
      <c r="G11" s="11"/>
      <c r="H11" s="11" t="s">
        <v>17</v>
      </c>
      <c r="I11" s="21">
        <v>18</v>
      </c>
      <c r="J11" s="24">
        <v>11</v>
      </c>
      <c r="K11" s="24">
        <v>7</v>
      </c>
      <c r="L11" s="25">
        <v>1.4</v>
      </c>
    </row>
    <row r="12" spans="2:12">
      <c r="B12" s="20" t="s">
        <v>18</v>
      </c>
      <c r="C12" s="17">
        <v>36</v>
      </c>
      <c r="D12" s="18">
        <v>24</v>
      </c>
      <c r="E12" s="18">
        <v>12</v>
      </c>
      <c r="F12" s="19">
        <v>2.8</v>
      </c>
      <c r="G12" s="11"/>
      <c r="H12" s="26" t="s">
        <v>19</v>
      </c>
      <c r="I12" s="17">
        <v>97</v>
      </c>
      <c r="J12" s="18">
        <v>55</v>
      </c>
      <c r="K12" s="18">
        <v>42</v>
      </c>
      <c r="L12" s="19">
        <v>7.6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0.4</v>
      </c>
      <c r="G13" s="11"/>
      <c r="H13" s="11" t="s">
        <v>21</v>
      </c>
      <c r="I13" s="21">
        <v>21</v>
      </c>
      <c r="J13" s="22">
        <v>11</v>
      </c>
      <c r="K13" s="22">
        <v>10</v>
      </c>
      <c r="L13" s="19">
        <v>1.6</v>
      </c>
    </row>
    <row r="14" spans="2:12">
      <c r="B14" s="20" t="s">
        <v>22</v>
      </c>
      <c r="C14" s="21">
        <v>12</v>
      </c>
      <c r="D14" s="22">
        <v>8</v>
      </c>
      <c r="E14" s="22">
        <v>4</v>
      </c>
      <c r="F14" s="19">
        <v>0.9</v>
      </c>
      <c r="G14" s="11"/>
      <c r="H14" s="11" t="s">
        <v>23</v>
      </c>
      <c r="I14" s="21">
        <v>17</v>
      </c>
      <c r="J14" s="22">
        <v>10</v>
      </c>
      <c r="K14" s="22">
        <v>7</v>
      </c>
      <c r="L14" s="19">
        <v>1.3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0.5</v>
      </c>
      <c r="G15" s="11"/>
      <c r="H15" s="11" t="s">
        <v>25</v>
      </c>
      <c r="I15" s="21">
        <v>21</v>
      </c>
      <c r="J15" s="22">
        <v>12</v>
      </c>
      <c r="K15" s="22">
        <v>9</v>
      </c>
      <c r="L15" s="19">
        <v>1.6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0.4</v>
      </c>
      <c r="G16" s="11"/>
      <c r="H16" s="11" t="s">
        <v>27</v>
      </c>
      <c r="I16" s="21">
        <v>19</v>
      </c>
      <c r="J16" s="22">
        <v>13</v>
      </c>
      <c r="K16" s="22">
        <v>6</v>
      </c>
      <c r="L16" s="19">
        <v>1.5</v>
      </c>
    </row>
    <row r="17" spans="2:12">
      <c r="B17" s="20" t="s">
        <v>28</v>
      </c>
      <c r="C17" s="21">
        <v>7</v>
      </c>
      <c r="D17" s="22">
        <v>6</v>
      </c>
      <c r="E17" s="22">
        <v>1</v>
      </c>
      <c r="F17" s="25">
        <v>0.5</v>
      </c>
      <c r="G17" s="11"/>
      <c r="H17" s="27" t="s">
        <v>29</v>
      </c>
      <c r="I17" s="21">
        <v>19</v>
      </c>
      <c r="J17" s="22">
        <v>9</v>
      </c>
      <c r="K17" s="22">
        <v>10</v>
      </c>
      <c r="L17" s="25">
        <v>1.5</v>
      </c>
    </row>
    <row r="18" spans="2:12">
      <c r="B18" s="16" t="s">
        <v>30</v>
      </c>
      <c r="C18" s="17">
        <v>40</v>
      </c>
      <c r="D18" s="18">
        <v>19</v>
      </c>
      <c r="E18" s="18">
        <v>21</v>
      </c>
      <c r="F18" s="19">
        <v>3.1</v>
      </c>
      <c r="G18" s="11"/>
      <c r="H18" s="11" t="s">
        <v>31</v>
      </c>
      <c r="I18" s="17">
        <v>77</v>
      </c>
      <c r="J18" s="18">
        <v>34</v>
      </c>
      <c r="K18" s="18">
        <v>43</v>
      </c>
      <c r="L18" s="19">
        <v>6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0.6</v>
      </c>
      <c r="G19" s="11"/>
      <c r="H19" s="11" t="s">
        <v>33</v>
      </c>
      <c r="I19" s="21">
        <v>19</v>
      </c>
      <c r="J19" s="22">
        <v>13</v>
      </c>
      <c r="K19" s="22">
        <v>6</v>
      </c>
      <c r="L19" s="19">
        <v>1.5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0.5</v>
      </c>
      <c r="G20" s="11"/>
      <c r="H20" s="11" t="s">
        <v>35</v>
      </c>
      <c r="I20" s="21">
        <v>21</v>
      </c>
      <c r="J20" s="22">
        <v>8</v>
      </c>
      <c r="K20" s="22">
        <v>13</v>
      </c>
      <c r="L20" s="19">
        <v>1.6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0.6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0.8</v>
      </c>
    </row>
    <row r="22" spans="2:12">
      <c r="B22" s="20" t="s">
        <v>38</v>
      </c>
      <c r="C22" s="21">
        <v>9</v>
      </c>
      <c r="D22" s="22">
        <v>3</v>
      </c>
      <c r="E22" s="22">
        <v>6</v>
      </c>
      <c r="F22" s="19">
        <v>0.7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v>0.8</v>
      </c>
    </row>
    <row r="23" spans="2:12">
      <c r="B23" s="23" t="s">
        <v>40</v>
      </c>
      <c r="C23" s="21">
        <v>9</v>
      </c>
      <c r="D23" s="24">
        <v>6</v>
      </c>
      <c r="E23" s="24">
        <v>3</v>
      </c>
      <c r="F23" s="25">
        <v>0.7</v>
      </c>
      <c r="G23" s="11"/>
      <c r="H23" s="11" t="s">
        <v>41</v>
      </c>
      <c r="I23" s="21">
        <v>17</v>
      </c>
      <c r="J23" s="24">
        <v>6</v>
      </c>
      <c r="K23" s="24">
        <v>11</v>
      </c>
      <c r="L23" s="25">
        <v>1.3</v>
      </c>
    </row>
    <row r="24" spans="2:12">
      <c r="B24" s="20" t="s">
        <v>42</v>
      </c>
      <c r="C24" s="17">
        <v>50</v>
      </c>
      <c r="D24" s="18">
        <v>27</v>
      </c>
      <c r="E24" s="18">
        <v>23</v>
      </c>
      <c r="F24" s="19">
        <v>3.9</v>
      </c>
      <c r="G24" s="11"/>
      <c r="H24" s="26" t="s">
        <v>43</v>
      </c>
      <c r="I24" s="17">
        <v>58</v>
      </c>
      <c r="J24" s="18">
        <v>23</v>
      </c>
      <c r="K24" s="18">
        <v>35</v>
      </c>
      <c r="L24" s="19">
        <v>4.5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0.6</v>
      </c>
      <c r="G25" s="11"/>
      <c r="H25" s="11" t="s">
        <v>45</v>
      </c>
      <c r="I25" s="21">
        <v>15</v>
      </c>
      <c r="J25" s="22">
        <v>6</v>
      </c>
      <c r="K25" s="22">
        <v>9</v>
      </c>
      <c r="L25" s="19">
        <v>1.2</v>
      </c>
    </row>
    <row r="26" spans="2:12">
      <c r="B26" s="20" t="s">
        <v>46</v>
      </c>
      <c r="C26" s="21">
        <v>11</v>
      </c>
      <c r="D26" s="22">
        <v>8</v>
      </c>
      <c r="E26" s="22">
        <v>3</v>
      </c>
      <c r="F26" s="19">
        <v>0.9</v>
      </c>
      <c r="G26" s="11"/>
      <c r="H26" s="11" t="s">
        <v>47</v>
      </c>
      <c r="I26" s="21">
        <v>17</v>
      </c>
      <c r="J26" s="22">
        <v>5</v>
      </c>
      <c r="K26" s="22">
        <v>12</v>
      </c>
      <c r="L26" s="19">
        <v>1.3</v>
      </c>
    </row>
    <row r="27" spans="2:12">
      <c r="B27" s="20" t="s">
        <v>48</v>
      </c>
      <c r="C27" s="21">
        <v>11</v>
      </c>
      <c r="D27" s="22">
        <v>3</v>
      </c>
      <c r="E27" s="22">
        <v>8</v>
      </c>
      <c r="F27" s="19">
        <v>0.9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0.9</v>
      </c>
    </row>
    <row r="28" spans="2:12">
      <c r="B28" s="20" t="s">
        <v>50</v>
      </c>
      <c r="C28" s="21">
        <v>12</v>
      </c>
      <c r="D28" s="22">
        <v>6</v>
      </c>
      <c r="E28" s="22">
        <v>6</v>
      </c>
      <c r="F28" s="19">
        <v>0.9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0.6</v>
      </c>
    </row>
    <row r="29" spans="2:12">
      <c r="B29" s="20" t="s">
        <v>52</v>
      </c>
      <c r="C29" s="21">
        <v>8</v>
      </c>
      <c r="D29" s="22">
        <v>7</v>
      </c>
      <c r="E29" s="22">
        <v>1</v>
      </c>
      <c r="F29" s="25">
        <v>0.6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0.5</v>
      </c>
    </row>
    <row r="30" spans="2:12">
      <c r="B30" s="16" t="s">
        <v>54</v>
      </c>
      <c r="C30" s="17">
        <v>65</v>
      </c>
      <c r="D30" s="18">
        <v>40</v>
      </c>
      <c r="E30" s="18">
        <v>25</v>
      </c>
      <c r="F30" s="19">
        <v>5.0999999999999996</v>
      </c>
      <c r="G30" s="11"/>
      <c r="H30" s="11" t="s">
        <v>55</v>
      </c>
      <c r="I30" s="17">
        <v>44</v>
      </c>
      <c r="J30" s="18">
        <v>15</v>
      </c>
      <c r="K30" s="18">
        <v>29</v>
      </c>
      <c r="L30" s="19">
        <v>3.4</v>
      </c>
    </row>
    <row r="31" spans="2:12">
      <c r="B31" s="20" t="s">
        <v>56</v>
      </c>
      <c r="C31" s="21">
        <v>10</v>
      </c>
      <c r="D31" s="22">
        <v>8</v>
      </c>
      <c r="E31" s="22">
        <v>2</v>
      </c>
      <c r="F31" s="19">
        <v>0.8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0.7</v>
      </c>
    </row>
    <row r="32" spans="2:12">
      <c r="B32" s="20" t="s">
        <v>58</v>
      </c>
      <c r="C32" s="21">
        <v>14</v>
      </c>
      <c r="D32" s="22">
        <v>7</v>
      </c>
      <c r="E32" s="22">
        <v>7</v>
      </c>
      <c r="F32" s="19">
        <v>1.1000000000000001</v>
      </c>
      <c r="G32" s="11"/>
      <c r="H32" s="11" t="s">
        <v>59</v>
      </c>
      <c r="I32" s="21">
        <v>16</v>
      </c>
      <c r="J32" s="22">
        <v>8</v>
      </c>
      <c r="K32" s="22">
        <v>8</v>
      </c>
      <c r="L32" s="19">
        <v>1.3</v>
      </c>
    </row>
    <row r="33" spans="2:12">
      <c r="B33" s="20" t="s">
        <v>60</v>
      </c>
      <c r="C33" s="21">
        <v>13</v>
      </c>
      <c r="D33" s="22">
        <v>9</v>
      </c>
      <c r="E33" s="22">
        <v>4</v>
      </c>
      <c r="F33" s="19">
        <v>1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0.5</v>
      </c>
    </row>
    <row r="34" spans="2:12">
      <c r="B34" s="20" t="s">
        <v>62</v>
      </c>
      <c r="C34" s="21">
        <v>18</v>
      </c>
      <c r="D34" s="22">
        <v>10</v>
      </c>
      <c r="E34" s="22">
        <v>8</v>
      </c>
      <c r="F34" s="19">
        <v>1.4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0.5</v>
      </c>
    </row>
    <row r="35" spans="2:12">
      <c r="B35" s="23" t="s">
        <v>64</v>
      </c>
      <c r="C35" s="21">
        <v>10</v>
      </c>
      <c r="D35" s="24">
        <v>6</v>
      </c>
      <c r="E35" s="24">
        <v>4</v>
      </c>
      <c r="F35" s="25">
        <v>0.8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0.5</v>
      </c>
    </row>
    <row r="36" spans="2:12">
      <c r="B36" s="20" t="s">
        <v>66</v>
      </c>
      <c r="C36" s="17">
        <v>84</v>
      </c>
      <c r="D36" s="18">
        <v>36</v>
      </c>
      <c r="E36" s="18">
        <v>48</v>
      </c>
      <c r="F36" s="19">
        <v>6.6</v>
      </c>
      <c r="G36" s="11"/>
      <c r="H36" s="26" t="s">
        <v>67</v>
      </c>
      <c r="I36" s="17">
        <v>37</v>
      </c>
      <c r="J36" s="18">
        <v>7</v>
      </c>
      <c r="K36" s="18">
        <v>30</v>
      </c>
      <c r="L36" s="19">
        <v>2.9</v>
      </c>
    </row>
    <row r="37" spans="2:12">
      <c r="B37" s="20" t="s">
        <v>68</v>
      </c>
      <c r="C37" s="21">
        <v>12</v>
      </c>
      <c r="D37" s="22">
        <v>6</v>
      </c>
      <c r="E37" s="22">
        <v>6</v>
      </c>
      <c r="F37" s="19">
        <v>0.9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0.5</v>
      </c>
    </row>
    <row r="38" spans="2:12">
      <c r="B38" s="20" t="s">
        <v>70</v>
      </c>
      <c r="C38" s="21">
        <v>19</v>
      </c>
      <c r="D38" s="22">
        <v>8</v>
      </c>
      <c r="E38" s="22">
        <v>11</v>
      </c>
      <c r="F38" s="19">
        <v>1.5</v>
      </c>
      <c r="G38" s="11"/>
      <c r="H38" s="11" t="s">
        <v>71</v>
      </c>
      <c r="I38" s="21">
        <v>6</v>
      </c>
      <c r="J38" s="22">
        <v>0</v>
      </c>
      <c r="K38" s="22">
        <v>6</v>
      </c>
      <c r="L38" s="19">
        <v>0.5</v>
      </c>
    </row>
    <row r="39" spans="2:12">
      <c r="B39" s="20" t="s">
        <v>72</v>
      </c>
      <c r="C39" s="21">
        <v>22</v>
      </c>
      <c r="D39" s="22">
        <v>7</v>
      </c>
      <c r="E39" s="22">
        <v>15</v>
      </c>
      <c r="F39" s="19">
        <v>1.7</v>
      </c>
      <c r="G39" s="11"/>
      <c r="H39" s="11" t="s">
        <v>73</v>
      </c>
      <c r="I39" s="21">
        <v>11</v>
      </c>
      <c r="J39" s="22">
        <v>3</v>
      </c>
      <c r="K39" s="22">
        <v>8</v>
      </c>
      <c r="L39" s="19">
        <v>0.9</v>
      </c>
    </row>
    <row r="40" spans="2:12">
      <c r="B40" s="20" t="s">
        <v>74</v>
      </c>
      <c r="C40" s="21">
        <v>19</v>
      </c>
      <c r="D40" s="22">
        <v>7</v>
      </c>
      <c r="E40" s="22">
        <v>12</v>
      </c>
      <c r="F40" s="19">
        <v>1.5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0.5</v>
      </c>
    </row>
    <row r="41" spans="2:12">
      <c r="B41" s="20" t="s">
        <v>76</v>
      </c>
      <c r="C41" s="21">
        <v>12</v>
      </c>
      <c r="D41" s="22">
        <v>8</v>
      </c>
      <c r="E41" s="22">
        <v>4</v>
      </c>
      <c r="F41" s="25">
        <v>0.9</v>
      </c>
      <c r="G41" s="11"/>
      <c r="H41" s="27" t="s">
        <v>77</v>
      </c>
      <c r="I41" s="21">
        <v>7</v>
      </c>
      <c r="J41" s="22">
        <v>2</v>
      </c>
      <c r="K41" s="22">
        <v>5</v>
      </c>
      <c r="L41" s="25">
        <v>0.5</v>
      </c>
    </row>
    <row r="42" spans="2:12">
      <c r="B42" s="16" t="s">
        <v>78</v>
      </c>
      <c r="C42" s="17">
        <v>85</v>
      </c>
      <c r="D42" s="18">
        <v>44</v>
      </c>
      <c r="E42" s="18">
        <v>41</v>
      </c>
      <c r="F42" s="19">
        <v>6.7</v>
      </c>
      <c r="G42" s="11"/>
      <c r="H42" s="11" t="s">
        <v>79</v>
      </c>
      <c r="I42" s="17">
        <v>23</v>
      </c>
      <c r="J42" s="18">
        <v>1</v>
      </c>
      <c r="K42" s="18">
        <v>22</v>
      </c>
      <c r="L42" s="19">
        <v>1.8</v>
      </c>
    </row>
    <row r="43" spans="2:12">
      <c r="B43" s="20" t="s">
        <v>80</v>
      </c>
      <c r="C43" s="21">
        <v>27</v>
      </c>
      <c r="D43" s="22">
        <v>11</v>
      </c>
      <c r="E43" s="22">
        <v>16</v>
      </c>
      <c r="F43" s="19">
        <v>2.1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0.3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0.9</v>
      </c>
      <c r="G44" s="11"/>
      <c r="H44" s="11" t="s">
        <v>83</v>
      </c>
      <c r="I44" s="21">
        <v>6</v>
      </c>
      <c r="J44" s="22">
        <v>0</v>
      </c>
      <c r="K44" s="22">
        <v>6</v>
      </c>
      <c r="L44" s="19">
        <v>0.5</v>
      </c>
    </row>
    <row r="45" spans="2:12">
      <c r="B45" s="20" t="s">
        <v>84</v>
      </c>
      <c r="C45" s="21">
        <v>15</v>
      </c>
      <c r="D45" s="22">
        <v>9</v>
      </c>
      <c r="E45" s="22">
        <v>6</v>
      </c>
      <c r="F45" s="19">
        <v>1.2</v>
      </c>
      <c r="G45" s="11"/>
      <c r="H45" s="11" t="s">
        <v>85</v>
      </c>
      <c r="I45" s="21">
        <v>5</v>
      </c>
      <c r="J45" s="22">
        <v>0</v>
      </c>
      <c r="K45" s="22">
        <v>5</v>
      </c>
      <c r="L45" s="19">
        <v>0.4</v>
      </c>
    </row>
    <row r="46" spans="2:12">
      <c r="B46" s="20" t="s">
        <v>86</v>
      </c>
      <c r="C46" s="21">
        <v>18</v>
      </c>
      <c r="D46" s="22">
        <v>10</v>
      </c>
      <c r="E46" s="22">
        <v>8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14</v>
      </c>
      <c r="D47" s="24">
        <v>9</v>
      </c>
      <c r="E47" s="24">
        <v>5</v>
      </c>
      <c r="F47" s="25">
        <v>1.1000000000000001</v>
      </c>
      <c r="G47" s="11"/>
      <c r="H47" s="11" t="s">
        <v>89</v>
      </c>
      <c r="I47" s="21">
        <v>6</v>
      </c>
      <c r="J47" s="24">
        <v>0</v>
      </c>
      <c r="K47" s="24">
        <v>6</v>
      </c>
      <c r="L47" s="25">
        <v>0.5</v>
      </c>
    </row>
    <row r="48" spans="2:12">
      <c r="B48" s="20" t="s">
        <v>90</v>
      </c>
      <c r="C48" s="17">
        <v>58</v>
      </c>
      <c r="D48" s="18">
        <v>34</v>
      </c>
      <c r="E48" s="18">
        <v>24</v>
      </c>
      <c r="F48" s="19">
        <v>4.5</v>
      </c>
      <c r="G48" s="11"/>
      <c r="H48" s="26" t="s">
        <v>91</v>
      </c>
      <c r="I48" s="17">
        <v>12</v>
      </c>
      <c r="J48" s="18">
        <v>0</v>
      </c>
      <c r="K48" s="18">
        <v>12</v>
      </c>
      <c r="L48" s="19">
        <v>0.9</v>
      </c>
    </row>
    <row r="49" spans="2:12">
      <c r="B49" s="20" t="s">
        <v>92</v>
      </c>
      <c r="C49" s="21">
        <v>12</v>
      </c>
      <c r="D49" s="22">
        <v>8</v>
      </c>
      <c r="E49" s="22">
        <v>4</v>
      </c>
      <c r="F49" s="19">
        <v>0.9</v>
      </c>
      <c r="G49" s="11"/>
      <c r="H49" s="11" t="s">
        <v>93</v>
      </c>
      <c r="I49" s="21">
        <v>5</v>
      </c>
      <c r="J49" s="22">
        <v>0</v>
      </c>
      <c r="K49" s="22">
        <v>5</v>
      </c>
      <c r="L49" s="19">
        <v>0.4</v>
      </c>
    </row>
    <row r="50" spans="2:12">
      <c r="B50" s="20" t="s">
        <v>94</v>
      </c>
      <c r="C50" s="21">
        <v>11</v>
      </c>
      <c r="D50" s="22">
        <v>7</v>
      </c>
      <c r="E50" s="22">
        <v>4</v>
      </c>
      <c r="F50" s="19">
        <v>0.9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0.2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0.7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14</v>
      </c>
      <c r="D52" s="22">
        <v>7</v>
      </c>
      <c r="E52" s="22">
        <v>7</v>
      </c>
      <c r="F52" s="19">
        <v>1.1000000000000001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0.2</v>
      </c>
    </row>
    <row r="53" spans="2:12">
      <c r="B53" s="20" t="s">
        <v>100</v>
      </c>
      <c r="C53" s="21">
        <v>12</v>
      </c>
      <c r="D53" s="22">
        <v>7</v>
      </c>
      <c r="E53" s="22">
        <v>5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86</v>
      </c>
      <c r="D54" s="18">
        <v>44</v>
      </c>
      <c r="E54" s="18">
        <v>42</v>
      </c>
      <c r="F54" s="19">
        <v>6.7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16</v>
      </c>
      <c r="D55" s="22">
        <v>7</v>
      </c>
      <c r="E55" s="22">
        <v>9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16</v>
      </c>
      <c r="D56" s="22">
        <v>10</v>
      </c>
      <c r="E56" s="22">
        <v>6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21</v>
      </c>
      <c r="D58" s="22">
        <v>10</v>
      </c>
      <c r="E58" s="22">
        <v>11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26</v>
      </c>
      <c r="D59" s="24">
        <v>13</v>
      </c>
      <c r="E59" s="24">
        <v>13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113</v>
      </c>
      <c r="D60" s="18">
        <v>46</v>
      </c>
      <c r="E60" s="18">
        <v>67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27</v>
      </c>
      <c r="D61" s="22">
        <v>13</v>
      </c>
      <c r="E61" s="22">
        <v>14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22</v>
      </c>
      <c r="D62" s="22">
        <v>5</v>
      </c>
      <c r="E62" s="22">
        <v>17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30</v>
      </c>
      <c r="D63" s="22">
        <v>13</v>
      </c>
      <c r="E63" s="22">
        <v>17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20</v>
      </c>
      <c r="D64" s="22">
        <v>9</v>
      </c>
      <c r="E64" s="22">
        <v>11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14</v>
      </c>
      <c r="D65" s="22">
        <v>6</v>
      </c>
      <c r="E65" s="22">
        <v>8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77</v>
      </c>
      <c r="D66" s="18">
        <v>29</v>
      </c>
      <c r="E66" s="18">
        <v>48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19</v>
      </c>
      <c r="D67" s="22">
        <v>7</v>
      </c>
      <c r="E67" s="22">
        <v>12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4</v>
      </c>
      <c r="E68" s="22">
        <v>9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6</v>
      </c>
      <c r="E69" s="22">
        <v>8</v>
      </c>
      <c r="F69" s="19">
        <v>1.1000000000000001</v>
      </c>
      <c r="G69" s="11"/>
      <c r="H69" s="11" t="s">
        <v>133</v>
      </c>
      <c r="I69" s="21">
        <v>116</v>
      </c>
      <c r="J69" s="22">
        <v>65</v>
      </c>
      <c r="K69" s="22">
        <v>51</v>
      </c>
      <c r="L69" s="19"/>
    </row>
    <row r="70" spans="2:12">
      <c r="B70" s="20" t="s">
        <v>134</v>
      </c>
      <c r="C70" s="21">
        <v>13</v>
      </c>
      <c r="D70" s="22">
        <v>4</v>
      </c>
      <c r="E70" s="22">
        <v>9</v>
      </c>
      <c r="F70" s="19">
        <v>1</v>
      </c>
      <c r="G70" s="11"/>
      <c r="H70" s="11" t="s">
        <v>135</v>
      </c>
      <c r="I70" s="21">
        <v>813</v>
      </c>
      <c r="J70" s="22">
        <v>395</v>
      </c>
      <c r="K70" s="22">
        <v>418</v>
      </c>
      <c r="L70" s="19"/>
    </row>
    <row r="71" spans="2:12">
      <c r="B71" s="20" t="s">
        <v>136</v>
      </c>
      <c r="C71" s="21">
        <v>18</v>
      </c>
      <c r="D71" s="22">
        <v>8</v>
      </c>
      <c r="E71" s="22">
        <v>10</v>
      </c>
      <c r="F71" s="25">
        <v>1.4</v>
      </c>
      <c r="G71" s="11"/>
      <c r="H71" s="11" t="s">
        <v>137</v>
      </c>
      <c r="I71" s="21">
        <v>349</v>
      </c>
      <c r="J71" s="22">
        <v>135</v>
      </c>
      <c r="K71" s="22">
        <v>214</v>
      </c>
      <c r="L71" s="19"/>
    </row>
    <row r="72" spans="2:12">
      <c r="B72" s="16" t="s">
        <v>138</v>
      </c>
      <c r="C72" s="17">
        <v>108</v>
      </c>
      <c r="D72" s="18">
        <v>48</v>
      </c>
      <c r="E72" s="18">
        <v>60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21</v>
      </c>
      <c r="D73" s="22">
        <v>9</v>
      </c>
      <c r="E73" s="22">
        <v>12</v>
      </c>
      <c r="F73" s="19">
        <v>1.6</v>
      </c>
      <c r="G73" s="11"/>
      <c r="H73" s="11" t="s">
        <v>133</v>
      </c>
      <c r="I73" s="33">
        <v>9.1</v>
      </c>
      <c r="J73" s="19">
        <v>10.9</v>
      </c>
      <c r="K73" s="19">
        <v>7.5</v>
      </c>
      <c r="L73" s="19"/>
    </row>
    <row r="74" spans="2:12">
      <c r="B74" s="20" t="s">
        <v>141</v>
      </c>
      <c r="C74" s="21">
        <v>21</v>
      </c>
      <c r="D74" s="22">
        <v>9</v>
      </c>
      <c r="E74" s="22">
        <v>12</v>
      </c>
      <c r="F74" s="19">
        <v>1.6</v>
      </c>
      <c r="G74" s="11"/>
      <c r="H74" s="11" t="s">
        <v>135</v>
      </c>
      <c r="I74" s="33">
        <v>63.6</v>
      </c>
      <c r="J74" s="19">
        <v>66.400000000000006</v>
      </c>
      <c r="K74" s="19">
        <v>61.2</v>
      </c>
      <c r="L74" s="19"/>
    </row>
    <row r="75" spans="2:12">
      <c r="B75" s="20" t="s">
        <v>142</v>
      </c>
      <c r="C75" s="21">
        <v>21</v>
      </c>
      <c r="D75" s="22">
        <v>10</v>
      </c>
      <c r="E75" s="22">
        <v>11</v>
      </c>
      <c r="F75" s="19">
        <v>1.6</v>
      </c>
      <c r="G75" s="11"/>
      <c r="H75" s="11" t="s">
        <v>137</v>
      </c>
      <c r="I75" s="33">
        <v>27.3</v>
      </c>
      <c r="J75" s="19">
        <v>22.7</v>
      </c>
      <c r="K75" s="19">
        <v>31.3</v>
      </c>
      <c r="L75" s="19"/>
    </row>
    <row r="76" spans="2:12">
      <c r="B76" s="20" t="s">
        <v>143</v>
      </c>
      <c r="C76" s="21">
        <v>27</v>
      </c>
      <c r="D76" s="22">
        <v>11</v>
      </c>
      <c r="E76" s="22">
        <v>16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18</v>
      </c>
      <c r="D77" s="22">
        <v>9</v>
      </c>
      <c r="E77" s="22">
        <v>9</v>
      </c>
      <c r="F77" s="19">
        <v>1.4</v>
      </c>
      <c r="G77" s="11"/>
      <c r="H77" s="34" t="s">
        <v>145</v>
      </c>
      <c r="I77" s="33">
        <v>48</v>
      </c>
      <c r="J77" s="19">
        <v>44.4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800-000000000000}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291</v>
      </c>
      <c r="G3" s="2"/>
      <c r="J3" s="3" t="s">
        <v>331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762</v>
      </c>
      <c r="D5" s="9">
        <v>376</v>
      </c>
      <c r="E5" s="9">
        <v>386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22</v>
      </c>
      <c r="E6" s="18">
        <v>14</v>
      </c>
      <c r="F6" s="19">
        <v>4.7</v>
      </c>
      <c r="G6" s="11"/>
      <c r="H6" s="11" t="s">
        <v>7</v>
      </c>
      <c r="I6" s="17">
        <v>36</v>
      </c>
      <c r="J6" s="18">
        <v>18</v>
      </c>
      <c r="K6" s="18">
        <v>18</v>
      </c>
      <c r="L6" s="19">
        <v>4.7</v>
      </c>
    </row>
    <row r="7" spans="2:12">
      <c r="B7" s="20" t="s">
        <v>8</v>
      </c>
      <c r="C7" s="21">
        <v>10</v>
      </c>
      <c r="D7" s="22">
        <v>6</v>
      </c>
      <c r="E7" s="22">
        <v>4</v>
      </c>
      <c r="F7" s="19">
        <v>1.3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0.1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0.8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1</v>
      </c>
    </row>
    <row r="9" spans="2:12">
      <c r="B9" s="20" t="s">
        <v>12</v>
      </c>
      <c r="C9" s="21">
        <v>8</v>
      </c>
      <c r="D9" s="22">
        <v>6</v>
      </c>
      <c r="E9" s="22">
        <v>2</v>
      </c>
      <c r="F9" s="19">
        <v>1</v>
      </c>
      <c r="G9" s="11"/>
      <c r="H9" s="11" t="s">
        <v>13</v>
      </c>
      <c r="I9" s="21">
        <v>12</v>
      </c>
      <c r="J9" s="22">
        <v>8</v>
      </c>
      <c r="K9" s="22">
        <v>4</v>
      </c>
      <c r="L9" s="19">
        <v>1.6</v>
      </c>
    </row>
    <row r="10" spans="2:12">
      <c r="B10" s="20" t="s">
        <v>14</v>
      </c>
      <c r="C10" s="21">
        <v>10</v>
      </c>
      <c r="D10" s="22">
        <v>4</v>
      </c>
      <c r="E10" s="22">
        <v>6</v>
      </c>
      <c r="F10" s="19">
        <v>1.3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1.2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0.3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0.8</v>
      </c>
    </row>
    <row r="12" spans="2:12">
      <c r="B12" s="20" t="s">
        <v>18</v>
      </c>
      <c r="C12" s="17">
        <v>26</v>
      </c>
      <c r="D12" s="18">
        <v>15</v>
      </c>
      <c r="E12" s="18">
        <v>11</v>
      </c>
      <c r="F12" s="19">
        <v>3.4</v>
      </c>
      <c r="G12" s="11"/>
      <c r="H12" s="26" t="s">
        <v>19</v>
      </c>
      <c r="I12" s="17">
        <v>62</v>
      </c>
      <c r="J12" s="18">
        <v>29</v>
      </c>
      <c r="K12" s="18">
        <v>33</v>
      </c>
      <c r="L12" s="19">
        <v>8.1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0.7</v>
      </c>
      <c r="G13" s="11"/>
      <c r="H13" s="11" t="s">
        <v>21</v>
      </c>
      <c r="I13" s="21">
        <v>12</v>
      </c>
      <c r="J13" s="22">
        <v>7</v>
      </c>
      <c r="K13" s="22">
        <v>5</v>
      </c>
      <c r="L13" s="19">
        <v>1.6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0.7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1.4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1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0.4</v>
      </c>
      <c r="G16" s="11"/>
      <c r="H16" s="11" t="s">
        <v>27</v>
      </c>
      <c r="I16" s="21">
        <v>17</v>
      </c>
      <c r="J16" s="22">
        <v>6</v>
      </c>
      <c r="K16" s="22">
        <v>11</v>
      </c>
      <c r="L16" s="19">
        <v>2.2000000000000002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0.7</v>
      </c>
      <c r="G17" s="11"/>
      <c r="H17" s="27" t="s">
        <v>29</v>
      </c>
      <c r="I17" s="21">
        <v>14</v>
      </c>
      <c r="J17" s="22">
        <v>6</v>
      </c>
      <c r="K17" s="22">
        <v>8</v>
      </c>
      <c r="L17" s="25">
        <v>1.8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2.1</v>
      </c>
      <c r="G18" s="11"/>
      <c r="H18" s="11" t="s">
        <v>31</v>
      </c>
      <c r="I18" s="17">
        <v>38</v>
      </c>
      <c r="J18" s="18">
        <v>18</v>
      </c>
      <c r="K18" s="18">
        <v>20</v>
      </c>
      <c r="L18" s="19">
        <v>5</v>
      </c>
    </row>
    <row r="19" spans="2:12">
      <c r="B19" s="20" t="s">
        <v>32</v>
      </c>
      <c r="C19" s="21">
        <v>5</v>
      </c>
      <c r="D19" s="22">
        <v>5</v>
      </c>
      <c r="E19" s="22">
        <v>0</v>
      </c>
      <c r="F19" s="19">
        <v>0.7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0.1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0.8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0.1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1.2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1.2</v>
      </c>
    </row>
    <row r="24" spans="2:12">
      <c r="B24" s="20" t="s">
        <v>42</v>
      </c>
      <c r="C24" s="17">
        <v>23</v>
      </c>
      <c r="D24" s="18">
        <v>8</v>
      </c>
      <c r="E24" s="18">
        <v>15</v>
      </c>
      <c r="F24" s="19">
        <v>3</v>
      </c>
      <c r="G24" s="11"/>
      <c r="H24" s="26" t="s">
        <v>43</v>
      </c>
      <c r="I24" s="17">
        <v>34</v>
      </c>
      <c r="J24" s="18">
        <v>18</v>
      </c>
      <c r="K24" s="18">
        <v>16</v>
      </c>
      <c r="L24" s="19">
        <v>4.5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0.5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0.4</v>
      </c>
      <c r="G26" s="11"/>
      <c r="H26" s="11" t="s">
        <v>47</v>
      </c>
      <c r="I26" s="21">
        <v>11</v>
      </c>
      <c r="J26" s="22">
        <v>7</v>
      </c>
      <c r="K26" s="22">
        <v>4</v>
      </c>
      <c r="L26" s="19">
        <v>1.4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0.9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0.7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0.8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0.5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0.4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0.8</v>
      </c>
    </row>
    <row r="30" spans="2:12">
      <c r="B30" s="16" t="s">
        <v>54</v>
      </c>
      <c r="C30" s="17">
        <v>39</v>
      </c>
      <c r="D30" s="18">
        <v>18</v>
      </c>
      <c r="E30" s="18">
        <v>21</v>
      </c>
      <c r="F30" s="19">
        <v>5.0999999999999996</v>
      </c>
      <c r="G30" s="11"/>
      <c r="H30" s="11" t="s">
        <v>55</v>
      </c>
      <c r="I30" s="17">
        <v>24</v>
      </c>
      <c r="J30" s="18">
        <v>14</v>
      </c>
      <c r="K30" s="18">
        <v>10</v>
      </c>
      <c r="L30" s="19">
        <v>3.1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0.3</v>
      </c>
      <c r="G31" s="11"/>
      <c r="H31" s="11" t="s">
        <v>57</v>
      </c>
      <c r="I31" s="21">
        <v>6</v>
      </c>
      <c r="J31" s="22">
        <v>5</v>
      </c>
      <c r="K31" s="22">
        <v>1</v>
      </c>
      <c r="L31" s="19">
        <v>0.8</v>
      </c>
    </row>
    <row r="32" spans="2:12">
      <c r="B32" s="20" t="s">
        <v>58</v>
      </c>
      <c r="C32" s="21">
        <v>10</v>
      </c>
      <c r="D32" s="22">
        <v>7</v>
      </c>
      <c r="E32" s="22">
        <v>3</v>
      </c>
      <c r="F32" s="19">
        <v>1.3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0.1</v>
      </c>
      <c r="G33" s="11"/>
      <c r="H33" s="11" t="s">
        <v>61</v>
      </c>
      <c r="I33" s="21">
        <v>7</v>
      </c>
      <c r="J33" s="22">
        <v>6</v>
      </c>
      <c r="K33" s="22">
        <v>1</v>
      </c>
      <c r="L33" s="19">
        <v>0.9</v>
      </c>
    </row>
    <row r="34" spans="2:12">
      <c r="B34" s="20" t="s">
        <v>62</v>
      </c>
      <c r="C34" s="21">
        <v>13</v>
      </c>
      <c r="D34" s="22">
        <v>6</v>
      </c>
      <c r="E34" s="22">
        <v>7</v>
      </c>
      <c r="F34" s="19">
        <v>1.7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13</v>
      </c>
      <c r="D35" s="24">
        <v>5</v>
      </c>
      <c r="E35" s="24">
        <v>8</v>
      </c>
      <c r="F35" s="25">
        <v>1.7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0.5</v>
      </c>
    </row>
    <row r="36" spans="2:12">
      <c r="B36" s="20" t="s">
        <v>66</v>
      </c>
      <c r="C36" s="17">
        <v>62</v>
      </c>
      <c r="D36" s="18">
        <v>24</v>
      </c>
      <c r="E36" s="18">
        <v>38</v>
      </c>
      <c r="F36" s="19">
        <v>8.1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2</v>
      </c>
    </row>
    <row r="37" spans="2:12">
      <c r="B37" s="20" t="s">
        <v>68</v>
      </c>
      <c r="C37" s="21">
        <v>11</v>
      </c>
      <c r="D37" s="22">
        <v>5</v>
      </c>
      <c r="E37" s="22">
        <v>6</v>
      </c>
      <c r="F37" s="19">
        <v>1.4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0.8</v>
      </c>
    </row>
    <row r="38" spans="2:12">
      <c r="B38" s="20" t="s">
        <v>70</v>
      </c>
      <c r="C38" s="21">
        <v>14</v>
      </c>
      <c r="D38" s="22">
        <v>5</v>
      </c>
      <c r="E38" s="22">
        <v>9</v>
      </c>
      <c r="F38" s="19">
        <v>1.8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9</v>
      </c>
      <c r="D39" s="22">
        <v>1</v>
      </c>
      <c r="E39" s="22">
        <v>8</v>
      </c>
      <c r="F39" s="19">
        <v>1.2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0.4</v>
      </c>
    </row>
    <row r="40" spans="2:12">
      <c r="B40" s="20" t="s">
        <v>74</v>
      </c>
      <c r="C40" s="21">
        <v>10</v>
      </c>
      <c r="D40" s="22">
        <v>3</v>
      </c>
      <c r="E40" s="22">
        <v>7</v>
      </c>
      <c r="F40" s="19">
        <v>1.3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0.5</v>
      </c>
    </row>
    <row r="41" spans="2:12">
      <c r="B41" s="20" t="s">
        <v>76</v>
      </c>
      <c r="C41" s="21">
        <v>18</v>
      </c>
      <c r="D41" s="22">
        <v>10</v>
      </c>
      <c r="E41" s="22">
        <v>8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76</v>
      </c>
      <c r="D42" s="18">
        <v>38</v>
      </c>
      <c r="E42" s="18">
        <v>38</v>
      </c>
      <c r="F42" s="19">
        <v>10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1.4</v>
      </c>
    </row>
    <row r="43" spans="2:12">
      <c r="B43" s="20" t="s">
        <v>80</v>
      </c>
      <c r="C43" s="21">
        <v>19</v>
      </c>
      <c r="D43" s="22">
        <v>9</v>
      </c>
      <c r="E43" s="22">
        <v>10</v>
      </c>
      <c r="F43" s="19">
        <v>2.5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18</v>
      </c>
      <c r="D44" s="22">
        <v>8</v>
      </c>
      <c r="E44" s="22">
        <v>10</v>
      </c>
      <c r="F44" s="19">
        <v>2.4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0.5</v>
      </c>
    </row>
    <row r="45" spans="2:12">
      <c r="B45" s="20" t="s">
        <v>84</v>
      </c>
      <c r="C45" s="21">
        <v>16</v>
      </c>
      <c r="D45" s="22">
        <v>5</v>
      </c>
      <c r="E45" s="22">
        <v>11</v>
      </c>
      <c r="F45" s="19">
        <v>2.1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13</v>
      </c>
      <c r="D46" s="22">
        <v>8</v>
      </c>
      <c r="E46" s="22">
        <v>5</v>
      </c>
      <c r="F46" s="19">
        <v>1.7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0.3</v>
      </c>
    </row>
    <row r="47" spans="2:12">
      <c r="B47" s="23" t="s">
        <v>88</v>
      </c>
      <c r="C47" s="21">
        <v>10</v>
      </c>
      <c r="D47" s="24">
        <v>8</v>
      </c>
      <c r="E47" s="24">
        <v>2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56</v>
      </c>
      <c r="D48" s="18">
        <v>33</v>
      </c>
      <c r="E48" s="18">
        <v>23</v>
      </c>
      <c r="F48" s="19">
        <v>7.3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12</v>
      </c>
      <c r="D49" s="22">
        <v>8</v>
      </c>
      <c r="E49" s="22">
        <v>4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16</v>
      </c>
      <c r="D51" s="22">
        <v>8</v>
      </c>
      <c r="E51" s="22">
        <v>8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15</v>
      </c>
      <c r="D53" s="22">
        <v>8</v>
      </c>
      <c r="E53" s="22">
        <v>7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63</v>
      </c>
      <c r="D54" s="18">
        <v>24</v>
      </c>
      <c r="E54" s="18">
        <v>39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15</v>
      </c>
      <c r="D55" s="22">
        <v>6</v>
      </c>
      <c r="E55" s="22">
        <v>9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18</v>
      </c>
      <c r="D56" s="22">
        <v>9</v>
      </c>
      <c r="E56" s="22">
        <v>9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10</v>
      </c>
      <c r="D58" s="22">
        <v>3</v>
      </c>
      <c r="E58" s="22">
        <v>7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12</v>
      </c>
      <c r="D59" s="24">
        <v>3</v>
      </c>
      <c r="E59" s="24">
        <v>9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62</v>
      </c>
      <c r="D60" s="18">
        <v>36</v>
      </c>
      <c r="E60" s="18">
        <v>26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11</v>
      </c>
      <c r="D61" s="22">
        <v>8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13</v>
      </c>
      <c r="D62" s="22">
        <v>9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12</v>
      </c>
      <c r="D63" s="22">
        <v>7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13</v>
      </c>
      <c r="D64" s="22">
        <v>5</v>
      </c>
      <c r="E64" s="22">
        <v>8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45</v>
      </c>
      <c r="D66" s="18">
        <v>23</v>
      </c>
      <c r="E66" s="18">
        <v>22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1.3</v>
      </c>
      <c r="G69" s="11"/>
      <c r="H69" s="11" t="s">
        <v>133</v>
      </c>
      <c r="I69" s="21">
        <v>78</v>
      </c>
      <c r="J69" s="22">
        <v>47</v>
      </c>
      <c r="K69" s="22">
        <v>31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</v>
      </c>
      <c r="G70" s="11"/>
      <c r="H70" s="11" t="s">
        <v>135</v>
      </c>
      <c r="I70" s="21">
        <v>498</v>
      </c>
      <c r="J70" s="22">
        <v>243</v>
      </c>
      <c r="K70" s="22">
        <v>255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1.2</v>
      </c>
      <c r="G71" s="11"/>
      <c r="H71" s="11" t="s">
        <v>137</v>
      </c>
      <c r="I71" s="21">
        <v>186</v>
      </c>
      <c r="J71" s="22">
        <v>86</v>
      </c>
      <c r="K71" s="22">
        <v>100</v>
      </c>
      <c r="L71" s="19"/>
    </row>
    <row r="72" spans="2:12">
      <c r="B72" s="16" t="s">
        <v>138</v>
      </c>
      <c r="C72" s="17">
        <v>36</v>
      </c>
      <c r="D72" s="18">
        <v>21</v>
      </c>
      <c r="E72" s="18">
        <v>15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6</v>
      </c>
      <c r="E73" s="22">
        <v>2</v>
      </c>
      <c r="F73" s="19">
        <v>1</v>
      </c>
      <c r="G73" s="11"/>
      <c r="H73" s="11" t="s">
        <v>133</v>
      </c>
      <c r="I73" s="33">
        <v>10.199999999999999</v>
      </c>
      <c r="J73" s="19">
        <v>12.5</v>
      </c>
      <c r="K73" s="19">
        <v>8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0.9</v>
      </c>
      <c r="G74" s="11"/>
      <c r="H74" s="11" t="s">
        <v>135</v>
      </c>
      <c r="I74" s="33">
        <v>65.400000000000006</v>
      </c>
      <c r="J74" s="19">
        <v>64.599999999999994</v>
      </c>
      <c r="K74" s="19">
        <v>66.099999999999994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1.2</v>
      </c>
      <c r="G75" s="11"/>
      <c r="H75" s="11" t="s">
        <v>137</v>
      </c>
      <c r="I75" s="33">
        <v>24.4</v>
      </c>
      <c r="J75" s="19">
        <v>22.9</v>
      </c>
      <c r="K75" s="19">
        <v>25.9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0.5</v>
      </c>
      <c r="G77" s="11"/>
      <c r="H77" s="34" t="s">
        <v>145</v>
      </c>
      <c r="I77" s="33">
        <v>44.6</v>
      </c>
      <c r="J77" s="19">
        <v>43.8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0-000000000000}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292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295</v>
      </c>
      <c r="D5" s="9">
        <v>122</v>
      </c>
      <c r="E5" s="9">
        <v>173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3.4</v>
      </c>
      <c r="G6" s="11"/>
      <c r="H6" s="11" t="s">
        <v>7</v>
      </c>
      <c r="I6" s="17">
        <v>18</v>
      </c>
      <c r="J6" s="18">
        <v>6</v>
      </c>
      <c r="K6" s="18">
        <v>12</v>
      </c>
      <c r="L6" s="19">
        <v>6.1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2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2.7</v>
      </c>
      <c r="G12" s="11"/>
      <c r="H12" s="26" t="s">
        <v>19</v>
      </c>
      <c r="I12" s="17">
        <v>28</v>
      </c>
      <c r="J12" s="18">
        <v>15</v>
      </c>
      <c r="K12" s="18">
        <v>13</v>
      </c>
      <c r="L12" s="19">
        <v>9.5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2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3.4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0.7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3.4</v>
      </c>
      <c r="G18" s="11"/>
      <c r="H18" s="11" t="s">
        <v>31</v>
      </c>
      <c r="I18" s="17">
        <v>34</v>
      </c>
      <c r="J18" s="18">
        <v>14</v>
      </c>
      <c r="K18" s="18">
        <v>20</v>
      </c>
      <c r="L18" s="19">
        <v>11.5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4.0999999999999996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2.4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1.7</v>
      </c>
      <c r="G23" s="11"/>
      <c r="H23" s="11" t="s">
        <v>41</v>
      </c>
      <c r="I23" s="21">
        <v>7</v>
      </c>
      <c r="J23" s="24">
        <v>1</v>
      </c>
      <c r="K23" s="24">
        <v>6</v>
      </c>
      <c r="L23" s="25">
        <v>2.4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2.4</v>
      </c>
      <c r="G24" s="11"/>
      <c r="H24" s="26" t="s">
        <v>43</v>
      </c>
      <c r="I24" s="17">
        <v>23</v>
      </c>
      <c r="J24" s="18">
        <v>9</v>
      </c>
      <c r="K24" s="18">
        <v>14</v>
      </c>
      <c r="L24" s="19">
        <v>7.8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2.7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1.7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3.4</v>
      </c>
      <c r="G30" s="11"/>
      <c r="H30" s="11" t="s">
        <v>55</v>
      </c>
      <c r="I30" s="17">
        <v>24</v>
      </c>
      <c r="J30" s="18">
        <v>6</v>
      </c>
      <c r="K30" s="18">
        <v>18</v>
      </c>
      <c r="L30" s="19">
        <v>8.1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2.4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1.4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4.7</v>
      </c>
      <c r="G36" s="11"/>
      <c r="H36" s="26" t="s">
        <v>67</v>
      </c>
      <c r="I36" s="17">
        <v>13</v>
      </c>
      <c r="J36" s="18">
        <v>1</v>
      </c>
      <c r="K36" s="18">
        <v>12</v>
      </c>
      <c r="L36" s="19">
        <v>4.4000000000000004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16</v>
      </c>
      <c r="D42" s="18">
        <v>11</v>
      </c>
      <c r="E42" s="18">
        <v>5</v>
      </c>
      <c r="F42" s="19">
        <v>5.4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1.7</v>
      </c>
    </row>
    <row r="43" spans="2:12">
      <c r="B43" s="20" t="s">
        <v>80</v>
      </c>
      <c r="C43" s="21">
        <v>5</v>
      </c>
      <c r="D43" s="22">
        <v>5</v>
      </c>
      <c r="E43" s="22">
        <v>0</v>
      </c>
      <c r="F43" s="19">
        <v>1.7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4.0999999999999996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19</v>
      </c>
      <c r="D54" s="18">
        <v>13</v>
      </c>
      <c r="E54" s="18">
        <v>6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5</v>
      </c>
      <c r="D59" s="24">
        <v>5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14</v>
      </c>
      <c r="D60" s="18">
        <v>4</v>
      </c>
      <c r="E60" s="18">
        <v>10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13</v>
      </c>
      <c r="D66" s="18">
        <v>4</v>
      </c>
      <c r="E66" s="18">
        <v>9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1.7</v>
      </c>
      <c r="G69" s="11"/>
      <c r="H69" s="11" t="s">
        <v>133</v>
      </c>
      <c r="I69" s="21">
        <v>28</v>
      </c>
      <c r="J69" s="22">
        <v>12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0.7</v>
      </c>
      <c r="G70" s="11"/>
      <c r="H70" s="11" t="s">
        <v>135</v>
      </c>
      <c r="I70" s="21">
        <v>139</v>
      </c>
      <c r="J70" s="22">
        <v>63</v>
      </c>
      <c r="K70" s="22">
        <v>76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128</v>
      </c>
      <c r="J71" s="22">
        <v>47</v>
      </c>
      <c r="K71" s="22">
        <v>81</v>
      </c>
      <c r="L71" s="19"/>
    </row>
    <row r="72" spans="2:12">
      <c r="B72" s="16" t="s">
        <v>138</v>
      </c>
      <c r="C72" s="17">
        <v>16</v>
      </c>
      <c r="D72" s="18">
        <v>5</v>
      </c>
      <c r="E72" s="18">
        <v>11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9.5</v>
      </c>
      <c r="J73" s="19">
        <v>9.8000000000000007</v>
      </c>
      <c r="K73" s="19">
        <v>9.1999999999999993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2.4</v>
      </c>
      <c r="G74" s="11"/>
      <c r="H74" s="11" t="s">
        <v>135</v>
      </c>
      <c r="I74" s="33">
        <v>47.1</v>
      </c>
      <c r="J74" s="19">
        <v>51.6</v>
      </c>
      <c r="K74" s="19">
        <v>43.9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1.4</v>
      </c>
      <c r="G75" s="11"/>
      <c r="H75" s="11" t="s">
        <v>137</v>
      </c>
      <c r="I75" s="33">
        <v>43.4</v>
      </c>
      <c r="J75" s="19">
        <v>38.5</v>
      </c>
      <c r="K75" s="19">
        <v>46.8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53.5</v>
      </c>
      <c r="J77" s="19">
        <v>49.4</v>
      </c>
      <c r="K77" s="19">
        <v>56.4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A00-000000000000}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293</v>
      </c>
      <c r="G3" s="2"/>
      <c r="J3" s="3" t="s">
        <v>329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353</v>
      </c>
      <c r="D5" s="9" t="s">
        <v>353</v>
      </c>
      <c r="E5" s="9" t="s">
        <v>353</v>
      </c>
      <c r="F5" s="10" t="s">
        <v>353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353</v>
      </c>
      <c r="D6" s="18" t="s">
        <v>353</v>
      </c>
      <c r="E6" s="18" t="s">
        <v>353</v>
      </c>
      <c r="F6" s="19" t="s">
        <v>353</v>
      </c>
      <c r="G6" s="11"/>
      <c r="H6" s="11" t="s">
        <v>7</v>
      </c>
      <c r="I6" s="17" t="s">
        <v>353</v>
      </c>
      <c r="J6" s="18" t="s">
        <v>353</v>
      </c>
      <c r="K6" s="18" t="s">
        <v>353</v>
      </c>
      <c r="L6" s="19" t="s">
        <v>353</v>
      </c>
    </row>
    <row r="7" spans="2:12">
      <c r="B7" s="20" t="s">
        <v>8</v>
      </c>
      <c r="C7" s="21" t="s">
        <v>353</v>
      </c>
      <c r="D7" s="22" t="s">
        <v>353</v>
      </c>
      <c r="E7" s="22" t="s">
        <v>353</v>
      </c>
      <c r="F7" s="19" t="s">
        <v>353</v>
      </c>
      <c r="G7" s="11"/>
      <c r="H7" s="11" t="s">
        <v>9</v>
      </c>
      <c r="I7" s="21" t="s">
        <v>353</v>
      </c>
      <c r="J7" s="22" t="s">
        <v>353</v>
      </c>
      <c r="K7" s="22" t="s">
        <v>353</v>
      </c>
      <c r="L7" s="19" t="s">
        <v>353</v>
      </c>
    </row>
    <row r="8" spans="2:12">
      <c r="B8" s="20" t="s">
        <v>10</v>
      </c>
      <c r="C8" s="21" t="s">
        <v>353</v>
      </c>
      <c r="D8" s="22" t="s">
        <v>353</v>
      </c>
      <c r="E8" s="22" t="s">
        <v>353</v>
      </c>
      <c r="F8" s="19" t="s">
        <v>353</v>
      </c>
      <c r="G8" s="11"/>
      <c r="H8" s="11" t="s">
        <v>11</v>
      </c>
      <c r="I8" s="21" t="s">
        <v>353</v>
      </c>
      <c r="J8" s="22" t="s">
        <v>353</v>
      </c>
      <c r="K8" s="22" t="s">
        <v>353</v>
      </c>
      <c r="L8" s="19" t="s">
        <v>353</v>
      </c>
    </row>
    <row r="9" spans="2:12">
      <c r="B9" s="20" t="s">
        <v>12</v>
      </c>
      <c r="C9" s="21" t="s">
        <v>353</v>
      </c>
      <c r="D9" s="22" t="s">
        <v>353</v>
      </c>
      <c r="E9" s="22" t="s">
        <v>353</v>
      </c>
      <c r="F9" s="19" t="s">
        <v>353</v>
      </c>
      <c r="G9" s="11"/>
      <c r="H9" s="11" t="s">
        <v>13</v>
      </c>
      <c r="I9" s="21" t="s">
        <v>353</v>
      </c>
      <c r="J9" s="22" t="s">
        <v>353</v>
      </c>
      <c r="K9" s="22" t="s">
        <v>353</v>
      </c>
      <c r="L9" s="19" t="s">
        <v>353</v>
      </c>
    </row>
    <row r="10" spans="2:12">
      <c r="B10" s="20" t="s">
        <v>14</v>
      </c>
      <c r="C10" s="21" t="s">
        <v>353</v>
      </c>
      <c r="D10" s="22" t="s">
        <v>353</v>
      </c>
      <c r="E10" s="22" t="s">
        <v>353</v>
      </c>
      <c r="F10" s="19" t="s">
        <v>353</v>
      </c>
      <c r="G10" s="11"/>
      <c r="H10" s="11" t="s">
        <v>15</v>
      </c>
      <c r="I10" s="21" t="s">
        <v>353</v>
      </c>
      <c r="J10" s="22" t="s">
        <v>353</v>
      </c>
      <c r="K10" s="22" t="s">
        <v>353</v>
      </c>
      <c r="L10" s="19" t="s">
        <v>353</v>
      </c>
    </row>
    <row r="11" spans="2:12">
      <c r="B11" s="23" t="s">
        <v>16</v>
      </c>
      <c r="C11" s="21" t="s">
        <v>353</v>
      </c>
      <c r="D11" s="24" t="s">
        <v>353</v>
      </c>
      <c r="E11" s="24" t="s">
        <v>353</v>
      </c>
      <c r="F11" s="25" t="s">
        <v>353</v>
      </c>
      <c r="G11" s="11"/>
      <c r="H11" s="11" t="s">
        <v>17</v>
      </c>
      <c r="I11" s="21" t="s">
        <v>353</v>
      </c>
      <c r="J11" s="24" t="s">
        <v>353</v>
      </c>
      <c r="K11" s="24" t="s">
        <v>353</v>
      </c>
      <c r="L11" s="25" t="s">
        <v>353</v>
      </c>
    </row>
    <row r="12" spans="2:12">
      <c r="B12" s="20" t="s">
        <v>18</v>
      </c>
      <c r="C12" s="17" t="s">
        <v>353</v>
      </c>
      <c r="D12" s="18" t="s">
        <v>353</v>
      </c>
      <c r="E12" s="18" t="s">
        <v>353</v>
      </c>
      <c r="F12" s="19" t="s">
        <v>353</v>
      </c>
      <c r="G12" s="11"/>
      <c r="H12" s="26" t="s">
        <v>19</v>
      </c>
      <c r="I12" s="17" t="s">
        <v>353</v>
      </c>
      <c r="J12" s="18" t="s">
        <v>353</v>
      </c>
      <c r="K12" s="18" t="s">
        <v>353</v>
      </c>
      <c r="L12" s="19" t="s">
        <v>353</v>
      </c>
    </row>
    <row r="13" spans="2:12">
      <c r="B13" s="20" t="s">
        <v>20</v>
      </c>
      <c r="C13" s="21" t="s">
        <v>353</v>
      </c>
      <c r="D13" s="22" t="s">
        <v>353</v>
      </c>
      <c r="E13" s="22" t="s">
        <v>353</v>
      </c>
      <c r="F13" s="19" t="s">
        <v>353</v>
      </c>
      <c r="G13" s="11"/>
      <c r="H13" s="11" t="s">
        <v>21</v>
      </c>
      <c r="I13" s="21" t="s">
        <v>353</v>
      </c>
      <c r="J13" s="22" t="s">
        <v>353</v>
      </c>
      <c r="K13" s="22" t="s">
        <v>353</v>
      </c>
      <c r="L13" s="19" t="s">
        <v>353</v>
      </c>
    </row>
    <row r="14" spans="2:12">
      <c r="B14" s="20" t="s">
        <v>22</v>
      </c>
      <c r="C14" s="21" t="s">
        <v>353</v>
      </c>
      <c r="D14" s="22" t="s">
        <v>353</v>
      </c>
      <c r="E14" s="22" t="s">
        <v>353</v>
      </c>
      <c r="F14" s="19" t="s">
        <v>353</v>
      </c>
      <c r="G14" s="11"/>
      <c r="H14" s="11" t="s">
        <v>23</v>
      </c>
      <c r="I14" s="21" t="s">
        <v>353</v>
      </c>
      <c r="J14" s="22" t="s">
        <v>353</v>
      </c>
      <c r="K14" s="22" t="s">
        <v>353</v>
      </c>
      <c r="L14" s="19" t="s">
        <v>353</v>
      </c>
    </row>
    <row r="15" spans="2:12">
      <c r="B15" s="20" t="s">
        <v>24</v>
      </c>
      <c r="C15" s="21" t="s">
        <v>353</v>
      </c>
      <c r="D15" s="22" t="s">
        <v>353</v>
      </c>
      <c r="E15" s="22" t="s">
        <v>353</v>
      </c>
      <c r="F15" s="19" t="s">
        <v>353</v>
      </c>
      <c r="G15" s="11"/>
      <c r="H15" s="11" t="s">
        <v>25</v>
      </c>
      <c r="I15" s="21" t="s">
        <v>353</v>
      </c>
      <c r="J15" s="22" t="s">
        <v>353</v>
      </c>
      <c r="K15" s="22" t="s">
        <v>353</v>
      </c>
      <c r="L15" s="19" t="s">
        <v>353</v>
      </c>
    </row>
    <row r="16" spans="2:12">
      <c r="B16" s="20" t="s">
        <v>26</v>
      </c>
      <c r="C16" s="21" t="s">
        <v>353</v>
      </c>
      <c r="D16" s="22" t="s">
        <v>353</v>
      </c>
      <c r="E16" s="22" t="s">
        <v>353</v>
      </c>
      <c r="F16" s="19" t="s">
        <v>353</v>
      </c>
      <c r="G16" s="11"/>
      <c r="H16" s="11" t="s">
        <v>27</v>
      </c>
      <c r="I16" s="21" t="s">
        <v>353</v>
      </c>
      <c r="J16" s="22" t="s">
        <v>353</v>
      </c>
      <c r="K16" s="22" t="s">
        <v>353</v>
      </c>
      <c r="L16" s="19" t="s">
        <v>353</v>
      </c>
    </row>
    <row r="17" spans="2:12">
      <c r="B17" s="20" t="s">
        <v>28</v>
      </c>
      <c r="C17" s="21" t="s">
        <v>353</v>
      </c>
      <c r="D17" s="22" t="s">
        <v>353</v>
      </c>
      <c r="E17" s="22" t="s">
        <v>353</v>
      </c>
      <c r="F17" s="25" t="s">
        <v>353</v>
      </c>
      <c r="G17" s="11"/>
      <c r="H17" s="27" t="s">
        <v>29</v>
      </c>
      <c r="I17" s="21" t="s">
        <v>353</v>
      </c>
      <c r="J17" s="22" t="s">
        <v>353</v>
      </c>
      <c r="K17" s="22" t="s">
        <v>353</v>
      </c>
      <c r="L17" s="25" t="s">
        <v>353</v>
      </c>
    </row>
    <row r="18" spans="2:12">
      <c r="B18" s="16" t="s">
        <v>30</v>
      </c>
      <c r="C18" s="17" t="s">
        <v>353</v>
      </c>
      <c r="D18" s="18" t="s">
        <v>353</v>
      </c>
      <c r="E18" s="18" t="s">
        <v>353</v>
      </c>
      <c r="F18" s="19" t="s">
        <v>353</v>
      </c>
      <c r="G18" s="11"/>
      <c r="H18" s="11" t="s">
        <v>31</v>
      </c>
      <c r="I18" s="17" t="s">
        <v>353</v>
      </c>
      <c r="J18" s="18" t="s">
        <v>353</v>
      </c>
      <c r="K18" s="18" t="s">
        <v>353</v>
      </c>
      <c r="L18" s="19" t="s">
        <v>353</v>
      </c>
    </row>
    <row r="19" spans="2:12">
      <c r="B19" s="20" t="s">
        <v>32</v>
      </c>
      <c r="C19" s="21" t="s">
        <v>353</v>
      </c>
      <c r="D19" s="22" t="s">
        <v>353</v>
      </c>
      <c r="E19" s="22" t="s">
        <v>353</v>
      </c>
      <c r="F19" s="19" t="s">
        <v>353</v>
      </c>
      <c r="G19" s="11"/>
      <c r="H19" s="11" t="s">
        <v>33</v>
      </c>
      <c r="I19" s="21" t="s">
        <v>353</v>
      </c>
      <c r="J19" s="22" t="s">
        <v>353</v>
      </c>
      <c r="K19" s="22" t="s">
        <v>353</v>
      </c>
      <c r="L19" s="19" t="s">
        <v>353</v>
      </c>
    </row>
    <row r="20" spans="2:12">
      <c r="B20" s="20" t="s">
        <v>34</v>
      </c>
      <c r="C20" s="21" t="s">
        <v>353</v>
      </c>
      <c r="D20" s="22" t="s">
        <v>353</v>
      </c>
      <c r="E20" s="22" t="s">
        <v>353</v>
      </c>
      <c r="F20" s="19" t="s">
        <v>353</v>
      </c>
      <c r="G20" s="11"/>
      <c r="H20" s="11" t="s">
        <v>35</v>
      </c>
      <c r="I20" s="21" t="s">
        <v>353</v>
      </c>
      <c r="J20" s="22" t="s">
        <v>353</v>
      </c>
      <c r="K20" s="22" t="s">
        <v>353</v>
      </c>
      <c r="L20" s="19" t="s">
        <v>353</v>
      </c>
    </row>
    <row r="21" spans="2:12">
      <c r="B21" s="20" t="s">
        <v>36</v>
      </c>
      <c r="C21" s="21" t="s">
        <v>353</v>
      </c>
      <c r="D21" s="22" t="s">
        <v>353</v>
      </c>
      <c r="E21" s="22" t="s">
        <v>353</v>
      </c>
      <c r="F21" s="19" t="s">
        <v>353</v>
      </c>
      <c r="G21" s="11"/>
      <c r="H21" s="11" t="s">
        <v>37</v>
      </c>
      <c r="I21" s="21" t="s">
        <v>353</v>
      </c>
      <c r="J21" s="22" t="s">
        <v>353</v>
      </c>
      <c r="K21" s="22" t="s">
        <v>353</v>
      </c>
      <c r="L21" s="19" t="s">
        <v>353</v>
      </c>
    </row>
    <row r="22" spans="2:12">
      <c r="B22" s="20" t="s">
        <v>38</v>
      </c>
      <c r="C22" s="21" t="s">
        <v>353</v>
      </c>
      <c r="D22" s="22" t="s">
        <v>353</v>
      </c>
      <c r="E22" s="22" t="s">
        <v>353</v>
      </c>
      <c r="F22" s="19" t="s">
        <v>353</v>
      </c>
      <c r="G22" s="11"/>
      <c r="H22" s="11" t="s">
        <v>39</v>
      </c>
      <c r="I22" s="21" t="s">
        <v>353</v>
      </c>
      <c r="J22" s="22" t="s">
        <v>353</v>
      </c>
      <c r="K22" s="22" t="s">
        <v>353</v>
      </c>
      <c r="L22" s="19" t="s">
        <v>353</v>
      </c>
    </row>
    <row r="23" spans="2:12">
      <c r="B23" s="23" t="s">
        <v>40</v>
      </c>
      <c r="C23" s="21" t="s">
        <v>353</v>
      </c>
      <c r="D23" s="24" t="s">
        <v>353</v>
      </c>
      <c r="E23" s="24" t="s">
        <v>353</v>
      </c>
      <c r="F23" s="25" t="s">
        <v>353</v>
      </c>
      <c r="G23" s="11"/>
      <c r="H23" s="11" t="s">
        <v>41</v>
      </c>
      <c r="I23" s="21" t="s">
        <v>353</v>
      </c>
      <c r="J23" s="24" t="s">
        <v>353</v>
      </c>
      <c r="K23" s="24" t="s">
        <v>353</v>
      </c>
      <c r="L23" s="25" t="s">
        <v>353</v>
      </c>
    </row>
    <row r="24" spans="2:12">
      <c r="B24" s="20" t="s">
        <v>42</v>
      </c>
      <c r="C24" s="17" t="s">
        <v>353</v>
      </c>
      <c r="D24" s="18" t="s">
        <v>353</v>
      </c>
      <c r="E24" s="18" t="s">
        <v>353</v>
      </c>
      <c r="F24" s="19" t="s">
        <v>353</v>
      </c>
      <c r="G24" s="11"/>
      <c r="H24" s="26" t="s">
        <v>43</v>
      </c>
      <c r="I24" s="17" t="s">
        <v>353</v>
      </c>
      <c r="J24" s="18" t="s">
        <v>353</v>
      </c>
      <c r="K24" s="18" t="s">
        <v>353</v>
      </c>
      <c r="L24" s="19" t="s">
        <v>353</v>
      </c>
    </row>
    <row r="25" spans="2:12">
      <c r="B25" s="20" t="s">
        <v>44</v>
      </c>
      <c r="C25" s="21" t="s">
        <v>353</v>
      </c>
      <c r="D25" s="22" t="s">
        <v>353</v>
      </c>
      <c r="E25" s="22" t="s">
        <v>353</v>
      </c>
      <c r="F25" s="19" t="s">
        <v>353</v>
      </c>
      <c r="G25" s="11"/>
      <c r="H25" s="11" t="s">
        <v>45</v>
      </c>
      <c r="I25" s="21" t="s">
        <v>353</v>
      </c>
      <c r="J25" s="22" t="s">
        <v>353</v>
      </c>
      <c r="K25" s="22" t="s">
        <v>353</v>
      </c>
      <c r="L25" s="19" t="s">
        <v>353</v>
      </c>
    </row>
    <row r="26" spans="2:12">
      <c r="B26" s="20" t="s">
        <v>46</v>
      </c>
      <c r="C26" s="21" t="s">
        <v>353</v>
      </c>
      <c r="D26" s="22" t="s">
        <v>353</v>
      </c>
      <c r="E26" s="22" t="s">
        <v>353</v>
      </c>
      <c r="F26" s="19" t="s">
        <v>353</v>
      </c>
      <c r="G26" s="11"/>
      <c r="H26" s="11" t="s">
        <v>47</v>
      </c>
      <c r="I26" s="21" t="s">
        <v>353</v>
      </c>
      <c r="J26" s="22" t="s">
        <v>353</v>
      </c>
      <c r="K26" s="22" t="s">
        <v>353</v>
      </c>
      <c r="L26" s="19" t="s">
        <v>353</v>
      </c>
    </row>
    <row r="27" spans="2:12">
      <c r="B27" s="20" t="s">
        <v>48</v>
      </c>
      <c r="C27" s="21" t="s">
        <v>353</v>
      </c>
      <c r="D27" s="22" t="s">
        <v>353</v>
      </c>
      <c r="E27" s="22" t="s">
        <v>353</v>
      </c>
      <c r="F27" s="19" t="s">
        <v>353</v>
      </c>
      <c r="G27" s="11"/>
      <c r="H27" s="11" t="s">
        <v>49</v>
      </c>
      <c r="I27" s="21" t="s">
        <v>353</v>
      </c>
      <c r="J27" s="22" t="s">
        <v>353</v>
      </c>
      <c r="K27" s="22" t="s">
        <v>353</v>
      </c>
      <c r="L27" s="19" t="s">
        <v>353</v>
      </c>
    </row>
    <row r="28" spans="2:12">
      <c r="B28" s="20" t="s">
        <v>50</v>
      </c>
      <c r="C28" s="21" t="s">
        <v>353</v>
      </c>
      <c r="D28" s="22" t="s">
        <v>353</v>
      </c>
      <c r="E28" s="22" t="s">
        <v>353</v>
      </c>
      <c r="F28" s="19" t="s">
        <v>353</v>
      </c>
      <c r="G28" s="11"/>
      <c r="H28" s="11" t="s">
        <v>51</v>
      </c>
      <c r="I28" s="21" t="s">
        <v>353</v>
      </c>
      <c r="J28" s="22" t="s">
        <v>353</v>
      </c>
      <c r="K28" s="22" t="s">
        <v>353</v>
      </c>
      <c r="L28" s="19" t="s">
        <v>353</v>
      </c>
    </row>
    <row r="29" spans="2:12">
      <c r="B29" s="20" t="s">
        <v>52</v>
      </c>
      <c r="C29" s="21" t="s">
        <v>353</v>
      </c>
      <c r="D29" s="22" t="s">
        <v>353</v>
      </c>
      <c r="E29" s="22" t="s">
        <v>353</v>
      </c>
      <c r="F29" s="25" t="s">
        <v>353</v>
      </c>
      <c r="G29" s="11"/>
      <c r="H29" s="27" t="s">
        <v>53</v>
      </c>
      <c r="I29" s="21" t="s">
        <v>353</v>
      </c>
      <c r="J29" s="22" t="s">
        <v>353</v>
      </c>
      <c r="K29" s="22" t="s">
        <v>353</v>
      </c>
      <c r="L29" s="25" t="s">
        <v>353</v>
      </c>
    </row>
    <row r="30" spans="2:12">
      <c r="B30" s="16" t="s">
        <v>54</v>
      </c>
      <c r="C30" s="17" t="s">
        <v>353</v>
      </c>
      <c r="D30" s="18" t="s">
        <v>353</v>
      </c>
      <c r="E30" s="18" t="s">
        <v>353</v>
      </c>
      <c r="F30" s="19" t="s">
        <v>353</v>
      </c>
      <c r="G30" s="11"/>
      <c r="H30" s="11" t="s">
        <v>55</v>
      </c>
      <c r="I30" s="17" t="s">
        <v>353</v>
      </c>
      <c r="J30" s="18" t="s">
        <v>353</v>
      </c>
      <c r="K30" s="18" t="s">
        <v>353</v>
      </c>
      <c r="L30" s="19" t="s">
        <v>353</v>
      </c>
    </row>
    <row r="31" spans="2:12">
      <c r="B31" s="20" t="s">
        <v>56</v>
      </c>
      <c r="C31" s="21" t="s">
        <v>353</v>
      </c>
      <c r="D31" s="22" t="s">
        <v>353</v>
      </c>
      <c r="E31" s="22" t="s">
        <v>353</v>
      </c>
      <c r="F31" s="19" t="s">
        <v>353</v>
      </c>
      <c r="G31" s="11"/>
      <c r="H31" s="11" t="s">
        <v>57</v>
      </c>
      <c r="I31" s="21" t="s">
        <v>353</v>
      </c>
      <c r="J31" s="22" t="s">
        <v>353</v>
      </c>
      <c r="K31" s="22" t="s">
        <v>353</v>
      </c>
      <c r="L31" s="19" t="s">
        <v>353</v>
      </c>
    </row>
    <row r="32" spans="2:12">
      <c r="B32" s="20" t="s">
        <v>58</v>
      </c>
      <c r="C32" s="21" t="s">
        <v>353</v>
      </c>
      <c r="D32" s="22" t="s">
        <v>353</v>
      </c>
      <c r="E32" s="22" t="s">
        <v>353</v>
      </c>
      <c r="F32" s="19" t="s">
        <v>353</v>
      </c>
      <c r="G32" s="11"/>
      <c r="H32" s="11" t="s">
        <v>59</v>
      </c>
      <c r="I32" s="21" t="s">
        <v>353</v>
      </c>
      <c r="J32" s="22" t="s">
        <v>353</v>
      </c>
      <c r="K32" s="22" t="s">
        <v>353</v>
      </c>
      <c r="L32" s="19" t="s">
        <v>353</v>
      </c>
    </row>
    <row r="33" spans="2:12">
      <c r="B33" s="20" t="s">
        <v>60</v>
      </c>
      <c r="C33" s="21" t="s">
        <v>353</v>
      </c>
      <c r="D33" s="22" t="s">
        <v>353</v>
      </c>
      <c r="E33" s="22" t="s">
        <v>353</v>
      </c>
      <c r="F33" s="19" t="s">
        <v>353</v>
      </c>
      <c r="G33" s="11"/>
      <c r="H33" s="11" t="s">
        <v>61</v>
      </c>
      <c r="I33" s="21" t="s">
        <v>353</v>
      </c>
      <c r="J33" s="22" t="s">
        <v>353</v>
      </c>
      <c r="K33" s="22" t="s">
        <v>353</v>
      </c>
      <c r="L33" s="19" t="s">
        <v>353</v>
      </c>
    </row>
    <row r="34" spans="2:12">
      <c r="B34" s="20" t="s">
        <v>62</v>
      </c>
      <c r="C34" s="21" t="s">
        <v>353</v>
      </c>
      <c r="D34" s="22" t="s">
        <v>353</v>
      </c>
      <c r="E34" s="22" t="s">
        <v>353</v>
      </c>
      <c r="F34" s="19" t="s">
        <v>353</v>
      </c>
      <c r="G34" s="11"/>
      <c r="H34" s="11" t="s">
        <v>63</v>
      </c>
      <c r="I34" s="21" t="s">
        <v>353</v>
      </c>
      <c r="J34" s="22" t="s">
        <v>353</v>
      </c>
      <c r="K34" s="22" t="s">
        <v>353</v>
      </c>
      <c r="L34" s="19" t="s">
        <v>353</v>
      </c>
    </row>
    <row r="35" spans="2:12">
      <c r="B35" s="23" t="s">
        <v>64</v>
      </c>
      <c r="C35" s="21" t="s">
        <v>353</v>
      </c>
      <c r="D35" s="24" t="s">
        <v>353</v>
      </c>
      <c r="E35" s="24" t="s">
        <v>353</v>
      </c>
      <c r="F35" s="25" t="s">
        <v>353</v>
      </c>
      <c r="G35" s="11"/>
      <c r="H35" s="11" t="s">
        <v>65</v>
      </c>
      <c r="I35" s="21" t="s">
        <v>353</v>
      </c>
      <c r="J35" s="24" t="s">
        <v>353</v>
      </c>
      <c r="K35" s="24" t="s">
        <v>353</v>
      </c>
      <c r="L35" s="25" t="s">
        <v>353</v>
      </c>
    </row>
    <row r="36" spans="2:12">
      <c r="B36" s="20" t="s">
        <v>66</v>
      </c>
      <c r="C36" s="17" t="s">
        <v>353</v>
      </c>
      <c r="D36" s="18" t="s">
        <v>353</v>
      </c>
      <c r="E36" s="18" t="s">
        <v>353</v>
      </c>
      <c r="F36" s="19" t="s">
        <v>353</v>
      </c>
      <c r="G36" s="11"/>
      <c r="H36" s="26" t="s">
        <v>67</v>
      </c>
      <c r="I36" s="17" t="s">
        <v>353</v>
      </c>
      <c r="J36" s="18" t="s">
        <v>353</v>
      </c>
      <c r="K36" s="18" t="s">
        <v>353</v>
      </c>
      <c r="L36" s="19" t="s">
        <v>353</v>
      </c>
    </row>
    <row r="37" spans="2:12">
      <c r="B37" s="20" t="s">
        <v>68</v>
      </c>
      <c r="C37" s="21" t="s">
        <v>353</v>
      </c>
      <c r="D37" s="22" t="s">
        <v>353</v>
      </c>
      <c r="E37" s="22" t="s">
        <v>353</v>
      </c>
      <c r="F37" s="19" t="s">
        <v>353</v>
      </c>
      <c r="G37" s="11"/>
      <c r="H37" s="11" t="s">
        <v>69</v>
      </c>
      <c r="I37" s="21" t="s">
        <v>353</v>
      </c>
      <c r="J37" s="22" t="s">
        <v>353</v>
      </c>
      <c r="K37" s="22" t="s">
        <v>353</v>
      </c>
      <c r="L37" s="19" t="s">
        <v>353</v>
      </c>
    </row>
    <row r="38" spans="2:12">
      <c r="B38" s="20" t="s">
        <v>70</v>
      </c>
      <c r="C38" s="21" t="s">
        <v>353</v>
      </c>
      <c r="D38" s="22" t="s">
        <v>353</v>
      </c>
      <c r="E38" s="22" t="s">
        <v>353</v>
      </c>
      <c r="F38" s="19" t="s">
        <v>353</v>
      </c>
      <c r="G38" s="11"/>
      <c r="H38" s="11" t="s">
        <v>71</v>
      </c>
      <c r="I38" s="21" t="s">
        <v>353</v>
      </c>
      <c r="J38" s="22" t="s">
        <v>353</v>
      </c>
      <c r="K38" s="22" t="s">
        <v>353</v>
      </c>
      <c r="L38" s="19" t="s">
        <v>353</v>
      </c>
    </row>
    <row r="39" spans="2:12">
      <c r="B39" s="20" t="s">
        <v>72</v>
      </c>
      <c r="C39" s="21" t="s">
        <v>353</v>
      </c>
      <c r="D39" s="22" t="s">
        <v>353</v>
      </c>
      <c r="E39" s="22" t="s">
        <v>353</v>
      </c>
      <c r="F39" s="19" t="s">
        <v>353</v>
      </c>
      <c r="G39" s="11"/>
      <c r="H39" s="11" t="s">
        <v>73</v>
      </c>
      <c r="I39" s="21" t="s">
        <v>353</v>
      </c>
      <c r="J39" s="22" t="s">
        <v>353</v>
      </c>
      <c r="K39" s="22" t="s">
        <v>353</v>
      </c>
      <c r="L39" s="19" t="s">
        <v>353</v>
      </c>
    </row>
    <row r="40" spans="2:12">
      <c r="B40" s="20" t="s">
        <v>74</v>
      </c>
      <c r="C40" s="21" t="s">
        <v>353</v>
      </c>
      <c r="D40" s="22" t="s">
        <v>353</v>
      </c>
      <c r="E40" s="22" t="s">
        <v>353</v>
      </c>
      <c r="F40" s="19" t="s">
        <v>353</v>
      </c>
      <c r="G40" s="11"/>
      <c r="H40" s="11" t="s">
        <v>75</v>
      </c>
      <c r="I40" s="21" t="s">
        <v>353</v>
      </c>
      <c r="J40" s="22" t="s">
        <v>353</v>
      </c>
      <c r="K40" s="22" t="s">
        <v>353</v>
      </c>
      <c r="L40" s="19" t="s">
        <v>353</v>
      </c>
    </row>
    <row r="41" spans="2:12">
      <c r="B41" s="20" t="s">
        <v>76</v>
      </c>
      <c r="C41" s="21" t="s">
        <v>353</v>
      </c>
      <c r="D41" s="22" t="s">
        <v>353</v>
      </c>
      <c r="E41" s="22" t="s">
        <v>353</v>
      </c>
      <c r="F41" s="25" t="s">
        <v>353</v>
      </c>
      <c r="G41" s="11"/>
      <c r="H41" s="27" t="s">
        <v>77</v>
      </c>
      <c r="I41" s="21" t="s">
        <v>353</v>
      </c>
      <c r="J41" s="22" t="s">
        <v>353</v>
      </c>
      <c r="K41" s="22" t="s">
        <v>353</v>
      </c>
      <c r="L41" s="25" t="s">
        <v>353</v>
      </c>
    </row>
    <row r="42" spans="2:12">
      <c r="B42" s="16" t="s">
        <v>78</v>
      </c>
      <c r="C42" s="17" t="s">
        <v>353</v>
      </c>
      <c r="D42" s="18" t="s">
        <v>353</v>
      </c>
      <c r="E42" s="18" t="s">
        <v>353</v>
      </c>
      <c r="F42" s="19" t="s">
        <v>353</v>
      </c>
      <c r="G42" s="11"/>
      <c r="H42" s="11" t="s">
        <v>79</v>
      </c>
      <c r="I42" s="17" t="s">
        <v>353</v>
      </c>
      <c r="J42" s="18" t="s">
        <v>353</v>
      </c>
      <c r="K42" s="18" t="s">
        <v>353</v>
      </c>
      <c r="L42" s="19" t="s">
        <v>353</v>
      </c>
    </row>
    <row r="43" spans="2:12">
      <c r="B43" s="20" t="s">
        <v>80</v>
      </c>
      <c r="C43" s="21" t="s">
        <v>353</v>
      </c>
      <c r="D43" s="22" t="s">
        <v>353</v>
      </c>
      <c r="E43" s="22" t="s">
        <v>353</v>
      </c>
      <c r="F43" s="19" t="s">
        <v>353</v>
      </c>
      <c r="G43" s="11"/>
      <c r="H43" s="11" t="s">
        <v>81</v>
      </c>
      <c r="I43" s="21" t="s">
        <v>353</v>
      </c>
      <c r="J43" s="22" t="s">
        <v>353</v>
      </c>
      <c r="K43" s="22" t="s">
        <v>353</v>
      </c>
      <c r="L43" s="19" t="s">
        <v>353</v>
      </c>
    </row>
    <row r="44" spans="2:12">
      <c r="B44" s="20" t="s">
        <v>82</v>
      </c>
      <c r="C44" s="21" t="s">
        <v>353</v>
      </c>
      <c r="D44" s="22" t="s">
        <v>353</v>
      </c>
      <c r="E44" s="22" t="s">
        <v>353</v>
      </c>
      <c r="F44" s="19" t="s">
        <v>353</v>
      </c>
      <c r="G44" s="11"/>
      <c r="H44" s="11" t="s">
        <v>83</v>
      </c>
      <c r="I44" s="21" t="s">
        <v>353</v>
      </c>
      <c r="J44" s="22" t="s">
        <v>353</v>
      </c>
      <c r="K44" s="22" t="s">
        <v>353</v>
      </c>
      <c r="L44" s="19" t="s">
        <v>353</v>
      </c>
    </row>
    <row r="45" spans="2:12">
      <c r="B45" s="20" t="s">
        <v>84</v>
      </c>
      <c r="C45" s="21" t="s">
        <v>353</v>
      </c>
      <c r="D45" s="22" t="s">
        <v>353</v>
      </c>
      <c r="E45" s="22" t="s">
        <v>353</v>
      </c>
      <c r="F45" s="19" t="s">
        <v>353</v>
      </c>
      <c r="G45" s="11"/>
      <c r="H45" s="11" t="s">
        <v>85</v>
      </c>
      <c r="I45" s="21" t="s">
        <v>353</v>
      </c>
      <c r="J45" s="22" t="s">
        <v>353</v>
      </c>
      <c r="K45" s="22" t="s">
        <v>353</v>
      </c>
      <c r="L45" s="19" t="s">
        <v>353</v>
      </c>
    </row>
    <row r="46" spans="2:12">
      <c r="B46" s="20" t="s">
        <v>86</v>
      </c>
      <c r="C46" s="21" t="s">
        <v>353</v>
      </c>
      <c r="D46" s="22" t="s">
        <v>353</v>
      </c>
      <c r="E46" s="22" t="s">
        <v>353</v>
      </c>
      <c r="F46" s="19" t="s">
        <v>353</v>
      </c>
      <c r="G46" s="11"/>
      <c r="H46" s="11" t="s">
        <v>87</v>
      </c>
      <c r="I46" s="21" t="s">
        <v>353</v>
      </c>
      <c r="J46" s="22" t="s">
        <v>353</v>
      </c>
      <c r="K46" s="22" t="s">
        <v>353</v>
      </c>
      <c r="L46" s="19" t="s">
        <v>353</v>
      </c>
    </row>
    <row r="47" spans="2:12">
      <c r="B47" s="23" t="s">
        <v>88</v>
      </c>
      <c r="C47" s="21" t="s">
        <v>353</v>
      </c>
      <c r="D47" s="24" t="s">
        <v>353</v>
      </c>
      <c r="E47" s="24" t="s">
        <v>353</v>
      </c>
      <c r="F47" s="25" t="s">
        <v>353</v>
      </c>
      <c r="G47" s="11"/>
      <c r="H47" s="11" t="s">
        <v>89</v>
      </c>
      <c r="I47" s="21" t="s">
        <v>353</v>
      </c>
      <c r="J47" s="24" t="s">
        <v>353</v>
      </c>
      <c r="K47" s="24" t="s">
        <v>353</v>
      </c>
      <c r="L47" s="25" t="s">
        <v>353</v>
      </c>
    </row>
    <row r="48" spans="2:12">
      <c r="B48" s="20" t="s">
        <v>90</v>
      </c>
      <c r="C48" s="17" t="s">
        <v>353</v>
      </c>
      <c r="D48" s="18" t="s">
        <v>353</v>
      </c>
      <c r="E48" s="18" t="s">
        <v>353</v>
      </c>
      <c r="F48" s="19" t="s">
        <v>353</v>
      </c>
      <c r="G48" s="11"/>
      <c r="H48" s="26" t="s">
        <v>91</v>
      </c>
      <c r="I48" s="17" t="s">
        <v>353</v>
      </c>
      <c r="J48" s="18" t="s">
        <v>353</v>
      </c>
      <c r="K48" s="18" t="s">
        <v>353</v>
      </c>
      <c r="L48" s="19" t="s">
        <v>353</v>
      </c>
    </row>
    <row r="49" spans="2:12">
      <c r="B49" s="20" t="s">
        <v>92</v>
      </c>
      <c r="C49" s="21" t="s">
        <v>353</v>
      </c>
      <c r="D49" s="22" t="s">
        <v>353</v>
      </c>
      <c r="E49" s="22" t="s">
        <v>353</v>
      </c>
      <c r="F49" s="19" t="s">
        <v>353</v>
      </c>
      <c r="G49" s="11"/>
      <c r="H49" s="11" t="s">
        <v>93</v>
      </c>
      <c r="I49" s="21" t="s">
        <v>353</v>
      </c>
      <c r="J49" s="22" t="s">
        <v>353</v>
      </c>
      <c r="K49" s="22" t="s">
        <v>353</v>
      </c>
      <c r="L49" s="19" t="s">
        <v>353</v>
      </c>
    </row>
    <row r="50" spans="2:12">
      <c r="B50" s="20" t="s">
        <v>94</v>
      </c>
      <c r="C50" s="21" t="s">
        <v>353</v>
      </c>
      <c r="D50" s="22" t="s">
        <v>353</v>
      </c>
      <c r="E50" s="22" t="s">
        <v>353</v>
      </c>
      <c r="F50" s="19" t="s">
        <v>353</v>
      </c>
      <c r="G50" s="11"/>
      <c r="H50" s="11" t="s">
        <v>95</v>
      </c>
      <c r="I50" s="21" t="s">
        <v>353</v>
      </c>
      <c r="J50" s="22" t="s">
        <v>353</v>
      </c>
      <c r="K50" s="22" t="s">
        <v>353</v>
      </c>
      <c r="L50" s="19" t="s">
        <v>353</v>
      </c>
    </row>
    <row r="51" spans="2:12">
      <c r="B51" s="20" t="s">
        <v>96</v>
      </c>
      <c r="C51" s="21" t="s">
        <v>353</v>
      </c>
      <c r="D51" s="22" t="s">
        <v>353</v>
      </c>
      <c r="E51" s="22" t="s">
        <v>353</v>
      </c>
      <c r="F51" s="19" t="s">
        <v>353</v>
      </c>
      <c r="G51" s="11"/>
      <c r="H51" s="11" t="s">
        <v>97</v>
      </c>
      <c r="I51" s="21" t="s">
        <v>353</v>
      </c>
      <c r="J51" s="22" t="s">
        <v>353</v>
      </c>
      <c r="K51" s="22" t="s">
        <v>353</v>
      </c>
      <c r="L51" s="19" t="s">
        <v>353</v>
      </c>
    </row>
    <row r="52" spans="2:12">
      <c r="B52" s="20" t="s">
        <v>98</v>
      </c>
      <c r="C52" s="21" t="s">
        <v>353</v>
      </c>
      <c r="D52" s="22" t="s">
        <v>353</v>
      </c>
      <c r="E52" s="22" t="s">
        <v>353</v>
      </c>
      <c r="F52" s="19" t="s">
        <v>353</v>
      </c>
      <c r="G52" s="11"/>
      <c r="H52" s="11" t="s">
        <v>99</v>
      </c>
      <c r="I52" s="21" t="s">
        <v>353</v>
      </c>
      <c r="J52" s="22" t="s">
        <v>353</v>
      </c>
      <c r="K52" s="22" t="s">
        <v>353</v>
      </c>
      <c r="L52" s="19" t="s">
        <v>353</v>
      </c>
    </row>
    <row r="53" spans="2:12">
      <c r="B53" s="20" t="s">
        <v>100</v>
      </c>
      <c r="C53" s="21" t="s">
        <v>353</v>
      </c>
      <c r="D53" s="22" t="s">
        <v>353</v>
      </c>
      <c r="E53" s="22" t="s">
        <v>353</v>
      </c>
      <c r="F53" s="25" t="s">
        <v>353</v>
      </c>
      <c r="G53" s="11"/>
      <c r="H53" s="27" t="s">
        <v>101</v>
      </c>
      <c r="I53" s="21" t="s">
        <v>353</v>
      </c>
      <c r="J53" s="22" t="s">
        <v>353</v>
      </c>
      <c r="K53" s="22" t="s">
        <v>353</v>
      </c>
      <c r="L53" s="25" t="s">
        <v>353</v>
      </c>
    </row>
    <row r="54" spans="2:12">
      <c r="B54" s="16" t="s">
        <v>102</v>
      </c>
      <c r="C54" s="17" t="s">
        <v>353</v>
      </c>
      <c r="D54" s="18" t="s">
        <v>353</v>
      </c>
      <c r="E54" s="18" t="s">
        <v>353</v>
      </c>
      <c r="F54" s="19" t="s">
        <v>353</v>
      </c>
      <c r="G54" s="11"/>
      <c r="H54" s="26" t="s">
        <v>103</v>
      </c>
      <c r="I54" s="17" t="s">
        <v>353</v>
      </c>
      <c r="J54" s="18" t="s">
        <v>353</v>
      </c>
      <c r="K54" s="18" t="s">
        <v>353</v>
      </c>
      <c r="L54" s="19" t="s">
        <v>353</v>
      </c>
    </row>
    <row r="55" spans="2:12">
      <c r="B55" s="20" t="s">
        <v>104</v>
      </c>
      <c r="C55" s="21" t="s">
        <v>353</v>
      </c>
      <c r="D55" s="22" t="s">
        <v>353</v>
      </c>
      <c r="E55" s="22" t="s">
        <v>353</v>
      </c>
      <c r="F55" s="19" t="s">
        <v>353</v>
      </c>
      <c r="G55" s="11"/>
      <c r="H55" s="11" t="s">
        <v>105</v>
      </c>
      <c r="I55" s="21" t="s">
        <v>353</v>
      </c>
      <c r="J55" s="22" t="s">
        <v>353</v>
      </c>
      <c r="K55" s="22" t="s">
        <v>353</v>
      </c>
      <c r="L55" s="19" t="s">
        <v>353</v>
      </c>
    </row>
    <row r="56" spans="2:12">
      <c r="B56" s="20" t="s">
        <v>106</v>
      </c>
      <c r="C56" s="21" t="s">
        <v>353</v>
      </c>
      <c r="D56" s="22" t="s">
        <v>353</v>
      </c>
      <c r="E56" s="22" t="s">
        <v>353</v>
      </c>
      <c r="F56" s="19" t="s">
        <v>353</v>
      </c>
      <c r="G56" s="11"/>
      <c r="H56" s="11" t="s">
        <v>107</v>
      </c>
      <c r="I56" s="21" t="s">
        <v>353</v>
      </c>
      <c r="J56" s="22" t="s">
        <v>353</v>
      </c>
      <c r="K56" s="22" t="s">
        <v>353</v>
      </c>
      <c r="L56" s="19" t="s">
        <v>353</v>
      </c>
    </row>
    <row r="57" spans="2:12">
      <c r="B57" s="20" t="s">
        <v>108</v>
      </c>
      <c r="C57" s="21" t="s">
        <v>353</v>
      </c>
      <c r="D57" s="22" t="s">
        <v>353</v>
      </c>
      <c r="E57" s="22" t="s">
        <v>353</v>
      </c>
      <c r="F57" s="19" t="s">
        <v>353</v>
      </c>
      <c r="G57" s="11"/>
      <c r="H57" s="11" t="s">
        <v>109</v>
      </c>
      <c r="I57" s="21" t="s">
        <v>353</v>
      </c>
      <c r="J57" s="22" t="s">
        <v>353</v>
      </c>
      <c r="K57" s="22" t="s">
        <v>353</v>
      </c>
      <c r="L57" s="19" t="s">
        <v>353</v>
      </c>
    </row>
    <row r="58" spans="2:12">
      <c r="B58" s="20" t="s">
        <v>110</v>
      </c>
      <c r="C58" s="21" t="s">
        <v>353</v>
      </c>
      <c r="D58" s="22" t="s">
        <v>353</v>
      </c>
      <c r="E58" s="22" t="s">
        <v>353</v>
      </c>
      <c r="F58" s="19" t="s">
        <v>353</v>
      </c>
      <c r="G58" s="11"/>
      <c r="H58" s="11" t="s">
        <v>111</v>
      </c>
      <c r="I58" s="21" t="s">
        <v>353</v>
      </c>
      <c r="J58" s="22" t="s">
        <v>353</v>
      </c>
      <c r="K58" s="22" t="s">
        <v>353</v>
      </c>
      <c r="L58" s="19" t="s">
        <v>353</v>
      </c>
    </row>
    <row r="59" spans="2:12">
      <c r="B59" s="23" t="s">
        <v>112</v>
      </c>
      <c r="C59" s="21" t="s">
        <v>353</v>
      </c>
      <c r="D59" s="24" t="s">
        <v>353</v>
      </c>
      <c r="E59" s="24" t="s">
        <v>353</v>
      </c>
      <c r="F59" s="25" t="s">
        <v>353</v>
      </c>
      <c r="G59" s="11"/>
      <c r="H59" s="27" t="s">
        <v>113</v>
      </c>
      <c r="I59" s="21" t="s">
        <v>353</v>
      </c>
      <c r="J59" s="24" t="s">
        <v>353</v>
      </c>
      <c r="K59" s="24" t="s">
        <v>353</v>
      </c>
      <c r="L59" s="25" t="s">
        <v>353</v>
      </c>
    </row>
    <row r="60" spans="2:12">
      <c r="B60" s="20" t="s">
        <v>114</v>
      </c>
      <c r="C60" s="17" t="s">
        <v>353</v>
      </c>
      <c r="D60" s="18" t="s">
        <v>353</v>
      </c>
      <c r="E60" s="18" t="s">
        <v>353</v>
      </c>
      <c r="F60" s="19" t="s">
        <v>353</v>
      </c>
      <c r="G60" s="11"/>
      <c r="H60" s="26" t="s">
        <v>115</v>
      </c>
      <c r="I60" s="17" t="s">
        <v>353</v>
      </c>
      <c r="J60" s="18" t="s">
        <v>353</v>
      </c>
      <c r="K60" s="18" t="s">
        <v>353</v>
      </c>
      <c r="L60" s="19" t="s">
        <v>353</v>
      </c>
    </row>
    <row r="61" spans="2:12">
      <c r="B61" s="20" t="s">
        <v>116</v>
      </c>
      <c r="C61" s="21" t="s">
        <v>353</v>
      </c>
      <c r="D61" s="22" t="s">
        <v>353</v>
      </c>
      <c r="E61" s="22" t="s">
        <v>353</v>
      </c>
      <c r="F61" s="19" t="s">
        <v>353</v>
      </c>
      <c r="G61" s="11"/>
      <c r="H61" s="11" t="s">
        <v>117</v>
      </c>
      <c r="I61" s="21" t="s">
        <v>353</v>
      </c>
      <c r="J61" s="22" t="s">
        <v>353</v>
      </c>
      <c r="K61" s="22" t="s">
        <v>353</v>
      </c>
      <c r="L61" s="19" t="s">
        <v>353</v>
      </c>
    </row>
    <row r="62" spans="2:12">
      <c r="B62" s="20" t="s">
        <v>118</v>
      </c>
      <c r="C62" s="21" t="s">
        <v>353</v>
      </c>
      <c r="D62" s="22" t="s">
        <v>353</v>
      </c>
      <c r="E62" s="22" t="s">
        <v>353</v>
      </c>
      <c r="F62" s="19" t="s">
        <v>353</v>
      </c>
      <c r="G62" s="11"/>
      <c r="H62" s="11" t="s">
        <v>119</v>
      </c>
      <c r="I62" s="21" t="s">
        <v>353</v>
      </c>
      <c r="J62" s="22" t="s">
        <v>353</v>
      </c>
      <c r="K62" s="22" t="s">
        <v>353</v>
      </c>
      <c r="L62" s="19" t="s">
        <v>353</v>
      </c>
    </row>
    <row r="63" spans="2:12">
      <c r="B63" s="20" t="s">
        <v>120</v>
      </c>
      <c r="C63" s="21" t="s">
        <v>353</v>
      </c>
      <c r="D63" s="22" t="s">
        <v>353</v>
      </c>
      <c r="E63" s="22" t="s">
        <v>353</v>
      </c>
      <c r="F63" s="19" t="s">
        <v>353</v>
      </c>
      <c r="G63" s="11"/>
      <c r="H63" s="11" t="s">
        <v>121</v>
      </c>
      <c r="I63" s="21" t="s">
        <v>353</v>
      </c>
      <c r="J63" s="22" t="s">
        <v>353</v>
      </c>
      <c r="K63" s="22" t="s">
        <v>353</v>
      </c>
      <c r="L63" s="19" t="s">
        <v>353</v>
      </c>
    </row>
    <row r="64" spans="2:12">
      <c r="B64" s="20" t="s">
        <v>122</v>
      </c>
      <c r="C64" s="21" t="s">
        <v>353</v>
      </c>
      <c r="D64" s="22" t="s">
        <v>353</v>
      </c>
      <c r="E64" s="22" t="s">
        <v>353</v>
      </c>
      <c r="F64" s="19" t="s">
        <v>353</v>
      </c>
      <c r="G64" s="11"/>
      <c r="H64" s="11" t="s">
        <v>123</v>
      </c>
      <c r="I64" s="21" t="s">
        <v>353</v>
      </c>
      <c r="J64" s="22" t="s">
        <v>353</v>
      </c>
      <c r="K64" s="22" t="s">
        <v>353</v>
      </c>
      <c r="L64" s="19" t="s">
        <v>353</v>
      </c>
    </row>
    <row r="65" spans="2:12">
      <c r="B65" s="20" t="s">
        <v>124</v>
      </c>
      <c r="C65" s="21" t="s">
        <v>353</v>
      </c>
      <c r="D65" s="22" t="s">
        <v>353</v>
      </c>
      <c r="E65" s="22" t="s">
        <v>353</v>
      </c>
      <c r="F65" s="25" t="s">
        <v>353</v>
      </c>
      <c r="G65" s="11"/>
      <c r="H65" s="27" t="s">
        <v>125</v>
      </c>
      <c r="I65" s="21" t="s">
        <v>353</v>
      </c>
      <c r="J65" s="22" t="s">
        <v>353</v>
      </c>
      <c r="K65" s="22" t="s">
        <v>353</v>
      </c>
      <c r="L65" s="25" t="s">
        <v>353</v>
      </c>
    </row>
    <row r="66" spans="2:12">
      <c r="B66" s="16" t="s">
        <v>126</v>
      </c>
      <c r="C66" s="17" t="s">
        <v>353</v>
      </c>
      <c r="D66" s="18" t="s">
        <v>353</v>
      </c>
      <c r="E66" s="18" t="s">
        <v>353</v>
      </c>
      <c r="F66" s="19" t="s">
        <v>353</v>
      </c>
      <c r="G66" s="11"/>
      <c r="H66" s="28" t="s">
        <v>127</v>
      </c>
      <c r="I66" s="17" t="s">
        <v>353</v>
      </c>
      <c r="J66" s="18" t="s">
        <v>353</v>
      </c>
      <c r="K66" s="18" t="s">
        <v>353</v>
      </c>
      <c r="L66" s="19" t="s">
        <v>353</v>
      </c>
    </row>
    <row r="67" spans="2:12">
      <c r="B67" s="20" t="s">
        <v>128</v>
      </c>
      <c r="C67" s="21" t="s">
        <v>353</v>
      </c>
      <c r="D67" s="22" t="s">
        <v>353</v>
      </c>
      <c r="E67" s="22" t="s">
        <v>353</v>
      </c>
      <c r="F67" s="19" t="s">
        <v>353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353</v>
      </c>
      <c r="D68" s="22" t="s">
        <v>353</v>
      </c>
      <c r="E68" s="22" t="s">
        <v>353</v>
      </c>
      <c r="F68" s="19" t="s">
        <v>353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353</v>
      </c>
      <c r="D69" s="22" t="s">
        <v>353</v>
      </c>
      <c r="E69" s="22" t="s">
        <v>353</v>
      </c>
      <c r="F69" s="19" t="s">
        <v>353</v>
      </c>
      <c r="G69" s="11"/>
      <c r="H69" s="11" t="s">
        <v>133</v>
      </c>
      <c r="I69" s="21" t="s">
        <v>353</v>
      </c>
      <c r="J69" s="22" t="s">
        <v>353</v>
      </c>
      <c r="K69" s="22" t="s">
        <v>353</v>
      </c>
      <c r="L69" s="19"/>
    </row>
    <row r="70" spans="2:12">
      <c r="B70" s="20" t="s">
        <v>134</v>
      </c>
      <c r="C70" s="21" t="s">
        <v>353</v>
      </c>
      <c r="D70" s="22" t="s">
        <v>353</v>
      </c>
      <c r="E70" s="22" t="s">
        <v>353</v>
      </c>
      <c r="F70" s="19" t="s">
        <v>353</v>
      </c>
      <c r="G70" s="11"/>
      <c r="H70" s="11" t="s">
        <v>135</v>
      </c>
      <c r="I70" s="21" t="s">
        <v>353</v>
      </c>
      <c r="J70" s="22" t="s">
        <v>353</v>
      </c>
      <c r="K70" s="22" t="s">
        <v>353</v>
      </c>
      <c r="L70" s="19"/>
    </row>
    <row r="71" spans="2:12">
      <c r="B71" s="20" t="s">
        <v>136</v>
      </c>
      <c r="C71" s="21" t="s">
        <v>353</v>
      </c>
      <c r="D71" s="22" t="s">
        <v>353</v>
      </c>
      <c r="E71" s="22" t="s">
        <v>353</v>
      </c>
      <c r="F71" s="25" t="s">
        <v>353</v>
      </c>
      <c r="G71" s="11"/>
      <c r="H71" s="11" t="s">
        <v>137</v>
      </c>
      <c r="I71" s="21" t="s">
        <v>353</v>
      </c>
      <c r="J71" s="22" t="s">
        <v>353</v>
      </c>
      <c r="K71" s="22" t="s">
        <v>353</v>
      </c>
      <c r="L71" s="19"/>
    </row>
    <row r="72" spans="2:12">
      <c r="B72" s="16" t="s">
        <v>138</v>
      </c>
      <c r="C72" s="17" t="s">
        <v>353</v>
      </c>
      <c r="D72" s="18" t="s">
        <v>353</v>
      </c>
      <c r="E72" s="18" t="s">
        <v>353</v>
      </c>
      <c r="F72" s="19" t="s">
        <v>353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353</v>
      </c>
      <c r="D73" s="22" t="s">
        <v>353</v>
      </c>
      <c r="E73" s="22" t="s">
        <v>353</v>
      </c>
      <c r="F73" s="19" t="s">
        <v>353</v>
      </c>
      <c r="G73" s="11"/>
      <c r="H73" s="11" t="s">
        <v>133</v>
      </c>
      <c r="I73" s="33" t="s">
        <v>353</v>
      </c>
      <c r="J73" s="19" t="s">
        <v>353</v>
      </c>
      <c r="K73" s="19" t="s">
        <v>353</v>
      </c>
      <c r="L73" s="19"/>
    </row>
    <row r="74" spans="2:12">
      <c r="B74" s="20" t="s">
        <v>141</v>
      </c>
      <c r="C74" s="21" t="s">
        <v>353</v>
      </c>
      <c r="D74" s="22" t="s">
        <v>353</v>
      </c>
      <c r="E74" s="22" t="s">
        <v>353</v>
      </c>
      <c r="F74" s="19" t="s">
        <v>353</v>
      </c>
      <c r="G74" s="11"/>
      <c r="H74" s="11" t="s">
        <v>135</v>
      </c>
      <c r="I74" s="33" t="s">
        <v>353</v>
      </c>
      <c r="J74" s="19" t="s">
        <v>353</v>
      </c>
      <c r="K74" s="19" t="s">
        <v>353</v>
      </c>
      <c r="L74" s="19"/>
    </row>
    <row r="75" spans="2:12">
      <c r="B75" s="20" t="s">
        <v>142</v>
      </c>
      <c r="C75" s="21" t="s">
        <v>353</v>
      </c>
      <c r="D75" s="22" t="s">
        <v>353</v>
      </c>
      <c r="E75" s="22" t="s">
        <v>353</v>
      </c>
      <c r="F75" s="19" t="s">
        <v>353</v>
      </c>
      <c r="G75" s="11"/>
      <c r="H75" s="11" t="s">
        <v>137</v>
      </c>
      <c r="I75" s="33" t="s">
        <v>353</v>
      </c>
      <c r="J75" s="19" t="s">
        <v>353</v>
      </c>
      <c r="K75" s="19" t="s">
        <v>353</v>
      </c>
      <c r="L75" s="19"/>
    </row>
    <row r="76" spans="2:12">
      <c r="B76" s="20" t="s">
        <v>143</v>
      </c>
      <c r="C76" s="21" t="s">
        <v>353</v>
      </c>
      <c r="D76" s="22" t="s">
        <v>353</v>
      </c>
      <c r="E76" s="22" t="s">
        <v>353</v>
      </c>
      <c r="F76" s="19" t="s">
        <v>353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353</v>
      </c>
      <c r="D77" s="22" t="s">
        <v>353</v>
      </c>
      <c r="E77" s="22" t="s">
        <v>353</v>
      </c>
      <c r="F77" s="19" t="s">
        <v>353</v>
      </c>
      <c r="G77" s="11"/>
      <c r="H77" s="34" t="s">
        <v>145</v>
      </c>
      <c r="I77" s="33" t="s">
        <v>353</v>
      </c>
      <c r="J77" s="19" t="s">
        <v>353</v>
      </c>
      <c r="K77" s="19" t="s">
        <v>353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0-000000000000}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294</v>
      </c>
      <c r="G3" s="2"/>
      <c r="J3" s="3" t="s">
        <v>329</v>
      </c>
      <c r="K3" s="3"/>
      <c r="L3" s="3" t="s">
        <v>352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209</v>
      </c>
      <c r="D5" s="9">
        <v>109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4.3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8.1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1.4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2.4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1.4</v>
      </c>
    </row>
    <row r="12" spans="2:12">
      <c r="B12" s="20" t="s">
        <v>18</v>
      </c>
      <c r="C12" s="17">
        <v>19</v>
      </c>
      <c r="D12" s="18">
        <v>12</v>
      </c>
      <c r="E12" s="18">
        <v>7</v>
      </c>
      <c r="F12" s="19">
        <v>9.1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8.6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1.9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1.9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3.3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2.9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1.9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4.3</v>
      </c>
      <c r="G18" s="11"/>
      <c r="H18" s="11" t="s">
        <v>31</v>
      </c>
      <c r="I18" s="17">
        <v>13</v>
      </c>
      <c r="J18" s="18">
        <v>8</v>
      </c>
      <c r="K18" s="18">
        <v>5</v>
      </c>
      <c r="L18" s="19">
        <v>6.2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4</v>
      </c>
      <c r="J19" s="22">
        <v>4</v>
      </c>
      <c r="K19" s="22">
        <v>0</v>
      </c>
      <c r="L19" s="19">
        <v>1.9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1.4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1.4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2.4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3.3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2.9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5.3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4.3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1.4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2.4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4.8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13</v>
      </c>
      <c r="D60" s="18">
        <v>9</v>
      </c>
      <c r="E60" s="18">
        <v>4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37</v>
      </c>
      <c r="J69" s="22">
        <v>20</v>
      </c>
      <c r="K69" s="22">
        <v>17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1.9</v>
      </c>
      <c r="G70" s="11"/>
      <c r="H70" s="11" t="s">
        <v>135</v>
      </c>
      <c r="I70" s="21">
        <v>125</v>
      </c>
      <c r="J70" s="22">
        <v>66</v>
      </c>
      <c r="K70" s="22">
        <v>59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1.4</v>
      </c>
      <c r="G71" s="11"/>
      <c r="H71" s="11" t="s">
        <v>137</v>
      </c>
      <c r="I71" s="21">
        <v>47</v>
      </c>
      <c r="J71" s="22">
        <v>23</v>
      </c>
      <c r="K71" s="22">
        <v>24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</v>
      </c>
      <c r="G73" s="11"/>
      <c r="H73" s="11" t="s">
        <v>133</v>
      </c>
      <c r="I73" s="33">
        <v>17.7</v>
      </c>
      <c r="J73" s="19">
        <v>18.3</v>
      </c>
      <c r="K73" s="19">
        <v>17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1.4</v>
      </c>
      <c r="G74" s="11"/>
      <c r="H74" s="11" t="s">
        <v>135</v>
      </c>
      <c r="I74" s="33">
        <v>59.8</v>
      </c>
      <c r="J74" s="19">
        <v>60.6</v>
      </c>
      <c r="K74" s="19">
        <v>59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1.4</v>
      </c>
      <c r="G75" s="11"/>
      <c r="H75" s="11" t="s">
        <v>137</v>
      </c>
      <c r="I75" s="33">
        <v>22.5</v>
      </c>
      <c r="J75" s="19">
        <v>21.1</v>
      </c>
      <c r="K75" s="19">
        <v>24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1.9</v>
      </c>
      <c r="G77" s="11"/>
      <c r="H77" s="34" t="s">
        <v>145</v>
      </c>
      <c r="I77" s="33">
        <v>43.3</v>
      </c>
      <c r="J77" s="19">
        <v>43.1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0-000000000000}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295</v>
      </c>
      <c r="G3" s="2"/>
      <c r="J3" s="3" t="s">
        <v>329</v>
      </c>
      <c r="K3" s="3"/>
      <c r="L3" s="3" t="s">
        <v>349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354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354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354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 t="s">
        <v>354</v>
      </c>
      <c r="J73" s="19" t="s">
        <v>354</v>
      </c>
      <c r="K73" s="19" t="s">
        <v>354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 t="s">
        <v>354</v>
      </c>
      <c r="J74" s="19" t="s">
        <v>354</v>
      </c>
      <c r="K74" s="19" t="s">
        <v>354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 t="s">
        <v>354</v>
      </c>
      <c r="J75" s="19" t="s">
        <v>354</v>
      </c>
      <c r="K75" s="19" t="s">
        <v>354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D00-000000000000}"/>
  </hyperlinks>
  <pageMargins left="0.7" right="0.7" top="0.75" bottom="0.75" header="0.3" footer="0.3"/>
  <pageSetup paperSize="9" scale="75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296</v>
      </c>
      <c r="G3" s="2"/>
      <c r="J3" s="3" t="s">
        <v>329</v>
      </c>
      <c r="K3" s="3"/>
      <c r="L3" s="3" t="s">
        <v>341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452</v>
      </c>
      <c r="D5" s="9">
        <v>188</v>
      </c>
      <c r="E5" s="9">
        <v>264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2.9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3.8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0.4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0.9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3.5</v>
      </c>
      <c r="G12" s="11"/>
      <c r="H12" s="26" t="s">
        <v>19</v>
      </c>
      <c r="I12" s="17">
        <v>30</v>
      </c>
      <c r="J12" s="18">
        <v>11</v>
      </c>
      <c r="K12" s="18">
        <v>19</v>
      </c>
      <c r="L12" s="19">
        <v>6.6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0.7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0.7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1.5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1.5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1.8</v>
      </c>
    </row>
    <row r="18" spans="2:12">
      <c r="B18" s="16" t="s">
        <v>30</v>
      </c>
      <c r="C18" s="17">
        <v>19</v>
      </c>
      <c r="D18" s="18">
        <v>6</v>
      </c>
      <c r="E18" s="18">
        <v>13</v>
      </c>
      <c r="F18" s="19">
        <v>4.2</v>
      </c>
      <c r="G18" s="11"/>
      <c r="H18" s="11" t="s">
        <v>31</v>
      </c>
      <c r="I18" s="17">
        <v>27</v>
      </c>
      <c r="J18" s="18">
        <v>15</v>
      </c>
      <c r="K18" s="18">
        <v>12</v>
      </c>
      <c r="L18" s="19">
        <v>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1.1000000000000001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1.3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1.5</v>
      </c>
      <c r="G21" s="11"/>
      <c r="H21" s="11" t="s">
        <v>37</v>
      </c>
      <c r="I21" s="21">
        <v>4</v>
      </c>
      <c r="J21" s="22">
        <v>4</v>
      </c>
      <c r="K21" s="22">
        <v>0</v>
      </c>
      <c r="L21" s="19">
        <v>0.9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0.7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1.8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1.1000000000000001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0.9</v>
      </c>
    </row>
    <row r="24" spans="2:12">
      <c r="B24" s="20" t="s">
        <v>42</v>
      </c>
      <c r="C24" s="17">
        <v>20</v>
      </c>
      <c r="D24" s="18">
        <v>14</v>
      </c>
      <c r="E24" s="18">
        <v>6</v>
      </c>
      <c r="F24" s="19">
        <v>4.4000000000000004</v>
      </c>
      <c r="G24" s="11"/>
      <c r="H24" s="26" t="s">
        <v>43</v>
      </c>
      <c r="I24" s="17">
        <v>25</v>
      </c>
      <c r="J24" s="18">
        <v>9</v>
      </c>
      <c r="K24" s="18">
        <v>16</v>
      </c>
      <c r="L24" s="19">
        <v>5.5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1.3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0.9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2</v>
      </c>
    </row>
    <row r="27" spans="2:12">
      <c r="B27" s="20" t="s">
        <v>48</v>
      </c>
      <c r="C27" s="21">
        <v>9</v>
      </c>
      <c r="D27" s="22">
        <v>7</v>
      </c>
      <c r="E27" s="22">
        <v>2</v>
      </c>
      <c r="F27" s="19">
        <v>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1.1000000000000001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1.1000000000000001</v>
      </c>
    </row>
    <row r="30" spans="2:12">
      <c r="B30" s="16" t="s">
        <v>54</v>
      </c>
      <c r="C30" s="17">
        <v>21</v>
      </c>
      <c r="D30" s="18">
        <v>13</v>
      </c>
      <c r="E30" s="18">
        <v>8</v>
      </c>
      <c r="F30" s="19">
        <v>4.5999999999999996</v>
      </c>
      <c r="G30" s="11"/>
      <c r="H30" s="11" t="s">
        <v>55</v>
      </c>
      <c r="I30" s="17">
        <v>38</v>
      </c>
      <c r="J30" s="18">
        <v>12</v>
      </c>
      <c r="K30" s="18">
        <v>26</v>
      </c>
      <c r="L30" s="19">
        <v>8.4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2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0.9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1.5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0.9</v>
      </c>
      <c r="G33" s="11"/>
      <c r="H33" s="11" t="s">
        <v>61</v>
      </c>
      <c r="I33" s="21">
        <v>8</v>
      </c>
      <c r="J33" s="22">
        <v>1</v>
      </c>
      <c r="K33" s="22">
        <v>7</v>
      </c>
      <c r="L33" s="19">
        <v>1.8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1.3</v>
      </c>
      <c r="G34" s="11"/>
      <c r="H34" s="11" t="s">
        <v>63</v>
      </c>
      <c r="I34" s="21">
        <v>11</v>
      </c>
      <c r="J34" s="22">
        <v>5</v>
      </c>
      <c r="K34" s="22">
        <v>6</v>
      </c>
      <c r="L34" s="19">
        <v>2.4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0.9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0.7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2</v>
      </c>
      <c r="G36" s="11"/>
      <c r="H36" s="26" t="s">
        <v>67</v>
      </c>
      <c r="I36" s="17">
        <v>42</v>
      </c>
      <c r="J36" s="18">
        <v>6</v>
      </c>
      <c r="K36" s="18">
        <v>36</v>
      </c>
      <c r="L36" s="19">
        <v>9.3000000000000007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0.7</v>
      </c>
      <c r="G37" s="11"/>
      <c r="H37" s="11" t="s">
        <v>69</v>
      </c>
      <c r="I37" s="21">
        <v>11</v>
      </c>
      <c r="J37" s="22">
        <v>1</v>
      </c>
      <c r="K37" s="22">
        <v>10</v>
      </c>
      <c r="L37" s="19">
        <v>2.4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6</v>
      </c>
      <c r="J38" s="22">
        <v>0</v>
      </c>
      <c r="K38" s="22">
        <v>6</v>
      </c>
      <c r="L38" s="19">
        <v>1.3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8</v>
      </c>
      <c r="J39" s="22">
        <v>3</v>
      </c>
      <c r="K39" s="22">
        <v>5</v>
      </c>
      <c r="L39" s="19">
        <v>1.8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0.4</v>
      </c>
      <c r="G40" s="11"/>
      <c r="H40" s="11" t="s">
        <v>75</v>
      </c>
      <c r="I40" s="21">
        <v>9</v>
      </c>
      <c r="J40" s="22">
        <v>1</v>
      </c>
      <c r="K40" s="22">
        <v>8</v>
      </c>
      <c r="L40" s="19">
        <v>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8</v>
      </c>
      <c r="J41" s="22">
        <v>1</v>
      </c>
      <c r="K41" s="22">
        <v>7</v>
      </c>
      <c r="L41" s="25">
        <v>1.8</v>
      </c>
    </row>
    <row r="42" spans="2:12">
      <c r="B42" s="16" t="s">
        <v>78</v>
      </c>
      <c r="C42" s="17">
        <v>23</v>
      </c>
      <c r="D42" s="18">
        <v>14</v>
      </c>
      <c r="E42" s="18">
        <v>9</v>
      </c>
      <c r="F42" s="19">
        <v>5.0999999999999996</v>
      </c>
      <c r="G42" s="11"/>
      <c r="H42" s="11" t="s">
        <v>79</v>
      </c>
      <c r="I42" s="17">
        <v>25</v>
      </c>
      <c r="J42" s="18">
        <v>0</v>
      </c>
      <c r="K42" s="18">
        <v>25</v>
      </c>
      <c r="L42" s="19">
        <v>5.5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1.3</v>
      </c>
      <c r="G43" s="11"/>
      <c r="H43" s="11" t="s">
        <v>81</v>
      </c>
      <c r="I43" s="21">
        <v>6</v>
      </c>
      <c r="J43" s="22">
        <v>0</v>
      </c>
      <c r="K43" s="22">
        <v>6</v>
      </c>
      <c r="L43" s="19">
        <v>1.3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0.7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1.1000000000000001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1.1000000000000001</v>
      </c>
      <c r="G45" s="11"/>
      <c r="H45" s="11" t="s">
        <v>85</v>
      </c>
      <c r="I45" s="21">
        <v>5</v>
      </c>
      <c r="J45" s="22">
        <v>0</v>
      </c>
      <c r="K45" s="22">
        <v>5</v>
      </c>
      <c r="L45" s="19">
        <v>1.1000000000000001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1.1000000000000001</v>
      </c>
      <c r="G46" s="11"/>
      <c r="H46" s="11" t="s">
        <v>87</v>
      </c>
      <c r="I46" s="21">
        <v>6</v>
      </c>
      <c r="J46" s="22">
        <v>0</v>
      </c>
      <c r="K46" s="22">
        <v>6</v>
      </c>
      <c r="L46" s="19">
        <v>1.3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0.9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0.7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4.9000000000000004</v>
      </c>
      <c r="G48" s="11"/>
      <c r="H48" s="26" t="s">
        <v>91</v>
      </c>
      <c r="I48" s="17">
        <v>9</v>
      </c>
      <c r="J48" s="18">
        <v>0</v>
      </c>
      <c r="K48" s="18">
        <v>9</v>
      </c>
      <c r="L48" s="19">
        <v>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0.9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0.7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1.3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v>0.9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22</v>
      </c>
      <c r="D54" s="18">
        <v>13</v>
      </c>
      <c r="E54" s="18">
        <v>9</v>
      </c>
      <c r="F54" s="19">
        <v>4.9000000000000004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0.4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34</v>
      </c>
      <c r="D60" s="18">
        <v>17</v>
      </c>
      <c r="E60" s="18">
        <v>17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22</v>
      </c>
      <c r="D66" s="18">
        <v>14</v>
      </c>
      <c r="E66" s="18">
        <v>8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1.1000000000000001</v>
      </c>
      <c r="G69" s="11"/>
      <c r="H69" s="11" t="s">
        <v>133</v>
      </c>
      <c r="I69" s="21">
        <v>48</v>
      </c>
      <c r="J69" s="22">
        <v>22</v>
      </c>
      <c r="K69" s="22">
        <v>26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0.4</v>
      </c>
      <c r="G70" s="11"/>
      <c r="H70" s="11" t="s">
        <v>135</v>
      </c>
      <c r="I70" s="21">
        <v>206</v>
      </c>
      <c r="J70" s="22">
        <v>113</v>
      </c>
      <c r="K70" s="22">
        <v>93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1.5</v>
      </c>
      <c r="G71" s="11"/>
      <c r="H71" s="11" t="s">
        <v>137</v>
      </c>
      <c r="I71" s="21">
        <v>198</v>
      </c>
      <c r="J71" s="22">
        <v>53</v>
      </c>
      <c r="K71" s="22">
        <v>145</v>
      </c>
      <c r="L71" s="19"/>
    </row>
    <row r="72" spans="2:12">
      <c r="B72" s="16" t="s">
        <v>138</v>
      </c>
      <c r="C72" s="17">
        <v>16</v>
      </c>
      <c r="D72" s="18">
        <v>6</v>
      </c>
      <c r="E72" s="18">
        <v>10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0.4</v>
      </c>
      <c r="G73" s="11"/>
      <c r="H73" s="11" t="s">
        <v>133</v>
      </c>
      <c r="I73" s="33">
        <v>10.6</v>
      </c>
      <c r="J73" s="19">
        <v>11.7</v>
      </c>
      <c r="K73" s="19">
        <v>9.8000000000000007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0.9</v>
      </c>
      <c r="G74" s="11"/>
      <c r="H74" s="11" t="s">
        <v>135</v>
      </c>
      <c r="I74" s="33">
        <v>45.6</v>
      </c>
      <c r="J74" s="19">
        <v>60.1</v>
      </c>
      <c r="K74" s="19">
        <v>35.200000000000003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0.9</v>
      </c>
      <c r="G75" s="11"/>
      <c r="H75" s="11" t="s">
        <v>137</v>
      </c>
      <c r="I75" s="33">
        <v>43.8</v>
      </c>
      <c r="J75" s="19">
        <v>28.2</v>
      </c>
      <c r="K75" s="19">
        <v>54.9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0.9</v>
      </c>
      <c r="G77" s="11"/>
      <c r="H77" s="34" t="s">
        <v>145</v>
      </c>
      <c r="I77" s="33">
        <v>54.5</v>
      </c>
      <c r="J77" s="19">
        <v>45.7</v>
      </c>
      <c r="K77" s="19">
        <v>60.7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E00-000000000000}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306</v>
      </c>
      <c r="D3" t="s">
        <v>308</v>
      </c>
      <c r="G3" s="2"/>
      <c r="J3" s="3" t="s">
        <v>332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353</v>
      </c>
      <c r="D5" s="9" t="s">
        <v>353</v>
      </c>
      <c r="E5" s="9" t="s">
        <v>353</v>
      </c>
      <c r="F5" s="10" t="s">
        <v>353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353</v>
      </c>
      <c r="D6" s="18" t="s">
        <v>353</v>
      </c>
      <c r="E6" s="18" t="s">
        <v>353</v>
      </c>
      <c r="F6" s="19" t="s">
        <v>353</v>
      </c>
      <c r="G6" s="11"/>
      <c r="H6" s="11" t="s">
        <v>7</v>
      </c>
      <c r="I6" s="17" t="s">
        <v>353</v>
      </c>
      <c r="J6" s="18" t="s">
        <v>353</v>
      </c>
      <c r="K6" s="18" t="s">
        <v>353</v>
      </c>
      <c r="L6" s="19" t="s">
        <v>353</v>
      </c>
    </row>
    <row r="7" spans="2:12">
      <c r="B7" s="20" t="s">
        <v>8</v>
      </c>
      <c r="C7" s="21" t="s">
        <v>353</v>
      </c>
      <c r="D7" s="22" t="s">
        <v>353</v>
      </c>
      <c r="E7" s="22" t="s">
        <v>353</v>
      </c>
      <c r="F7" s="19" t="s">
        <v>353</v>
      </c>
      <c r="G7" s="11"/>
      <c r="H7" s="11" t="s">
        <v>9</v>
      </c>
      <c r="I7" s="21" t="s">
        <v>353</v>
      </c>
      <c r="J7" s="22" t="s">
        <v>353</v>
      </c>
      <c r="K7" s="22" t="s">
        <v>353</v>
      </c>
      <c r="L7" s="19" t="s">
        <v>353</v>
      </c>
    </row>
    <row r="8" spans="2:12">
      <c r="B8" s="20" t="s">
        <v>10</v>
      </c>
      <c r="C8" s="21" t="s">
        <v>353</v>
      </c>
      <c r="D8" s="22" t="s">
        <v>353</v>
      </c>
      <c r="E8" s="22" t="s">
        <v>353</v>
      </c>
      <c r="F8" s="19" t="s">
        <v>353</v>
      </c>
      <c r="G8" s="11"/>
      <c r="H8" s="11" t="s">
        <v>11</v>
      </c>
      <c r="I8" s="21" t="s">
        <v>353</v>
      </c>
      <c r="J8" s="22" t="s">
        <v>353</v>
      </c>
      <c r="K8" s="22" t="s">
        <v>353</v>
      </c>
      <c r="L8" s="19" t="s">
        <v>353</v>
      </c>
    </row>
    <row r="9" spans="2:12">
      <c r="B9" s="20" t="s">
        <v>12</v>
      </c>
      <c r="C9" s="21" t="s">
        <v>353</v>
      </c>
      <c r="D9" s="22" t="s">
        <v>353</v>
      </c>
      <c r="E9" s="22" t="s">
        <v>353</v>
      </c>
      <c r="F9" s="19" t="s">
        <v>353</v>
      </c>
      <c r="G9" s="11"/>
      <c r="H9" s="11" t="s">
        <v>13</v>
      </c>
      <c r="I9" s="21" t="s">
        <v>353</v>
      </c>
      <c r="J9" s="22" t="s">
        <v>353</v>
      </c>
      <c r="K9" s="22" t="s">
        <v>353</v>
      </c>
      <c r="L9" s="19" t="s">
        <v>353</v>
      </c>
    </row>
    <row r="10" spans="2:12">
      <c r="B10" s="20" t="s">
        <v>14</v>
      </c>
      <c r="C10" s="21" t="s">
        <v>353</v>
      </c>
      <c r="D10" s="22" t="s">
        <v>353</v>
      </c>
      <c r="E10" s="22" t="s">
        <v>353</v>
      </c>
      <c r="F10" s="19" t="s">
        <v>353</v>
      </c>
      <c r="G10" s="11"/>
      <c r="H10" s="11" t="s">
        <v>15</v>
      </c>
      <c r="I10" s="21" t="s">
        <v>353</v>
      </c>
      <c r="J10" s="22" t="s">
        <v>353</v>
      </c>
      <c r="K10" s="22" t="s">
        <v>353</v>
      </c>
      <c r="L10" s="19" t="s">
        <v>353</v>
      </c>
    </row>
    <row r="11" spans="2:12">
      <c r="B11" s="23" t="s">
        <v>16</v>
      </c>
      <c r="C11" s="21" t="s">
        <v>353</v>
      </c>
      <c r="D11" s="24" t="s">
        <v>353</v>
      </c>
      <c r="E11" s="24" t="s">
        <v>353</v>
      </c>
      <c r="F11" s="25" t="s">
        <v>353</v>
      </c>
      <c r="G11" s="11"/>
      <c r="H11" s="11" t="s">
        <v>17</v>
      </c>
      <c r="I11" s="21" t="s">
        <v>353</v>
      </c>
      <c r="J11" s="24" t="s">
        <v>353</v>
      </c>
      <c r="K11" s="24" t="s">
        <v>353</v>
      </c>
      <c r="L11" s="25" t="s">
        <v>353</v>
      </c>
    </row>
    <row r="12" spans="2:12">
      <c r="B12" s="20" t="s">
        <v>18</v>
      </c>
      <c r="C12" s="17" t="s">
        <v>353</v>
      </c>
      <c r="D12" s="18" t="s">
        <v>353</v>
      </c>
      <c r="E12" s="18" t="s">
        <v>353</v>
      </c>
      <c r="F12" s="19" t="s">
        <v>353</v>
      </c>
      <c r="G12" s="11"/>
      <c r="H12" s="26" t="s">
        <v>19</v>
      </c>
      <c r="I12" s="17" t="s">
        <v>353</v>
      </c>
      <c r="J12" s="18" t="s">
        <v>353</v>
      </c>
      <c r="K12" s="18" t="s">
        <v>353</v>
      </c>
      <c r="L12" s="19" t="s">
        <v>353</v>
      </c>
    </row>
    <row r="13" spans="2:12">
      <c r="B13" s="20" t="s">
        <v>20</v>
      </c>
      <c r="C13" s="21" t="s">
        <v>353</v>
      </c>
      <c r="D13" s="22" t="s">
        <v>353</v>
      </c>
      <c r="E13" s="22" t="s">
        <v>353</v>
      </c>
      <c r="F13" s="19" t="s">
        <v>353</v>
      </c>
      <c r="G13" s="11"/>
      <c r="H13" s="11" t="s">
        <v>21</v>
      </c>
      <c r="I13" s="21" t="s">
        <v>353</v>
      </c>
      <c r="J13" s="22" t="s">
        <v>353</v>
      </c>
      <c r="K13" s="22" t="s">
        <v>353</v>
      </c>
      <c r="L13" s="19" t="s">
        <v>353</v>
      </c>
    </row>
    <row r="14" spans="2:12">
      <c r="B14" s="20" t="s">
        <v>22</v>
      </c>
      <c r="C14" s="21" t="s">
        <v>353</v>
      </c>
      <c r="D14" s="22" t="s">
        <v>353</v>
      </c>
      <c r="E14" s="22" t="s">
        <v>353</v>
      </c>
      <c r="F14" s="19" t="s">
        <v>353</v>
      </c>
      <c r="G14" s="11"/>
      <c r="H14" s="11" t="s">
        <v>23</v>
      </c>
      <c r="I14" s="21" t="s">
        <v>353</v>
      </c>
      <c r="J14" s="22" t="s">
        <v>353</v>
      </c>
      <c r="K14" s="22" t="s">
        <v>353</v>
      </c>
      <c r="L14" s="19" t="s">
        <v>353</v>
      </c>
    </row>
    <row r="15" spans="2:12">
      <c r="B15" s="20" t="s">
        <v>24</v>
      </c>
      <c r="C15" s="21" t="s">
        <v>353</v>
      </c>
      <c r="D15" s="22" t="s">
        <v>353</v>
      </c>
      <c r="E15" s="22" t="s">
        <v>353</v>
      </c>
      <c r="F15" s="19" t="s">
        <v>353</v>
      </c>
      <c r="G15" s="11"/>
      <c r="H15" s="11" t="s">
        <v>25</v>
      </c>
      <c r="I15" s="21" t="s">
        <v>353</v>
      </c>
      <c r="J15" s="22" t="s">
        <v>353</v>
      </c>
      <c r="K15" s="22" t="s">
        <v>353</v>
      </c>
      <c r="L15" s="19" t="s">
        <v>353</v>
      </c>
    </row>
    <row r="16" spans="2:12">
      <c r="B16" s="20" t="s">
        <v>26</v>
      </c>
      <c r="C16" s="21" t="s">
        <v>353</v>
      </c>
      <c r="D16" s="22" t="s">
        <v>353</v>
      </c>
      <c r="E16" s="22" t="s">
        <v>353</v>
      </c>
      <c r="F16" s="19" t="s">
        <v>353</v>
      </c>
      <c r="G16" s="11"/>
      <c r="H16" s="11" t="s">
        <v>27</v>
      </c>
      <c r="I16" s="21" t="s">
        <v>353</v>
      </c>
      <c r="J16" s="22" t="s">
        <v>353</v>
      </c>
      <c r="K16" s="22" t="s">
        <v>353</v>
      </c>
      <c r="L16" s="19" t="s">
        <v>353</v>
      </c>
    </row>
    <row r="17" spans="2:12">
      <c r="B17" s="20" t="s">
        <v>28</v>
      </c>
      <c r="C17" s="21" t="s">
        <v>353</v>
      </c>
      <c r="D17" s="22" t="s">
        <v>353</v>
      </c>
      <c r="E17" s="22" t="s">
        <v>353</v>
      </c>
      <c r="F17" s="25" t="s">
        <v>353</v>
      </c>
      <c r="G17" s="11"/>
      <c r="H17" s="27" t="s">
        <v>29</v>
      </c>
      <c r="I17" s="21" t="s">
        <v>353</v>
      </c>
      <c r="J17" s="22" t="s">
        <v>353</v>
      </c>
      <c r="K17" s="22" t="s">
        <v>353</v>
      </c>
      <c r="L17" s="25" t="s">
        <v>353</v>
      </c>
    </row>
    <row r="18" spans="2:12">
      <c r="B18" s="16" t="s">
        <v>30</v>
      </c>
      <c r="C18" s="17" t="s">
        <v>353</v>
      </c>
      <c r="D18" s="18" t="s">
        <v>353</v>
      </c>
      <c r="E18" s="18" t="s">
        <v>353</v>
      </c>
      <c r="F18" s="19" t="s">
        <v>353</v>
      </c>
      <c r="G18" s="11"/>
      <c r="H18" s="11" t="s">
        <v>31</v>
      </c>
      <c r="I18" s="17" t="s">
        <v>353</v>
      </c>
      <c r="J18" s="18" t="s">
        <v>353</v>
      </c>
      <c r="K18" s="18" t="s">
        <v>353</v>
      </c>
      <c r="L18" s="19" t="s">
        <v>353</v>
      </c>
    </row>
    <row r="19" spans="2:12">
      <c r="B19" s="20" t="s">
        <v>32</v>
      </c>
      <c r="C19" s="21" t="s">
        <v>353</v>
      </c>
      <c r="D19" s="22" t="s">
        <v>353</v>
      </c>
      <c r="E19" s="22" t="s">
        <v>353</v>
      </c>
      <c r="F19" s="19" t="s">
        <v>353</v>
      </c>
      <c r="G19" s="11"/>
      <c r="H19" s="11" t="s">
        <v>33</v>
      </c>
      <c r="I19" s="21" t="s">
        <v>353</v>
      </c>
      <c r="J19" s="22" t="s">
        <v>353</v>
      </c>
      <c r="K19" s="22" t="s">
        <v>353</v>
      </c>
      <c r="L19" s="19" t="s">
        <v>353</v>
      </c>
    </row>
    <row r="20" spans="2:12">
      <c r="B20" s="20" t="s">
        <v>34</v>
      </c>
      <c r="C20" s="21" t="s">
        <v>353</v>
      </c>
      <c r="D20" s="22" t="s">
        <v>353</v>
      </c>
      <c r="E20" s="22" t="s">
        <v>353</v>
      </c>
      <c r="F20" s="19" t="s">
        <v>353</v>
      </c>
      <c r="G20" s="11"/>
      <c r="H20" s="11" t="s">
        <v>35</v>
      </c>
      <c r="I20" s="21" t="s">
        <v>353</v>
      </c>
      <c r="J20" s="22" t="s">
        <v>353</v>
      </c>
      <c r="K20" s="22" t="s">
        <v>353</v>
      </c>
      <c r="L20" s="19" t="s">
        <v>353</v>
      </c>
    </row>
    <row r="21" spans="2:12">
      <c r="B21" s="20" t="s">
        <v>36</v>
      </c>
      <c r="C21" s="21" t="s">
        <v>353</v>
      </c>
      <c r="D21" s="22" t="s">
        <v>353</v>
      </c>
      <c r="E21" s="22" t="s">
        <v>353</v>
      </c>
      <c r="F21" s="19" t="s">
        <v>353</v>
      </c>
      <c r="G21" s="11"/>
      <c r="H21" s="11" t="s">
        <v>37</v>
      </c>
      <c r="I21" s="21" t="s">
        <v>353</v>
      </c>
      <c r="J21" s="22" t="s">
        <v>353</v>
      </c>
      <c r="K21" s="22" t="s">
        <v>353</v>
      </c>
      <c r="L21" s="19" t="s">
        <v>353</v>
      </c>
    </row>
    <row r="22" spans="2:12">
      <c r="B22" s="20" t="s">
        <v>38</v>
      </c>
      <c r="C22" s="21" t="s">
        <v>353</v>
      </c>
      <c r="D22" s="22" t="s">
        <v>353</v>
      </c>
      <c r="E22" s="22" t="s">
        <v>353</v>
      </c>
      <c r="F22" s="19" t="s">
        <v>353</v>
      </c>
      <c r="G22" s="11"/>
      <c r="H22" s="11" t="s">
        <v>39</v>
      </c>
      <c r="I22" s="21" t="s">
        <v>353</v>
      </c>
      <c r="J22" s="22" t="s">
        <v>353</v>
      </c>
      <c r="K22" s="22" t="s">
        <v>353</v>
      </c>
      <c r="L22" s="19" t="s">
        <v>353</v>
      </c>
    </row>
    <row r="23" spans="2:12">
      <c r="B23" s="23" t="s">
        <v>40</v>
      </c>
      <c r="C23" s="21" t="s">
        <v>353</v>
      </c>
      <c r="D23" s="24" t="s">
        <v>353</v>
      </c>
      <c r="E23" s="24" t="s">
        <v>353</v>
      </c>
      <c r="F23" s="25" t="s">
        <v>353</v>
      </c>
      <c r="G23" s="11"/>
      <c r="H23" s="11" t="s">
        <v>41</v>
      </c>
      <c r="I23" s="21" t="s">
        <v>353</v>
      </c>
      <c r="J23" s="24" t="s">
        <v>353</v>
      </c>
      <c r="K23" s="24" t="s">
        <v>353</v>
      </c>
      <c r="L23" s="25" t="s">
        <v>353</v>
      </c>
    </row>
    <row r="24" spans="2:12">
      <c r="B24" s="20" t="s">
        <v>42</v>
      </c>
      <c r="C24" s="17" t="s">
        <v>353</v>
      </c>
      <c r="D24" s="18" t="s">
        <v>353</v>
      </c>
      <c r="E24" s="18" t="s">
        <v>353</v>
      </c>
      <c r="F24" s="19" t="s">
        <v>353</v>
      </c>
      <c r="G24" s="11"/>
      <c r="H24" s="26" t="s">
        <v>43</v>
      </c>
      <c r="I24" s="17" t="s">
        <v>353</v>
      </c>
      <c r="J24" s="18" t="s">
        <v>353</v>
      </c>
      <c r="K24" s="18" t="s">
        <v>353</v>
      </c>
      <c r="L24" s="19" t="s">
        <v>353</v>
      </c>
    </row>
    <row r="25" spans="2:12">
      <c r="B25" s="20" t="s">
        <v>44</v>
      </c>
      <c r="C25" s="21" t="s">
        <v>353</v>
      </c>
      <c r="D25" s="22" t="s">
        <v>353</v>
      </c>
      <c r="E25" s="22" t="s">
        <v>353</v>
      </c>
      <c r="F25" s="19" t="s">
        <v>353</v>
      </c>
      <c r="G25" s="11"/>
      <c r="H25" s="11" t="s">
        <v>45</v>
      </c>
      <c r="I25" s="21" t="s">
        <v>353</v>
      </c>
      <c r="J25" s="22" t="s">
        <v>353</v>
      </c>
      <c r="K25" s="22" t="s">
        <v>353</v>
      </c>
      <c r="L25" s="19" t="s">
        <v>353</v>
      </c>
    </row>
    <row r="26" spans="2:12">
      <c r="B26" s="20" t="s">
        <v>46</v>
      </c>
      <c r="C26" s="21" t="s">
        <v>353</v>
      </c>
      <c r="D26" s="22" t="s">
        <v>353</v>
      </c>
      <c r="E26" s="22" t="s">
        <v>353</v>
      </c>
      <c r="F26" s="19" t="s">
        <v>353</v>
      </c>
      <c r="G26" s="11"/>
      <c r="H26" s="11" t="s">
        <v>47</v>
      </c>
      <c r="I26" s="21" t="s">
        <v>353</v>
      </c>
      <c r="J26" s="22" t="s">
        <v>353</v>
      </c>
      <c r="K26" s="22" t="s">
        <v>353</v>
      </c>
      <c r="L26" s="19" t="s">
        <v>353</v>
      </c>
    </row>
    <row r="27" spans="2:12">
      <c r="B27" s="20" t="s">
        <v>48</v>
      </c>
      <c r="C27" s="21" t="s">
        <v>353</v>
      </c>
      <c r="D27" s="22" t="s">
        <v>353</v>
      </c>
      <c r="E27" s="22" t="s">
        <v>353</v>
      </c>
      <c r="F27" s="19" t="s">
        <v>353</v>
      </c>
      <c r="G27" s="11"/>
      <c r="H27" s="11" t="s">
        <v>49</v>
      </c>
      <c r="I27" s="21" t="s">
        <v>353</v>
      </c>
      <c r="J27" s="22" t="s">
        <v>353</v>
      </c>
      <c r="K27" s="22" t="s">
        <v>353</v>
      </c>
      <c r="L27" s="19" t="s">
        <v>353</v>
      </c>
    </row>
    <row r="28" spans="2:12">
      <c r="B28" s="20" t="s">
        <v>50</v>
      </c>
      <c r="C28" s="21" t="s">
        <v>353</v>
      </c>
      <c r="D28" s="22" t="s">
        <v>353</v>
      </c>
      <c r="E28" s="22" t="s">
        <v>353</v>
      </c>
      <c r="F28" s="19" t="s">
        <v>353</v>
      </c>
      <c r="G28" s="11"/>
      <c r="H28" s="11" t="s">
        <v>51</v>
      </c>
      <c r="I28" s="21" t="s">
        <v>353</v>
      </c>
      <c r="J28" s="22" t="s">
        <v>353</v>
      </c>
      <c r="K28" s="22" t="s">
        <v>353</v>
      </c>
      <c r="L28" s="19" t="s">
        <v>353</v>
      </c>
    </row>
    <row r="29" spans="2:12">
      <c r="B29" s="20" t="s">
        <v>52</v>
      </c>
      <c r="C29" s="21" t="s">
        <v>353</v>
      </c>
      <c r="D29" s="22" t="s">
        <v>353</v>
      </c>
      <c r="E29" s="22" t="s">
        <v>353</v>
      </c>
      <c r="F29" s="25" t="s">
        <v>353</v>
      </c>
      <c r="G29" s="11"/>
      <c r="H29" s="27" t="s">
        <v>53</v>
      </c>
      <c r="I29" s="21" t="s">
        <v>353</v>
      </c>
      <c r="J29" s="22" t="s">
        <v>353</v>
      </c>
      <c r="K29" s="22" t="s">
        <v>353</v>
      </c>
      <c r="L29" s="25" t="s">
        <v>353</v>
      </c>
    </row>
    <row r="30" spans="2:12">
      <c r="B30" s="16" t="s">
        <v>54</v>
      </c>
      <c r="C30" s="17" t="s">
        <v>353</v>
      </c>
      <c r="D30" s="18" t="s">
        <v>353</v>
      </c>
      <c r="E30" s="18" t="s">
        <v>353</v>
      </c>
      <c r="F30" s="19" t="s">
        <v>353</v>
      </c>
      <c r="G30" s="11"/>
      <c r="H30" s="11" t="s">
        <v>55</v>
      </c>
      <c r="I30" s="17" t="s">
        <v>353</v>
      </c>
      <c r="J30" s="18" t="s">
        <v>353</v>
      </c>
      <c r="K30" s="18" t="s">
        <v>353</v>
      </c>
      <c r="L30" s="19" t="s">
        <v>353</v>
      </c>
    </row>
    <row r="31" spans="2:12">
      <c r="B31" s="20" t="s">
        <v>56</v>
      </c>
      <c r="C31" s="21" t="s">
        <v>353</v>
      </c>
      <c r="D31" s="22" t="s">
        <v>353</v>
      </c>
      <c r="E31" s="22" t="s">
        <v>353</v>
      </c>
      <c r="F31" s="19" t="s">
        <v>353</v>
      </c>
      <c r="G31" s="11"/>
      <c r="H31" s="11" t="s">
        <v>57</v>
      </c>
      <c r="I31" s="21" t="s">
        <v>353</v>
      </c>
      <c r="J31" s="22" t="s">
        <v>353</v>
      </c>
      <c r="K31" s="22" t="s">
        <v>353</v>
      </c>
      <c r="L31" s="19" t="s">
        <v>353</v>
      </c>
    </row>
    <row r="32" spans="2:12">
      <c r="B32" s="20" t="s">
        <v>58</v>
      </c>
      <c r="C32" s="21" t="s">
        <v>353</v>
      </c>
      <c r="D32" s="22" t="s">
        <v>353</v>
      </c>
      <c r="E32" s="22" t="s">
        <v>353</v>
      </c>
      <c r="F32" s="19" t="s">
        <v>353</v>
      </c>
      <c r="G32" s="11"/>
      <c r="H32" s="11" t="s">
        <v>59</v>
      </c>
      <c r="I32" s="21" t="s">
        <v>353</v>
      </c>
      <c r="J32" s="22" t="s">
        <v>353</v>
      </c>
      <c r="K32" s="22" t="s">
        <v>353</v>
      </c>
      <c r="L32" s="19" t="s">
        <v>353</v>
      </c>
    </row>
    <row r="33" spans="2:12">
      <c r="B33" s="20" t="s">
        <v>60</v>
      </c>
      <c r="C33" s="21" t="s">
        <v>353</v>
      </c>
      <c r="D33" s="22" t="s">
        <v>353</v>
      </c>
      <c r="E33" s="22" t="s">
        <v>353</v>
      </c>
      <c r="F33" s="19" t="s">
        <v>353</v>
      </c>
      <c r="G33" s="11"/>
      <c r="H33" s="11" t="s">
        <v>61</v>
      </c>
      <c r="I33" s="21" t="s">
        <v>353</v>
      </c>
      <c r="J33" s="22" t="s">
        <v>353</v>
      </c>
      <c r="K33" s="22" t="s">
        <v>353</v>
      </c>
      <c r="L33" s="19" t="s">
        <v>353</v>
      </c>
    </row>
    <row r="34" spans="2:12">
      <c r="B34" s="20" t="s">
        <v>62</v>
      </c>
      <c r="C34" s="21" t="s">
        <v>353</v>
      </c>
      <c r="D34" s="22" t="s">
        <v>353</v>
      </c>
      <c r="E34" s="22" t="s">
        <v>353</v>
      </c>
      <c r="F34" s="19" t="s">
        <v>353</v>
      </c>
      <c r="G34" s="11"/>
      <c r="H34" s="11" t="s">
        <v>63</v>
      </c>
      <c r="I34" s="21" t="s">
        <v>353</v>
      </c>
      <c r="J34" s="22" t="s">
        <v>353</v>
      </c>
      <c r="K34" s="22" t="s">
        <v>353</v>
      </c>
      <c r="L34" s="19" t="s">
        <v>353</v>
      </c>
    </row>
    <row r="35" spans="2:12">
      <c r="B35" s="23" t="s">
        <v>64</v>
      </c>
      <c r="C35" s="21" t="s">
        <v>353</v>
      </c>
      <c r="D35" s="24" t="s">
        <v>353</v>
      </c>
      <c r="E35" s="24" t="s">
        <v>353</v>
      </c>
      <c r="F35" s="25" t="s">
        <v>353</v>
      </c>
      <c r="G35" s="11"/>
      <c r="H35" s="11" t="s">
        <v>65</v>
      </c>
      <c r="I35" s="21" t="s">
        <v>353</v>
      </c>
      <c r="J35" s="24" t="s">
        <v>353</v>
      </c>
      <c r="K35" s="24" t="s">
        <v>353</v>
      </c>
      <c r="L35" s="25" t="s">
        <v>353</v>
      </c>
    </row>
    <row r="36" spans="2:12">
      <c r="B36" s="20" t="s">
        <v>66</v>
      </c>
      <c r="C36" s="17" t="s">
        <v>353</v>
      </c>
      <c r="D36" s="18" t="s">
        <v>353</v>
      </c>
      <c r="E36" s="18" t="s">
        <v>353</v>
      </c>
      <c r="F36" s="19" t="s">
        <v>353</v>
      </c>
      <c r="G36" s="11"/>
      <c r="H36" s="26" t="s">
        <v>67</v>
      </c>
      <c r="I36" s="17" t="s">
        <v>353</v>
      </c>
      <c r="J36" s="18" t="s">
        <v>353</v>
      </c>
      <c r="K36" s="18" t="s">
        <v>353</v>
      </c>
      <c r="L36" s="19" t="s">
        <v>353</v>
      </c>
    </row>
    <row r="37" spans="2:12">
      <c r="B37" s="20" t="s">
        <v>68</v>
      </c>
      <c r="C37" s="21" t="s">
        <v>353</v>
      </c>
      <c r="D37" s="22" t="s">
        <v>353</v>
      </c>
      <c r="E37" s="22" t="s">
        <v>353</v>
      </c>
      <c r="F37" s="19" t="s">
        <v>353</v>
      </c>
      <c r="G37" s="11"/>
      <c r="H37" s="11" t="s">
        <v>69</v>
      </c>
      <c r="I37" s="21" t="s">
        <v>353</v>
      </c>
      <c r="J37" s="22" t="s">
        <v>353</v>
      </c>
      <c r="K37" s="22" t="s">
        <v>353</v>
      </c>
      <c r="L37" s="19" t="s">
        <v>353</v>
      </c>
    </row>
    <row r="38" spans="2:12">
      <c r="B38" s="20" t="s">
        <v>70</v>
      </c>
      <c r="C38" s="21" t="s">
        <v>353</v>
      </c>
      <c r="D38" s="22" t="s">
        <v>353</v>
      </c>
      <c r="E38" s="22" t="s">
        <v>353</v>
      </c>
      <c r="F38" s="19" t="s">
        <v>353</v>
      </c>
      <c r="G38" s="11"/>
      <c r="H38" s="11" t="s">
        <v>71</v>
      </c>
      <c r="I38" s="21" t="s">
        <v>353</v>
      </c>
      <c r="J38" s="22" t="s">
        <v>353</v>
      </c>
      <c r="K38" s="22" t="s">
        <v>353</v>
      </c>
      <c r="L38" s="19" t="s">
        <v>353</v>
      </c>
    </row>
    <row r="39" spans="2:12">
      <c r="B39" s="20" t="s">
        <v>72</v>
      </c>
      <c r="C39" s="21" t="s">
        <v>353</v>
      </c>
      <c r="D39" s="22" t="s">
        <v>353</v>
      </c>
      <c r="E39" s="22" t="s">
        <v>353</v>
      </c>
      <c r="F39" s="19" t="s">
        <v>353</v>
      </c>
      <c r="G39" s="11"/>
      <c r="H39" s="11" t="s">
        <v>73</v>
      </c>
      <c r="I39" s="21" t="s">
        <v>353</v>
      </c>
      <c r="J39" s="22" t="s">
        <v>353</v>
      </c>
      <c r="K39" s="22" t="s">
        <v>353</v>
      </c>
      <c r="L39" s="19" t="s">
        <v>353</v>
      </c>
    </row>
    <row r="40" spans="2:12">
      <c r="B40" s="20" t="s">
        <v>74</v>
      </c>
      <c r="C40" s="21" t="s">
        <v>353</v>
      </c>
      <c r="D40" s="22" t="s">
        <v>353</v>
      </c>
      <c r="E40" s="22" t="s">
        <v>353</v>
      </c>
      <c r="F40" s="19" t="s">
        <v>353</v>
      </c>
      <c r="G40" s="11"/>
      <c r="H40" s="11" t="s">
        <v>75</v>
      </c>
      <c r="I40" s="21" t="s">
        <v>353</v>
      </c>
      <c r="J40" s="22" t="s">
        <v>353</v>
      </c>
      <c r="K40" s="22" t="s">
        <v>353</v>
      </c>
      <c r="L40" s="19" t="s">
        <v>353</v>
      </c>
    </row>
    <row r="41" spans="2:12">
      <c r="B41" s="20" t="s">
        <v>76</v>
      </c>
      <c r="C41" s="21" t="s">
        <v>353</v>
      </c>
      <c r="D41" s="22" t="s">
        <v>353</v>
      </c>
      <c r="E41" s="22" t="s">
        <v>353</v>
      </c>
      <c r="F41" s="25" t="s">
        <v>353</v>
      </c>
      <c r="G41" s="11"/>
      <c r="H41" s="27" t="s">
        <v>77</v>
      </c>
      <c r="I41" s="21" t="s">
        <v>353</v>
      </c>
      <c r="J41" s="22" t="s">
        <v>353</v>
      </c>
      <c r="K41" s="22" t="s">
        <v>353</v>
      </c>
      <c r="L41" s="25" t="s">
        <v>353</v>
      </c>
    </row>
    <row r="42" spans="2:12">
      <c r="B42" s="16" t="s">
        <v>78</v>
      </c>
      <c r="C42" s="17" t="s">
        <v>353</v>
      </c>
      <c r="D42" s="18" t="s">
        <v>353</v>
      </c>
      <c r="E42" s="18" t="s">
        <v>353</v>
      </c>
      <c r="F42" s="19" t="s">
        <v>353</v>
      </c>
      <c r="G42" s="11"/>
      <c r="H42" s="11" t="s">
        <v>79</v>
      </c>
      <c r="I42" s="17" t="s">
        <v>353</v>
      </c>
      <c r="J42" s="18" t="s">
        <v>353</v>
      </c>
      <c r="K42" s="18" t="s">
        <v>353</v>
      </c>
      <c r="L42" s="19" t="s">
        <v>353</v>
      </c>
    </row>
    <row r="43" spans="2:12">
      <c r="B43" s="20" t="s">
        <v>80</v>
      </c>
      <c r="C43" s="21" t="s">
        <v>353</v>
      </c>
      <c r="D43" s="22" t="s">
        <v>353</v>
      </c>
      <c r="E43" s="22" t="s">
        <v>353</v>
      </c>
      <c r="F43" s="19" t="s">
        <v>353</v>
      </c>
      <c r="G43" s="11"/>
      <c r="H43" s="11" t="s">
        <v>81</v>
      </c>
      <c r="I43" s="21" t="s">
        <v>353</v>
      </c>
      <c r="J43" s="22" t="s">
        <v>353</v>
      </c>
      <c r="K43" s="22" t="s">
        <v>353</v>
      </c>
      <c r="L43" s="19" t="s">
        <v>353</v>
      </c>
    </row>
    <row r="44" spans="2:12">
      <c r="B44" s="20" t="s">
        <v>82</v>
      </c>
      <c r="C44" s="21" t="s">
        <v>353</v>
      </c>
      <c r="D44" s="22" t="s">
        <v>353</v>
      </c>
      <c r="E44" s="22" t="s">
        <v>353</v>
      </c>
      <c r="F44" s="19" t="s">
        <v>353</v>
      </c>
      <c r="G44" s="11"/>
      <c r="H44" s="11" t="s">
        <v>83</v>
      </c>
      <c r="I44" s="21" t="s">
        <v>353</v>
      </c>
      <c r="J44" s="22" t="s">
        <v>353</v>
      </c>
      <c r="K44" s="22" t="s">
        <v>353</v>
      </c>
      <c r="L44" s="19" t="s">
        <v>353</v>
      </c>
    </row>
    <row r="45" spans="2:12">
      <c r="B45" s="20" t="s">
        <v>84</v>
      </c>
      <c r="C45" s="21" t="s">
        <v>353</v>
      </c>
      <c r="D45" s="22" t="s">
        <v>353</v>
      </c>
      <c r="E45" s="22" t="s">
        <v>353</v>
      </c>
      <c r="F45" s="19" t="s">
        <v>353</v>
      </c>
      <c r="G45" s="11"/>
      <c r="H45" s="11" t="s">
        <v>85</v>
      </c>
      <c r="I45" s="21" t="s">
        <v>353</v>
      </c>
      <c r="J45" s="22" t="s">
        <v>353</v>
      </c>
      <c r="K45" s="22" t="s">
        <v>353</v>
      </c>
      <c r="L45" s="19" t="s">
        <v>353</v>
      </c>
    </row>
    <row r="46" spans="2:12">
      <c r="B46" s="20" t="s">
        <v>86</v>
      </c>
      <c r="C46" s="21" t="s">
        <v>353</v>
      </c>
      <c r="D46" s="22" t="s">
        <v>353</v>
      </c>
      <c r="E46" s="22" t="s">
        <v>353</v>
      </c>
      <c r="F46" s="19" t="s">
        <v>353</v>
      </c>
      <c r="G46" s="11"/>
      <c r="H46" s="11" t="s">
        <v>87</v>
      </c>
      <c r="I46" s="21" t="s">
        <v>353</v>
      </c>
      <c r="J46" s="22" t="s">
        <v>353</v>
      </c>
      <c r="K46" s="22" t="s">
        <v>353</v>
      </c>
      <c r="L46" s="19" t="s">
        <v>353</v>
      </c>
    </row>
    <row r="47" spans="2:12">
      <c r="B47" s="23" t="s">
        <v>88</v>
      </c>
      <c r="C47" s="21" t="s">
        <v>353</v>
      </c>
      <c r="D47" s="24" t="s">
        <v>353</v>
      </c>
      <c r="E47" s="24" t="s">
        <v>353</v>
      </c>
      <c r="F47" s="25" t="s">
        <v>353</v>
      </c>
      <c r="G47" s="11"/>
      <c r="H47" s="11" t="s">
        <v>89</v>
      </c>
      <c r="I47" s="21" t="s">
        <v>353</v>
      </c>
      <c r="J47" s="24" t="s">
        <v>353</v>
      </c>
      <c r="K47" s="24" t="s">
        <v>353</v>
      </c>
      <c r="L47" s="25" t="s">
        <v>353</v>
      </c>
    </row>
    <row r="48" spans="2:12">
      <c r="B48" s="20" t="s">
        <v>90</v>
      </c>
      <c r="C48" s="17" t="s">
        <v>353</v>
      </c>
      <c r="D48" s="18" t="s">
        <v>353</v>
      </c>
      <c r="E48" s="18" t="s">
        <v>353</v>
      </c>
      <c r="F48" s="19" t="s">
        <v>353</v>
      </c>
      <c r="G48" s="11"/>
      <c r="H48" s="26" t="s">
        <v>91</v>
      </c>
      <c r="I48" s="17" t="s">
        <v>353</v>
      </c>
      <c r="J48" s="18" t="s">
        <v>353</v>
      </c>
      <c r="K48" s="18" t="s">
        <v>353</v>
      </c>
      <c r="L48" s="19" t="s">
        <v>353</v>
      </c>
    </row>
    <row r="49" spans="2:12">
      <c r="B49" s="20" t="s">
        <v>92</v>
      </c>
      <c r="C49" s="21" t="s">
        <v>353</v>
      </c>
      <c r="D49" s="22" t="s">
        <v>353</v>
      </c>
      <c r="E49" s="22" t="s">
        <v>353</v>
      </c>
      <c r="F49" s="19" t="s">
        <v>353</v>
      </c>
      <c r="G49" s="11"/>
      <c r="H49" s="11" t="s">
        <v>93</v>
      </c>
      <c r="I49" s="21" t="s">
        <v>353</v>
      </c>
      <c r="J49" s="22" t="s">
        <v>353</v>
      </c>
      <c r="K49" s="22" t="s">
        <v>353</v>
      </c>
      <c r="L49" s="19" t="s">
        <v>353</v>
      </c>
    </row>
    <row r="50" spans="2:12">
      <c r="B50" s="20" t="s">
        <v>94</v>
      </c>
      <c r="C50" s="21" t="s">
        <v>353</v>
      </c>
      <c r="D50" s="22" t="s">
        <v>353</v>
      </c>
      <c r="E50" s="22" t="s">
        <v>353</v>
      </c>
      <c r="F50" s="19" t="s">
        <v>353</v>
      </c>
      <c r="G50" s="11"/>
      <c r="H50" s="11" t="s">
        <v>95</v>
      </c>
      <c r="I50" s="21" t="s">
        <v>353</v>
      </c>
      <c r="J50" s="22" t="s">
        <v>353</v>
      </c>
      <c r="K50" s="22" t="s">
        <v>353</v>
      </c>
      <c r="L50" s="19" t="s">
        <v>353</v>
      </c>
    </row>
    <row r="51" spans="2:12">
      <c r="B51" s="20" t="s">
        <v>96</v>
      </c>
      <c r="C51" s="21" t="s">
        <v>353</v>
      </c>
      <c r="D51" s="22" t="s">
        <v>353</v>
      </c>
      <c r="E51" s="22" t="s">
        <v>353</v>
      </c>
      <c r="F51" s="19" t="s">
        <v>353</v>
      </c>
      <c r="G51" s="11"/>
      <c r="H51" s="11" t="s">
        <v>97</v>
      </c>
      <c r="I51" s="21" t="s">
        <v>353</v>
      </c>
      <c r="J51" s="22" t="s">
        <v>353</v>
      </c>
      <c r="K51" s="22" t="s">
        <v>353</v>
      </c>
      <c r="L51" s="19" t="s">
        <v>353</v>
      </c>
    </row>
    <row r="52" spans="2:12">
      <c r="B52" s="20" t="s">
        <v>98</v>
      </c>
      <c r="C52" s="21" t="s">
        <v>353</v>
      </c>
      <c r="D52" s="22" t="s">
        <v>353</v>
      </c>
      <c r="E52" s="22" t="s">
        <v>353</v>
      </c>
      <c r="F52" s="19" t="s">
        <v>353</v>
      </c>
      <c r="G52" s="11"/>
      <c r="H52" s="11" t="s">
        <v>99</v>
      </c>
      <c r="I52" s="21" t="s">
        <v>353</v>
      </c>
      <c r="J52" s="22" t="s">
        <v>353</v>
      </c>
      <c r="K52" s="22" t="s">
        <v>353</v>
      </c>
      <c r="L52" s="19" t="s">
        <v>353</v>
      </c>
    </row>
    <row r="53" spans="2:12">
      <c r="B53" s="20" t="s">
        <v>100</v>
      </c>
      <c r="C53" s="21" t="s">
        <v>353</v>
      </c>
      <c r="D53" s="22" t="s">
        <v>353</v>
      </c>
      <c r="E53" s="22" t="s">
        <v>353</v>
      </c>
      <c r="F53" s="25" t="s">
        <v>353</v>
      </c>
      <c r="G53" s="11"/>
      <c r="H53" s="27" t="s">
        <v>101</v>
      </c>
      <c r="I53" s="21" t="s">
        <v>353</v>
      </c>
      <c r="J53" s="22" t="s">
        <v>353</v>
      </c>
      <c r="K53" s="22" t="s">
        <v>353</v>
      </c>
      <c r="L53" s="25" t="s">
        <v>353</v>
      </c>
    </row>
    <row r="54" spans="2:12">
      <c r="B54" s="16" t="s">
        <v>102</v>
      </c>
      <c r="C54" s="17" t="s">
        <v>353</v>
      </c>
      <c r="D54" s="18" t="s">
        <v>353</v>
      </c>
      <c r="E54" s="18" t="s">
        <v>353</v>
      </c>
      <c r="F54" s="19" t="s">
        <v>353</v>
      </c>
      <c r="G54" s="11"/>
      <c r="H54" s="26" t="s">
        <v>103</v>
      </c>
      <c r="I54" s="17" t="s">
        <v>353</v>
      </c>
      <c r="J54" s="18" t="s">
        <v>353</v>
      </c>
      <c r="K54" s="18" t="s">
        <v>353</v>
      </c>
      <c r="L54" s="19" t="s">
        <v>353</v>
      </c>
    </row>
    <row r="55" spans="2:12">
      <c r="B55" s="20" t="s">
        <v>104</v>
      </c>
      <c r="C55" s="21" t="s">
        <v>353</v>
      </c>
      <c r="D55" s="22" t="s">
        <v>353</v>
      </c>
      <c r="E55" s="22" t="s">
        <v>353</v>
      </c>
      <c r="F55" s="19" t="s">
        <v>353</v>
      </c>
      <c r="G55" s="11"/>
      <c r="H55" s="11" t="s">
        <v>105</v>
      </c>
      <c r="I55" s="21" t="s">
        <v>353</v>
      </c>
      <c r="J55" s="22" t="s">
        <v>353</v>
      </c>
      <c r="K55" s="22" t="s">
        <v>353</v>
      </c>
      <c r="L55" s="19" t="s">
        <v>353</v>
      </c>
    </row>
    <row r="56" spans="2:12">
      <c r="B56" s="20" t="s">
        <v>106</v>
      </c>
      <c r="C56" s="21" t="s">
        <v>353</v>
      </c>
      <c r="D56" s="22" t="s">
        <v>353</v>
      </c>
      <c r="E56" s="22" t="s">
        <v>353</v>
      </c>
      <c r="F56" s="19" t="s">
        <v>353</v>
      </c>
      <c r="G56" s="11"/>
      <c r="H56" s="11" t="s">
        <v>107</v>
      </c>
      <c r="I56" s="21" t="s">
        <v>353</v>
      </c>
      <c r="J56" s="22" t="s">
        <v>353</v>
      </c>
      <c r="K56" s="22" t="s">
        <v>353</v>
      </c>
      <c r="L56" s="19" t="s">
        <v>353</v>
      </c>
    </row>
    <row r="57" spans="2:12">
      <c r="B57" s="20" t="s">
        <v>108</v>
      </c>
      <c r="C57" s="21" t="s">
        <v>353</v>
      </c>
      <c r="D57" s="22" t="s">
        <v>353</v>
      </c>
      <c r="E57" s="22" t="s">
        <v>353</v>
      </c>
      <c r="F57" s="19" t="s">
        <v>353</v>
      </c>
      <c r="G57" s="11"/>
      <c r="H57" s="11" t="s">
        <v>109</v>
      </c>
      <c r="I57" s="21" t="s">
        <v>353</v>
      </c>
      <c r="J57" s="22" t="s">
        <v>353</v>
      </c>
      <c r="K57" s="22" t="s">
        <v>353</v>
      </c>
      <c r="L57" s="19" t="s">
        <v>353</v>
      </c>
    </row>
    <row r="58" spans="2:12">
      <c r="B58" s="20" t="s">
        <v>110</v>
      </c>
      <c r="C58" s="21" t="s">
        <v>353</v>
      </c>
      <c r="D58" s="22" t="s">
        <v>353</v>
      </c>
      <c r="E58" s="22" t="s">
        <v>353</v>
      </c>
      <c r="F58" s="19" t="s">
        <v>353</v>
      </c>
      <c r="G58" s="11"/>
      <c r="H58" s="11" t="s">
        <v>111</v>
      </c>
      <c r="I58" s="21" t="s">
        <v>353</v>
      </c>
      <c r="J58" s="22" t="s">
        <v>353</v>
      </c>
      <c r="K58" s="22" t="s">
        <v>353</v>
      </c>
      <c r="L58" s="19" t="s">
        <v>353</v>
      </c>
    </row>
    <row r="59" spans="2:12">
      <c r="B59" s="23" t="s">
        <v>112</v>
      </c>
      <c r="C59" s="21" t="s">
        <v>353</v>
      </c>
      <c r="D59" s="24" t="s">
        <v>353</v>
      </c>
      <c r="E59" s="24" t="s">
        <v>353</v>
      </c>
      <c r="F59" s="25" t="s">
        <v>353</v>
      </c>
      <c r="G59" s="11"/>
      <c r="H59" s="27" t="s">
        <v>113</v>
      </c>
      <c r="I59" s="21" t="s">
        <v>353</v>
      </c>
      <c r="J59" s="24" t="s">
        <v>353</v>
      </c>
      <c r="K59" s="24" t="s">
        <v>353</v>
      </c>
      <c r="L59" s="25" t="s">
        <v>353</v>
      </c>
    </row>
    <row r="60" spans="2:12">
      <c r="B60" s="20" t="s">
        <v>114</v>
      </c>
      <c r="C60" s="17" t="s">
        <v>353</v>
      </c>
      <c r="D60" s="18" t="s">
        <v>353</v>
      </c>
      <c r="E60" s="18" t="s">
        <v>353</v>
      </c>
      <c r="F60" s="19" t="s">
        <v>353</v>
      </c>
      <c r="G60" s="11"/>
      <c r="H60" s="26" t="s">
        <v>115</v>
      </c>
      <c r="I60" s="17" t="s">
        <v>353</v>
      </c>
      <c r="J60" s="18" t="s">
        <v>353</v>
      </c>
      <c r="K60" s="18" t="s">
        <v>353</v>
      </c>
      <c r="L60" s="19" t="s">
        <v>353</v>
      </c>
    </row>
    <row r="61" spans="2:12">
      <c r="B61" s="20" t="s">
        <v>116</v>
      </c>
      <c r="C61" s="21" t="s">
        <v>353</v>
      </c>
      <c r="D61" s="22" t="s">
        <v>353</v>
      </c>
      <c r="E61" s="22" t="s">
        <v>353</v>
      </c>
      <c r="F61" s="19" t="s">
        <v>353</v>
      </c>
      <c r="G61" s="11"/>
      <c r="H61" s="11" t="s">
        <v>117</v>
      </c>
      <c r="I61" s="21" t="s">
        <v>353</v>
      </c>
      <c r="J61" s="22" t="s">
        <v>353</v>
      </c>
      <c r="K61" s="22" t="s">
        <v>353</v>
      </c>
      <c r="L61" s="19" t="s">
        <v>353</v>
      </c>
    </row>
    <row r="62" spans="2:12">
      <c r="B62" s="20" t="s">
        <v>118</v>
      </c>
      <c r="C62" s="21" t="s">
        <v>353</v>
      </c>
      <c r="D62" s="22" t="s">
        <v>353</v>
      </c>
      <c r="E62" s="22" t="s">
        <v>353</v>
      </c>
      <c r="F62" s="19" t="s">
        <v>353</v>
      </c>
      <c r="G62" s="11"/>
      <c r="H62" s="11" t="s">
        <v>119</v>
      </c>
      <c r="I62" s="21" t="s">
        <v>353</v>
      </c>
      <c r="J62" s="22" t="s">
        <v>353</v>
      </c>
      <c r="K62" s="22" t="s">
        <v>353</v>
      </c>
      <c r="L62" s="19" t="s">
        <v>353</v>
      </c>
    </row>
    <row r="63" spans="2:12">
      <c r="B63" s="20" t="s">
        <v>120</v>
      </c>
      <c r="C63" s="21" t="s">
        <v>353</v>
      </c>
      <c r="D63" s="22" t="s">
        <v>353</v>
      </c>
      <c r="E63" s="22" t="s">
        <v>353</v>
      </c>
      <c r="F63" s="19" t="s">
        <v>353</v>
      </c>
      <c r="G63" s="11"/>
      <c r="H63" s="11" t="s">
        <v>121</v>
      </c>
      <c r="I63" s="21" t="s">
        <v>353</v>
      </c>
      <c r="J63" s="22" t="s">
        <v>353</v>
      </c>
      <c r="K63" s="22" t="s">
        <v>353</v>
      </c>
      <c r="L63" s="19" t="s">
        <v>353</v>
      </c>
    </row>
    <row r="64" spans="2:12">
      <c r="B64" s="20" t="s">
        <v>122</v>
      </c>
      <c r="C64" s="21" t="s">
        <v>353</v>
      </c>
      <c r="D64" s="22" t="s">
        <v>353</v>
      </c>
      <c r="E64" s="22" t="s">
        <v>353</v>
      </c>
      <c r="F64" s="19" t="s">
        <v>353</v>
      </c>
      <c r="G64" s="11"/>
      <c r="H64" s="11" t="s">
        <v>123</v>
      </c>
      <c r="I64" s="21" t="s">
        <v>353</v>
      </c>
      <c r="J64" s="22" t="s">
        <v>353</v>
      </c>
      <c r="K64" s="22" t="s">
        <v>353</v>
      </c>
      <c r="L64" s="19" t="s">
        <v>353</v>
      </c>
    </row>
    <row r="65" spans="2:12">
      <c r="B65" s="20" t="s">
        <v>124</v>
      </c>
      <c r="C65" s="21" t="s">
        <v>353</v>
      </c>
      <c r="D65" s="22" t="s">
        <v>353</v>
      </c>
      <c r="E65" s="22" t="s">
        <v>353</v>
      </c>
      <c r="F65" s="25" t="s">
        <v>353</v>
      </c>
      <c r="G65" s="11"/>
      <c r="H65" s="27" t="s">
        <v>125</v>
      </c>
      <c r="I65" s="21" t="s">
        <v>353</v>
      </c>
      <c r="J65" s="22" t="s">
        <v>353</v>
      </c>
      <c r="K65" s="22" t="s">
        <v>353</v>
      </c>
      <c r="L65" s="25" t="s">
        <v>353</v>
      </c>
    </row>
    <row r="66" spans="2:12">
      <c r="B66" s="16" t="s">
        <v>126</v>
      </c>
      <c r="C66" s="17" t="s">
        <v>353</v>
      </c>
      <c r="D66" s="18" t="s">
        <v>353</v>
      </c>
      <c r="E66" s="18" t="s">
        <v>353</v>
      </c>
      <c r="F66" s="19" t="s">
        <v>353</v>
      </c>
      <c r="G66" s="11"/>
      <c r="H66" s="28" t="s">
        <v>127</v>
      </c>
      <c r="I66" s="17" t="s">
        <v>353</v>
      </c>
      <c r="J66" s="18" t="s">
        <v>353</v>
      </c>
      <c r="K66" s="18" t="s">
        <v>353</v>
      </c>
      <c r="L66" s="19" t="s">
        <v>353</v>
      </c>
    </row>
    <row r="67" spans="2:12">
      <c r="B67" s="20" t="s">
        <v>128</v>
      </c>
      <c r="C67" s="21" t="s">
        <v>353</v>
      </c>
      <c r="D67" s="22" t="s">
        <v>353</v>
      </c>
      <c r="E67" s="22" t="s">
        <v>353</v>
      </c>
      <c r="F67" s="19" t="s">
        <v>353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353</v>
      </c>
      <c r="D68" s="22" t="s">
        <v>353</v>
      </c>
      <c r="E68" s="22" t="s">
        <v>353</v>
      </c>
      <c r="F68" s="19" t="s">
        <v>353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353</v>
      </c>
      <c r="D69" s="22" t="s">
        <v>353</v>
      </c>
      <c r="E69" s="22" t="s">
        <v>353</v>
      </c>
      <c r="F69" s="19" t="s">
        <v>353</v>
      </c>
      <c r="G69" s="11"/>
      <c r="H69" s="11" t="s">
        <v>133</v>
      </c>
      <c r="I69" s="21" t="s">
        <v>353</v>
      </c>
      <c r="J69" s="22" t="s">
        <v>353</v>
      </c>
      <c r="K69" s="22" t="s">
        <v>353</v>
      </c>
      <c r="L69" s="19"/>
    </row>
    <row r="70" spans="2:12">
      <c r="B70" s="20" t="s">
        <v>134</v>
      </c>
      <c r="C70" s="21" t="s">
        <v>353</v>
      </c>
      <c r="D70" s="22" t="s">
        <v>353</v>
      </c>
      <c r="E70" s="22" t="s">
        <v>353</v>
      </c>
      <c r="F70" s="19" t="s">
        <v>353</v>
      </c>
      <c r="G70" s="11"/>
      <c r="H70" s="11" t="s">
        <v>135</v>
      </c>
      <c r="I70" s="21" t="s">
        <v>353</v>
      </c>
      <c r="J70" s="22" t="s">
        <v>353</v>
      </c>
      <c r="K70" s="22" t="s">
        <v>353</v>
      </c>
      <c r="L70" s="19"/>
    </row>
    <row r="71" spans="2:12">
      <c r="B71" s="20" t="s">
        <v>136</v>
      </c>
      <c r="C71" s="21" t="s">
        <v>353</v>
      </c>
      <c r="D71" s="22" t="s">
        <v>353</v>
      </c>
      <c r="E71" s="22" t="s">
        <v>353</v>
      </c>
      <c r="F71" s="25" t="s">
        <v>353</v>
      </c>
      <c r="G71" s="11"/>
      <c r="H71" s="11" t="s">
        <v>137</v>
      </c>
      <c r="I71" s="21" t="s">
        <v>353</v>
      </c>
      <c r="J71" s="22" t="s">
        <v>353</v>
      </c>
      <c r="K71" s="22" t="s">
        <v>353</v>
      </c>
      <c r="L71" s="19"/>
    </row>
    <row r="72" spans="2:12">
      <c r="B72" s="16" t="s">
        <v>138</v>
      </c>
      <c r="C72" s="17" t="s">
        <v>353</v>
      </c>
      <c r="D72" s="18" t="s">
        <v>353</v>
      </c>
      <c r="E72" s="18" t="s">
        <v>353</v>
      </c>
      <c r="F72" s="19" t="s">
        <v>353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353</v>
      </c>
      <c r="D73" s="22" t="s">
        <v>353</v>
      </c>
      <c r="E73" s="22" t="s">
        <v>353</v>
      </c>
      <c r="F73" s="19" t="s">
        <v>353</v>
      </c>
      <c r="G73" s="11"/>
      <c r="H73" s="11" t="s">
        <v>133</v>
      </c>
      <c r="I73" s="33" t="s">
        <v>353</v>
      </c>
      <c r="J73" s="19" t="s">
        <v>353</v>
      </c>
      <c r="K73" s="19" t="s">
        <v>353</v>
      </c>
      <c r="L73" s="19"/>
    </row>
    <row r="74" spans="2:12">
      <c r="B74" s="20" t="s">
        <v>141</v>
      </c>
      <c r="C74" s="21" t="s">
        <v>353</v>
      </c>
      <c r="D74" s="22" t="s">
        <v>353</v>
      </c>
      <c r="E74" s="22" t="s">
        <v>353</v>
      </c>
      <c r="F74" s="19" t="s">
        <v>353</v>
      </c>
      <c r="G74" s="11"/>
      <c r="H74" s="11" t="s">
        <v>135</v>
      </c>
      <c r="I74" s="33" t="s">
        <v>353</v>
      </c>
      <c r="J74" s="19" t="s">
        <v>353</v>
      </c>
      <c r="K74" s="19" t="s">
        <v>353</v>
      </c>
      <c r="L74" s="19"/>
    </row>
    <row r="75" spans="2:12">
      <c r="B75" s="20" t="s">
        <v>142</v>
      </c>
      <c r="C75" s="21" t="s">
        <v>353</v>
      </c>
      <c r="D75" s="22" t="s">
        <v>353</v>
      </c>
      <c r="E75" s="22" t="s">
        <v>353</v>
      </c>
      <c r="F75" s="19" t="s">
        <v>353</v>
      </c>
      <c r="G75" s="11"/>
      <c r="H75" s="11" t="s">
        <v>137</v>
      </c>
      <c r="I75" s="33" t="s">
        <v>353</v>
      </c>
      <c r="J75" s="19" t="s">
        <v>353</v>
      </c>
      <c r="K75" s="19" t="s">
        <v>353</v>
      </c>
      <c r="L75" s="19"/>
    </row>
    <row r="76" spans="2:12">
      <c r="B76" s="20" t="s">
        <v>143</v>
      </c>
      <c r="C76" s="21" t="s">
        <v>353</v>
      </c>
      <c r="D76" s="22" t="s">
        <v>353</v>
      </c>
      <c r="E76" s="22" t="s">
        <v>353</v>
      </c>
      <c r="F76" s="19" t="s">
        <v>353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353</v>
      </c>
      <c r="D77" s="22" t="s">
        <v>353</v>
      </c>
      <c r="E77" s="22" t="s">
        <v>353</v>
      </c>
      <c r="F77" s="19" t="s">
        <v>353</v>
      </c>
      <c r="G77" s="11"/>
      <c r="H77" s="34" t="s">
        <v>145</v>
      </c>
      <c r="I77" s="33" t="s">
        <v>353</v>
      </c>
      <c r="J77" s="19" t="s">
        <v>353</v>
      </c>
      <c r="K77" s="19" t="s">
        <v>353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0-000000000000}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247</v>
      </c>
      <c r="D3" t="s">
        <v>297</v>
      </c>
      <c r="G3" s="2"/>
      <c r="J3" s="3" t="s">
        <v>331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475</v>
      </c>
      <c r="D5" s="9">
        <v>239</v>
      </c>
      <c r="E5" s="9">
        <v>236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13</v>
      </c>
      <c r="E6" s="18">
        <v>6</v>
      </c>
      <c r="F6" s="19">
        <v>4</v>
      </c>
      <c r="G6" s="11"/>
      <c r="H6" s="11" t="s">
        <v>7</v>
      </c>
      <c r="I6" s="17">
        <v>25</v>
      </c>
      <c r="J6" s="18">
        <v>13</v>
      </c>
      <c r="K6" s="18">
        <v>12</v>
      </c>
      <c r="L6" s="19">
        <v>5.3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0.6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0.8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1.3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1.9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1.1000000000000001</v>
      </c>
    </row>
    <row r="12" spans="2:12">
      <c r="B12" s="20" t="s">
        <v>18</v>
      </c>
      <c r="C12" s="17">
        <v>28</v>
      </c>
      <c r="D12" s="18">
        <v>13</v>
      </c>
      <c r="E12" s="18">
        <v>15</v>
      </c>
      <c r="F12" s="19">
        <v>5.9</v>
      </c>
      <c r="G12" s="11"/>
      <c r="H12" s="26" t="s">
        <v>19</v>
      </c>
      <c r="I12" s="17">
        <v>37</v>
      </c>
      <c r="J12" s="18">
        <v>14</v>
      </c>
      <c r="K12" s="18">
        <v>23</v>
      </c>
      <c r="L12" s="19">
        <v>7.8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0.8</v>
      </c>
      <c r="G13" s="11"/>
      <c r="H13" s="11" t="s">
        <v>21</v>
      </c>
      <c r="I13" s="21">
        <v>8</v>
      </c>
      <c r="J13" s="22">
        <v>2</v>
      </c>
      <c r="K13" s="22">
        <v>6</v>
      </c>
      <c r="L13" s="19">
        <v>1.7</v>
      </c>
    </row>
    <row r="14" spans="2:12">
      <c r="B14" s="20" t="s">
        <v>22</v>
      </c>
      <c r="C14" s="21">
        <v>6</v>
      </c>
      <c r="D14" s="22">
        <v>1</v>
      </c>
      <c r="E14" s="22">
        <v>5</v>
      </c>
      <c r="F14" s="19">
        <v>1.3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1.7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0.6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1.5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1.7</v>
      </c>
    </row>
    <row r="17" spans="2:12">
      <c r="B17" s="20" t="s">
        <v>28</v>
      </c>
      <c r="C17" s="21">
        <v>7</v>
      </c>
      <c r="D17" s="22">
        <v>1</v>
      </c>
      <c r="E17" s="22">
        <v>6</v>
      </c>
      <c r="F17" s="25">
        <v>1.5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2.1</v>
      </c>
    </row>
    <row r="18" spans="2:12">
      <c r="B18" s="16" t="s">
        <v>30</v>
      </c>
      <c r="C18" s="17">
        <v>33</v>
      </c>
      <c r="D18" s="18">
        <v>20</v>
      </c>
      <c r="E18" s="18">
        <v>13</v>
      </c>
      <c r="F18" s="19">
        <v>6.9</v>
      </c>
      <c r="G18" s="11"/>
      <c r="H18" s="11" t="s">
        <v>31</v>
      </c>
      <c r="I18" s="17">
        <v>27</v>
      </c>
      <c r="J18" s="18">
        <v>17</v>
      </c>
      <c r="K18" s="18">
        <v>10</v>
      </c>
      <c r="L18" s="19">
        <v>5.7</v>
      </c>
    </row>
    <row r="19" spans="2:12">
      <c r="B19" s="20" t="s">
        <v>32</v>
      </c>
      <c r="C19" s="21">
        <v>8</v>
      </c>
      <c r="D19" s="22">
        <v>6</v>
      </c>
      <c r="E19" s="22">
        <v>2</v>
      </c>
      <c r="F19" s="19">
        <v>1.7</v>
      </c>
      <c r="G19" s="11"/>
      <c r="H19" s="11" t="s">
        <v>33</v>
      </c>
      <c r="I19" s="21">
        <v>11</v>
      </c>
      <c r="J19" s="22">
        <v>8</v>
      </c>
      <c r="K19" s="22">
        <v>3</v>
      </c>
      <c r="L19" s="19">
        <v>2.2999999999999998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1.7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1.1000000000000001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1.9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0.4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1.1000000000000001</v>
      </c>
    </row>
    <row r="24" spans="2:12">
      <c r="B24" s="20" t="s">
        <v>42</v>
      </c>
      <c r="C24" s="17">
        <v>25</v>
      </c>
      <c r="D24" s="18">
        <v>14</v>
      </c>
      <c r="E24" s="18">
        <v>11</v>
      </c>
      <c r="F24" s="19">
        <v>5.3</v>
      </c>
      <c r="G24" s="11"/>
      <c r="H24" s="26" t="s">
        <v>43</v>
      </c>
      <c r="I24" s="17">
        <v>17</v>
      </c>
      <c r="J24" s="18">
        <v>9</v>
      </c>
      <c r="K24" s="18">
        <v>8</v>
      </c>
      <c r="L24" s="19">
        <v>3.6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0.6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1.9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1.1000000000000001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0.8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1.1000000000000001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0.6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0.6</v>
      </c>
    </row>
    <row r="30" spans="2:12">
      <c r="B30" s="16" t="s">
        <v>54</v>
      </c>
      <c r="C30" s="17">
        <v>21</v>
      </c>
      <c r="D30" s="18">
        <v>13</v>
      </c>
      <c r="E30" s="18">
        <v>8</v>
      </c>
      <c r="F30" s="19">
        <v>4.4000000000000004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2.5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1.1000000000000001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0.8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25</v>
      </c>
      <c r="D36" s="18">
        <v>6</v>
      </c>
      <c r="E36" s="18">
        <v>19</v>
      </c>
      <c r="F36" s="19">
        <v>5.3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1.3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0.4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0.8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6</v>
      </c>
      <c r="D40" s="22">
        <v>0</v>
      </c>
      <c r="E40" s="22">
        <v>6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22</v>
      </c>
      <c r="D42" s="18">
        <v>13</v>
      </c>
      <c r="E42" s="18">
        <v>9</v>
      </c>
      <c r="F42" s="19">
        <v>4.5999999999999996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1.3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32</v>
      </c>
      <c r="D48" s="18">
        <v>19</v>
      </c>
      <c r="E48" s="18">
        <v>13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47</v>
      </c>
      <c r="D54" s="18">
        <v>24</v>
      </c>
      <c r="E54" s="18">
        <v>23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11</v>
      </c>
      <c r="D55" s="22">
        <v>4</v>
      </c>
      <c r="E55" s="22">
        <v>7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10</v>
      </c>
      <c r="D57" s="22">
        <v>7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12</v>
      </c>
      <c r="D59" s="24">
        <v>6</v>
      </c>
      <c r="E59" s="24">
        <v>6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32</v>
      </c>
      <c r="D60" s="18">
        <v>16</v>
      </c>
      <c r="E60" s="18">
        <v>16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32</v>
      </c>
      <c r="D66" s="18">
        <v>13</v>
      </c>
      <c r="E66" s="18">
        <v>19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6</v>
      </c>
      <c r="D67" s="22">
        <v>0</v>
      </c>
      <c r="E67" s="22">
        <v>6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1.1000000000000001</v>
      </c>
      <c r="G69" s="11"/>
      <c r="H69" s="11" t="s">
        <v>133</v>
      </c>
      <c r="I69" s="21">
        <v>80</v>
      </c>
      <c r="J69" s="22">
        <v>46</v>
      </c>
      <c r="K69" s="22">
        <v>34</v>
      </c>
      <c r="L69" s="19"/>
    </row>
    <row r="70" spans="2:12">
      <c r="B70" s="20" t="s">
        <v>134</v>
      </c>
      <c r="C70" s="21">
        <v>12</v>
      </c>
      <c r="D70" s="22">
        <v>5</v>
      </c>
      <c r="E70" s="22">
        <v>7</v>
      </c>
      <c r="F70" s="19">
        <v>2.5</v>
      </c>
      <c r="G70" s="11"/>
      <c r="H70" s="11" t="s">
        <v>135</v>
      </c>
      <c r="I70" s="21">
        <v>293</v>
      </c>
      <c r="J70" s="22">
        <v>148</v>
      </c>
      <c r="K70" s="22">
        <v>145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1.5</v>
      </c>
      <c r="G71" s="11"/>
      <c r="H71" s="11" t="s">
        <v>137</v>
      </c>
      <c r="I71" s="21">
        <v>102</v>
      </c>
      <c r="J71" s="22">
        <v>45</v>
      </c>
      <c r="K71" s="22">
        <v>57</v>
      </c>
      <c r="L71" s="19"/>
    </row>
    <row r="72" spans="2:12">
      <c r="B72" s="16" t="s">
        <v>138</v>
      </c>
      <c r="C72" s="17">
        <v>32</v>
      </c>
      <c r="D72" s="18">
        <v>17</v>
      </c>
      <c r="E72" s="18">
        <v>15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1.5</v>
      </c>
      <c r="G73" s="11"/>
      <c r="H73" s="11" t="s">
        <v>133</v>
      </c>
      <c r="I73" s="33">
        <v>16.8</v>
      </c>
      <c r="J73" s="19">
        <v>19.2</v>
      </c>
      <c r="K73" s="19">
        <v>14.4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1.3</v>
      </c>
      <c r="G74" s="11"/>
      <c r="H74" s="11" t="s">
        <v>135</v>
      </c>
      <c r="I74" s="33">
        <v>61.7</v>
      </c>
      <c r="J74" s="19">
        <v>61.9</v>
      </c>
      <c r="K74" s="19">
        <v>61.4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1.9</v>
      </c>
      <c r="G75" s="11"/>
      <c r="H75" s="11" t="s">
        <v>137</v>
      </c>
      <c r="I75" s="33">
        <v>21.5</v>
      </c>
      <c r="J75" s="19">
        <v>18.8</v>
      </c>
      <c r="K75" s="19">
        <v>24.2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1.3</v>
      </c>
      <c r="G77" s="11"/>
      <c r="H77" s="34" t="s">
        <v>145</v>
      </c>
      <c r="I77" s="33">
        <v>42.3</v>
      </c>
      <c r="J77" s="19">
        <v>40.4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F00-000000000000}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309</v>
      </c>
      <c r="D3" t="s">
        <v>310</v>
      </c>
      <c r="G3" s="2"/>
      <c r="J3" s="3" t="s">
        <v>329</v>
      </c>
      <c r="K3" s="3"/>
      <c r="L3" s="3" t="s">
        <v>351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435</v>
      </c>
      <c r="D5" s="9">
        <v>199</v>
      </c>
      <c r="E5" s="9">
        <v>236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3.2</v>
      </c>
      <c r="G6" s="11"/>
      <c r="H6" s="11" t="s">
        <v>7</v>
      </c>
      <c r="I6" s="17">
        <v>26</v>
      </c>
      <c r="J6" s="18">
        <v>16</v>
      </c>
      <c r="K6" s="18">
        <v>10</v>
      </c>
      <c r="L6" s="19">
        <v>6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1.1000000000000001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0.7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10</v>
      </c>
      <c r="J11" s="24">
        <v>7</v>
      </c>
      <c r="K11" s="24">
        <v>3</v>
      </c>
      <c r="L11" s="25">
        <v>2.2999999999999998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2.1</v>
      </c>
      <c r="G12" s="11"/>
      <c r="H12" s="26" t="s">
        <v>19</v>
      </c>
      <c r="I12" s="17">
        <v>25</v>
      </c>
      <c r="J12" s="18">
        <v>11</v>
      </c>
      <c r="K12" s="18">
        <v>14</v>
      </c>
      <c r="L12" s="19">
        <v>5.7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1.1000000000000001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1.1000000000000001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1.8</v>
      </c>
      <c r="G18" s="11"/>
      <c r="H18" s="11" t="s">
        <v>31</v>
      </c>
      <c r="I18" s="17">
        <v>37</v>
      </c>
      <c r="J18" s="18">
        <v>15</v>
      </c>
      <c r="K18" s="18">
        <v>22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11</v>
      </c>
      <c r="J22" s="22">
        <v>5</v>
      </c>
      <c r="K22" s="22">
        <v>6</v>
      </c>
      <c r="L22" s="19">
        <v>2.5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8</v>
      </c>
      <c r="J23" s="24">
        <v>1</v>
      </c>
      <c r="K23" s="24">
        <v>7</v>
      </c>
      <c r="L23" s="25">
        <v>1.8</v>
      </c>
    </row>
    <row r="24" spans="2:12">
      <c r="B24" s="20" t="s">
        <v>42</v>
      </c>
      <c r="C24" s="17">
        <v>25</v>
      </c>
      <c r="D24" s="18">
        <v>10</v>
      </c>
      <c r="E24" s="18">
        <v>15</v>
      </c>
      <c r="F24" s="19">
        <v>5.7</v>
      </c>
      <c r="G24" s="11"/>
      <c r="H24" s="26" t="s">
        <v>43</v>
      </c>
      <c r="I24" s="17">
        <v>30</v>
      </c>
      <c r="J24" s="18">
        <v>14</v>
      </c>
      <c r="K24" s="18">
        <v>16</v>
      </c>
      <c r="L24" s="19">
        <v>6.9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0.5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1.1000000000000001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1.1000000000000001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2.2999999999999998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1.1000000000000001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1.8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1.6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0.7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1.4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0.9</v>
      </c>
    </row>
    <row r="30" spans="2:12">
      <c r="B30" s="16" t="s">
        <v>54</v>
      </c>
      <c r="C30" s="17">
        <v>33</v>
      </c>
      <c r="D30" s="18">
        <v>14</v>
      </c>
      <c r="E30" s="18">
        <v>19</v>
      </c>
      <c r="F30" s="19">
        <v>7.6</v>
      </c>
      <c r="G30" s="11"/>
      <c r="H30" s="11" t="s">
        <v>55</v>
      </c>
      <c r="I30" s="17">
        <v>29</v>
      </c>
      <c r="J30" s="18">
        <v>11</v>
      </c>
      <c r="K30" s="18">
        <v>18</v>
      </c>
      <c r="L30" s="19">
        <v>6.7</v>
      </c>
    </row>
    <row r="31" spans="2:12">
      <c r="B31" s="20" t="s">
        <v>56</v>
      </c>
      <c r="C31" s="21">
        <v>7</v>
      </c>
      <c r="D31" s="22">
        <v>1</v>
      </c>
      <c r="E31" s="22">
        <v>6</v>
      </c>
      <c r="F31" s="19">
        <v>1.6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2.1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0.5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1.1000000000000001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1.6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1.6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1.8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1.1000000000000001</v>
      </c>
      <c r="G35" s="11"/>
      <c r="H35" s="11" t="s">
        <v>65</v>
      </c>
      <c r="I35" s="21">
        <v>10</v>
      </c>
      <c r="J35" s="24">
        <v>2</v>
      </c>
      <c r="K35" s="24">
        <v>8</v>
      </c>
      <c r="L35" s="25">
        <v>2.2999999999999998</v>
      </c>
    </row>
    <row r="36" spans="2:12">
      <c r="B36" s="20" t="s">
        <v>66</v>
      </c>
      <c r="C36" s="17">
        <v>24</v>
      </c>
      <c r="D36" s="18">
        <v>14</v>
      </c>
      <c r="E36" s="18">
        <v>10</v>
      </c>
      <c r="F36" s="19">
        <v>5.5</v>
      </c>
      <c r="G36" s="11"/>
      <c r="H36" s="26" t="s">
        <v>67</v>
      </c>
      <c r="I36" s="17">
        <v>24</v>
      </c>
      <c r="J36" s="18">
        <v>10</v>
      </c>
      <c r="K36" s="18">
        <v>14</v>
      </c>
      <c r="L36" s="19">
        <v>5.5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0.9</v>
      </c>
      <c r="G37" s="11"/>
      <c r="H37" s="11" t="s">
        <v>69</v>
      </c>
      <c r="I37" s="21">
        <v>8</v>
      </c>
      <c r="J37" s="22">
        <v>2</v>
      </c>
      <c r="K37" s="22">
        <v>6</v>
      </c>
      <c r="L37" s="19">
        <v>1.8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0.9</v>
      </c>
      <c r="G38" s="11"/>
      <c r="H38" s="11" t="s">
        <v>71</v>
      </c>
      <c r="I38" s="21">
        <v>5</v>
      </c>
      <c r="J38" s="22">
        <v>4</v>
      </c>
      <c r="K38" s="22">
        <v>1</v>
      </c>
      <c r="L38" s="19">
        <v>1.1000000000000001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1.1000000000000001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1.4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18</v>
      </c>
      <c r="D42" s="18">
        <v>5</v>
      </c>
      <c r="E42" s="18">
        <v>13</v>
      </c>
      <c r="F42" s="19">
        <v>4.0999999999999996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1.6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5.0999999999999996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0.7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1.4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0.5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20</v>
      </c>
      <c r="D54" s="18">
        <v>13</v>
      </c>
      <c r="E54" s="18">
        <v>7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7</v>
      </c>
      <c r="D56" s="22">
        <v>7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31</v>
      </c>
      <c r="D60" s="18">
        <v>14</v>
      </c>
      <c r="E60" s="18">
        <v>17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29</v>
      </c>
      <c r="D66" s="18">
        <v>14</v>
      </c>
      <c r="E66" s="18">
        <v>15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7</v>
      </c>
      <c r="D67" s="22">
        <v>1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1.1000000000000001</v>
      </c>
      <c r="G69" s="11"/>
      <c r="H69" s="11" t="s">
        <v>133</v>
      </c>
      <c r="I69" s="21">
        <v>31</v>
      </c>
      <c r="J69" s="22">
        <v>16</v>
      </c>
      <c r="K69" s="22">
        <v>15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1.8</v>
      </c>
      <c r="G70" s="11"/>
      <c r="H70" s="11" t="s">
        <v>135</v>
      </c>
      <c r="I70" s="21">
        <v>249</v>
      </c>
      <c r="J70" s="22">
        <v>121</v>
      </c>
      <c r="K70" s="22">
        <v>128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1.1000000000000001</v>
      </c>
      <c r="G71" s="11"/>
      <c r="H71" s="11" t="s">
        <v>137</v>
      </c>
      <c r="I71" s="21">
        <v>155</v>
      </c>
      <c r="J71" s="22">
        <v>62</v>
      </c>
      <c r="K71" s="22">
        <v>93</v>
      </c>
      <c r="L71" s="19"/>
    </row>
    <row r="72" spans="2:12">
      <c r="B72" s="16" t="s">
        <v>138</v>
      </c>
      <c r="C72" s="17">
        <v>21</v>
      </c>
      <c r="D72" s="18">
        <v>12</v>
      </c>
      <c r="E72" s="18">
        <v>9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0.7</v>
      </c>
      <c r="G73" s="11"/>
      <c r="H73" s="11" t="s">
        <v>133</v>
      </c>
      <c r="I73" s="33">
        <v>7.1</v>
      </c>
      <c r="J73" s="19">
        <v>8</v>
      </c>
      <c r="K73" s="19">
        <v>6.4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0.9</v>
      </c>
      <c r="G74" s="11"/>
      <c r="H74" s="11" t="s">
        <v>135</v>
      </c>
      <c r="I74" s="33">
        <v>57.2</v>
      </c>
      <c r="J74" s="19">
        <v>60.8</v>
      </c>
      <c r="K74" s="19">
        <v>54.2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0.9</v>
      </c>
      <c r="G75" s="11"/>
      <c r="H75" s="11" t="s">
        <v>137</v>
      </c>
      <c r="I75" s="33">
        <v>35.6</v>
      </c>
      <c r="J75" s="19">
        <v>31.2</v>
      </c>
      <c r="K75" s="19">
        <v>39.4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1.6</v>
      </c>
      <c r="G77" s="11"/>
      <c r="H77" s="34" t="s">
        <v>145</v>
      </c>
      <c r="I77" s="33">
        <v>50.7</v>
      </c>
      <c r="J77" s="19">
        <v>49.4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0-000000000000}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147</v>
      </c>
      <c r="D3" t="s">
        <v>157</v>
      </c>
      <c r="G3" s="2"/>
      <c r="J3" s="3" t="s">
        <v>329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40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2.8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4.7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1.9</v>
      </c>
      <c r="G18" s="11"/>
      <c r="H18" s="11" t="s">
        <v>31</v>
      </c>
      <c r="I18" s="17">
        <v>7</v>
      </c>
      <c r="J18" s="18">
        <v>1</v>
      </c>
      <c r="K18" s="18">
        <v>6</v>
      </c>
      <c r="L18" s="19">
        <v>6.6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1.9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7.5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6.6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2.8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5.7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10.4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2.8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3.8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6.6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1.9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3.8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4.7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6.6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1.9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2.8</v>
      </c>
      <c r="G70" s="11"/>
      <c r="H70" s="11" t="s">
        <v>135</v>
      </c>
      <c r="I70" s="21">
        <v>65</v>
      </c>
      <c r="J70" s="22">
        <v>24</v>
      </c>
      <c r="K70" s="22">
        <v>41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2.8</v>
      </c>
      <c r="G71" s="11"/>
      <c r="H71" s="11" t="s">
        <v>137</v>
      </c>
      <c r="I71" s="21">
        <v>35</v>
      </c>
      <c r="J71" s="22">
        <v>13</v>
      </c>
      <c r="K71" s="22">
        <v>22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>
        <v>5.7</v>
      </c>
      <c r="J73" s="19">
        <v>7.5</v>
      </c>
      <c r="K73" s="19">
        <v>4.5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1.9</v>
      </c>
      <c r="G74" s="11"/>
      <c r="H74" s="11" t="s">
        <v>135</v>
      </c>
      <c r="I74" s="33">
        <v>61.3</v>
      </c>
      <c r="J74" s="19">
        <v>60</v>
      </c>
      <c r="K74" s="19">
        <v>62.1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33</v>
      </c>
      <c r="J75" s="19">
        <v>32.5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50</v>
      </c>
      <c r="J77" s="19">
        <v>49.3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0-000000000000}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147</v>
      </c>
      <c r="D3" t="s">
        <v>158</v>
      </c>
      <c r="G3" s="2"/>
      <c r="J3" s="3" t="s">
        <v>329</v>
      </c>
      <c r="K3" s="3"/>
      <c r="L3" s="3" t="s">
        <v>341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193</v>
      </c>
      <c r="D5" s="9">
        <v>85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0.5</v>
      </c>
      <c r="G6" s="11"/>
      <c r="H6" s="11" t="s">
        <v>7</v>
      </c>
      <c r="I6" s="17">
        <v>7</v>
      </c>
      <c r="J6" s="18">
        <v>1</v>
      </c>
      <c r="K6" s="18">
        <v>6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1.6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2.1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9.3000000000000007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3.1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2.6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2.6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10.9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3.1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2.6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4.7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6.7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1.6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1.6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2.1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1.6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7.8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6.7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2.1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2.6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1.6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1.6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2.6</v>
      </c>
    </row>
    <row r="36" spans="2:12">
      <c r="B36" s="20" t="s">
        <v>66</v>
      </c>
      <c r="C36" s="17">
        <v>12</v>
      </c>
      <c r="D36" s="18">
        <v>3</v>
      </c>
      <c r="E36" s="18">
        <v>9</v>
      </c>
      <c r="F36" s="19">
        <v>6.2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5.2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4.7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5.7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11</v>
      </c>
      <c r="D54" s="18">
        <v>7</v>
      </c>
      <c r="E54" s="18">
        <v>4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1.6</v>
      </c>
      <c r="G69" s="11"/>
      <c r="H69" s="11" t="s">
        <v>133</v>
      </c>
      <c r="I69" s="21">
        <v>10</v>
      </c>
      <c r="J69" s="22">
        <v>7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103</v>
      </c>
      <c r="J70" s="22">
        <v>45</v>
      </c>
      <c r="K70" s="22">
        <v>58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</v>
      </c>
      <c r="G71" s="11"/>
      <c r="H71" s="11" t="s">
        <v>137</v>
      </c>
      <c r="I71" s="21">
        <v>80</v>
      </c>
      <c r="J71" s="22">
        <v>33</v>
      </c>
      <c r="K71" s="22">
        <v>47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</v>
      </c>
      <c r="G73" s="11"/>
      <c r="H73" s="11" t="s">
        <v>133</v>
      </c>
      <c r="I73" s="33">
        <v>5.2</v>
      </c>
      <c r="J73" s="19">
        <v>8.1999999999999993</v>
      </c>
      <c r="K73" s="19">
        <v>2.8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1.6</v>
      </c>
      <c r="G74" s="11"/>
      <c r="H74" s="11" t="s">
        <v>135</v>
      </c>
      <c r="I74" s="33">
        <v>53.4</v>
      </c>
      <c r="J74" s="19">
        <v>52.9</v>
      </c>
      <c r="K74" s="19">
        <v>53.7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41.5</v>
      </c>
      <c r="J75" s="19">
        <v>38.799999999999997</v>
      </c>
      <c r="K75" s="19">
        <v>43.5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52.6</v>
      </c>
      <c r="J77" s="19">
        <v>49.3</v>
      </c>
      <c r="K77" s="19">
        <v>55.2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0-000000000000}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328</v>
      </c>
      <c r="G3" s="2"/>
      <c r="J3" s="3" t="s">
        <v>330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59626</v>
      </c>
      <c r="D5" s="9">
        <v>28712</v>
      </c>
      <c r="E5" s="9">
        <v>30914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2160</v>
      </c>
      <c r="D6" s="18">
        <v>1136</v>
      </c>
      <c r="E6" s="18">
        <v>1024</v>
      </c>
      <c r="F6" s="19">
        <v>3.6</v>
      </c>
      <c r="G6" s="11"/>
      <c r="H6" s="11" t="s">
        <v>7</v>
      </c>
      <c r="I6" s="17">
        <v>3397</v>
      </c>
      <c r="J6" s="18">
        <v>1637</v>
      </c>
      <c r="K6" s="18">
        <v>1760</v>
      </c>
      <c r="L6" s="19">
        <v>5.7</v>
      </c>
    </row>
    <row r="7" spans="2:12">
      <c r="B7" s="20" t="s">
        <v>8</v>
      </c>
      <c r="C7" s="21">
        <v>429</v>
      </c>
      <c r="D7" s="22">
        <v>217</v>
      </c>
      <c r="E7" s="22">
        <v>212</v>
      </c>
      <c r="F7" s="19">
        <v>0.7</v>
      </c>
      <c r="G7" s="11"/>
      <c r="H7" s="11" t="s">
        <v>9</v>
      </c>
      <c r="I7" s="21">
        <v>619</v>
      </c>
      <c r="J7" s="22">
        <v>296</v>
      </c>
      <c r="K7" s="22">
        <v>323</v>
      </c>
      <c r="L7" s="19">
        <v>1</v>
      </c>
    </row>
    <row r="8" spans="2:12">
      <c r="B8" s="20" t="s">
        <v>10</v>
      </c>
      <c r="C8" s="21">
        <v>413</v>
      </c>
      <c r="D8" s="22">
        <v>216</v>
      </c>
      <c r="E8" s="22">
        <v>197</v>
      </c>
      <c r="F8" s="19">
        <v>0.7</v>
      </c>
      <c r="G8" s="11"/>
      <c r="H8" s="11" t="s">
        <v>11</v>
      </c>
      <c r="I8" s="21">
        <v>673</v>
      </c>
      <c r="J8" s="22">
        <v>324</v>
      </c>
      <c r="K8" s="22">
        <v>349</v>
      </c>
      <c r="L8" s="19">
        <v>1.1000000000000001</v>
      </c>
    </row>
    <row r="9" spans="2:12">
      <c r="B9" s="20" t="s">
        <v>12</v>
      </c>
      <c r="C9" s="21">
        <v>419</v>
      </c>
      <c r="D9" s="22">
        <v>224</v>
      </c>
      <c r="E9" s="22">
        <v>195</v>
      </c>
      <c r="F9" s="19">
        <v>0.7</v>
      </c>
      <c r="G9" s="11"/>
      <c r="H9" s="11" t="s">
        <v>13</v>
      </c>
      <c r="I9" s="21">
        <v>713</v>
      </c>
      <c r="J9" s="22">
        <v>340</v>
      </c>
      <c r="K9" s="22">
        <v>373</v>
      </c>
      <c r="L9" s="19">
        <v>1.2</v>
      </c>
    </row>
    <row r="10" spans="2:12">
      <c r="B10" s="20" t="s">
        <v>14</v>
      </c>
      <c r="C10" s="21">
        <v>453</v>
      </c>
      <c r="D10" s="22">
        <v>264</v>
      </c>
      <c r="E10" s="22">
        <v>189</v>
      </c>
      <c r="F10" s="19">
        <v>0.8</v>
      </c>
      <c r="G10" s="11"/>
      <c r="H10" s="11" t="s">
        <v>15</v>
      </c>
      <c r="I10" s="21">
        <v>662</v>
      </c>
      <c r="J10" s="22">
        <v>328</v>
      </c>
      <c r="K10" s="22">
        <v>334</v>
      </c>
      <c r="L10" s="19">
        <v>1.1000000000000001</v>
      </c>
    </row>
    <row r="11" spans="2:12">
      <c r="B11" s="23" t="s">
        <v>16</v>
      </c>
      <c r="C11" s="21">
        <v>446</v>
      </c>
      <c r="D11" s="24">
        <v>215</v>
      </c>
      <c r="E11" s="24">
        <v>231</v>
      </c>
      <c r="F11" s="25">
        <v>0.7</v>
      </c>
      <c r="G11" s="11"/>
      <c r="H11" s="11" t="s">
        <v>17</v>
      </c>
      <c r="I11" s="21">
        <v>730</v>
      </c>
      <c r="J11" s="24">
        <v>349</v>
      </c>
      <c r="K11" s="24">
        <v>381</v>
      </c>
      <c r="L11" s="25">
        <v>1.2</v>
      </c>
    </row>
    <row r="12" spans="2:12">
      <c r="B12" s="20" t="s">
        <v>18</v>
      </c>
      <c r="C12" s="17">
        <v>2076</v>
      </c>
      <c r="D12" s="18">
        <v>1075</v>
      </c>
      <c r="E12" s="18">
        <v>1001</v>
      </c>
      <c r="F12" s="19">
        <v>3.5</v>
      </c>
      <c r="G12" s="11"/>
      <c r="H12" s="26" t="s">
        <v>19</v>
      </c>
      <c r="I12" s="17">
        <v>4585</v>
      </c>
      <c r="J12" s="18">
        <v>2240</v>
      </c>
      <c r="K12" s="18">
        <v>2345</v>
      </c>
      <c r="L12" s="19">
        <v>7.7</v>
      </c>
    </row>
    <row r="13" spans="2:12">
      <c r="B13" s="20" t="s">
        <v>20</v>
      </c>
      <c r="C13" s="21">
        <v>390</v>
      </c>
      <c r="D13" s="22">
        <v>204</v>
      </c>
      <c r="E13" s="22">
        <v>186</v>
      </c>
      <c r="F13" s="19">
        <v>0.7</v>
      </c>
      <c r="G13" s="11"/>
      <c r="H13" s="11" t="s">
        <v>21</v>
      </c>
      <c r="I13" s="21">
        <v>763</v>
      </c>
      <c r="J13" s="22">
        <v>363</v>
      </c>
      <c r="K13" s="22">
        <v>400</v>
      </c>
      <c r="L13" s="19">
        <v>1.3</v>
      </c>
    </row>
    <row r="14" spans="2:12">
      <c r="B14" s="20" t="s">
        <v>22</v>
      </c>
      <c r="C14" s="21">
        <v>444</v>
      </c>
      <c r="D14" s="22">
        <v>226</v>
      </c>
      <c r="E14" s="22">
        <v>218</v>
      </c>
      <c r="F14" s="19">
        <v>0.7</v>
      </c>
      <c r="G14" s="11"/>
      <c r="H14" s="11" t="s">
        <v>23</v>
      </c>
      <c r="I14" s="21">
        <v>799</v>
      </c>
      <c r="J14" s="22">
        <v>378</v>
      </c>
      <c r="K14" s="22">
        <v>421</v>
      </c>
      <c r="L14" s="19">
        <v>1.3</v>
      </c>
    </row>
    <row r="15" spans="2:12">
      <c r="B15" s="20" t="s">
        <v>24</v>
      </c>
      <c r="C15" s="21">
        <v>409</v>
      </c>
      <c r="D15" s="22">
        <v>215</v>
      </c>
      <c r="E15" s="22">
        <v>194</v>
      </c>
      <c r="F15" s="19">
        <v>0.7</v>
      </c>
      <c r="G15" s="11"/>
      <c r="H15" s="11" t="s">
        <v>25</v>
      </c>
      <c r="I15" s="21">
        <v>914</v>
      </c>
      <c r="J15" s="22">
        <v>464</v>
      </c>
      <c r="K15" s="22">
        <v>450</v>
      </c>
      <c r="L15" s="19">
        <v>1.5</v>
      </c>
    </row>
    <row r="16" spans="2:12">
      <c r="B16" s="20" t="s">
        <v>26</v>
      </c>
      <c r="C16" s="21">
        <v>410</v>
      </c>
      <c r="D16" s="22">
        <v>195</v>
      </c>
      <c r="E16" s="22">
        <v>215</v>
      </c>
      <c r="F16" s="19">
        <v>0.7</v>
      </c>
      <c r="G16" s="11"/>
      <c r="H16" s="11" t="s">
        <v>27</v>
      </c>
      <c r="I16" s="21">
        <v>1066</v>
      </c>
      <c r="J16" s="22">
        <v>541</v>
      </c>
      <c r="K16" s="22">
        <v>525</v>
      </c>
      <c r="L16" s="19">
        <v>1.8</v>
      </c>
    </row>
    <row r="17" spans="2:12">
      <c r="B17" s="20" t="s">
        <v>28</v>
      </c>
      <c r="C17" s="21">
        <v>423</v>
      </c>
      <c r="D17" s="22">
        <v>235</v>
      </c>
      <c r="E17" s="22">
        <v>188</v>
      </c>
      <c r="F17" s="25">
        <v>0.7</v>
      </c>
      <c r="G17" s="11"/>
      <c r="H17" s="27" t="s">
        <v>29</v>
      </c>
      <c r="I17" s="21">
        <v>1043</v>
      </c>
      <c r="J17" s="22">
        <v>494</v>
      </c>
      <c r="K17" s="22">
        <v>549</v>
      </c>
      <c r="L17" s="25">
        <v>1.7</v>
      </c>
    </row>
    <row r="18" spans="2:12">
      <c r="B18" s="16" t="s">
        <v>30</v>
      </c>
      <c r="C18" s="17">
        <v>2126</v>
      </c>
      <c r="D18" s="18">
        <v>1085</v>
      </c>
      <c r="E18" s="18">
        <v>1041</v>
      </c>
      <c r="F18" s="19">
        <v>3.6</v>
      </c>
      <c r="G18" s="11"/>
      <c r="H18" s="11" t="s">
        <v>31</v>
      </c>
      <c r="I18" s="17">
        <v>3844</v>
      </c>
      <c r="J18" s="18">
        <v>1771</v>
      </c>
      <c r="K18" s="18">
        <v>2073</v>
      </c>
      <c r="L18" s="19">
        <v>6.4</v>
      </c>
    </row>
    <row r="19" spans="2:12">
      <c r="B19" s="20" t="s">
        <v>32</v>
      </c>
      <c r="C19" s="21">
        <v>425</v>
      </c>
      <c r="D19" s="22">
        <v>226</v>
      </c>
      <c r="E19" s="22">
        <v>199</v>
      </c>
      <c r="F19" s="19">
        <v>0.7</v>
      </c>
      <c r="G19" s="11"/>
      <c r="H19" s="11" t="s">
        <v>33</v>
      </c>
      <c r="I19" s="21">
        <v>1037</v>
      </c>
      <c r="J19" s="22">
        <v>495</v>
      </c>
      <c r="K19" s="22">
        <v>542</v>
      </c>
      <c r="L19" s="19">
        <v>1.7</v>
      </c>
    </row>
    <row r="20" spans="2:12">
      <c r="B20" s="20" t="s">
        <v>34</v>
      </c>
      <c r="C20" s="21">
        <v>420</v>
      </c>
      <c r="D20" s="22">
        <v>203</v>
      </c>
      <c r="E20" s="22">
        <v>217</v>
      </c>
      <c r="F20" s="19">
        <v>0.7</v>
      </c>
      <c r="G20" s="11"/>
      <c r="H20" s="11" t="s">
        <v>35</v>
      </c>
      <c r="I20" s="21">
        <v>724</v>
      </c>
      <c r="J20" s="22">
        <v>366</v>
      </c>
      <c r="K20" s="22">
        <v>358</v>
      </c>
      <c r="L20" s="19">
        <v>1.2</v>
      </c>
    </row>
    <row r="21" spans="2:12">
      <c r="B21" s="20" t="s">
        <v>36</v>
      </c>
      <c r="C21" s="21">
        <v>435</v>
      </c>
      <c r="D21" s="22">
        <v>199</v>
      </c>
      <c r="E21" s="22">
        <v>236</v>
      </c>
      <c r="F21" s="19">
        <v>0.7</v>
      </c>
      <c r="G21" s="11"/>
      <c r="H21" s="11" t="s">
        <v>37</v>
      </c>
      <c r="I21" s="21">
        <v>602</v>
      </c>
      <c r="J21" s="22">
        <v>274</v>
      </c>
      <c r="K21" s="22">
        <v>328</v>
      </c>
      <c r="L21" s="19">
        <v>1</v>
      </c>
    </row>
    <row r="22" spans="2:12">
      <c r="B22" s="20" t="s">
        <v>38</v>
      </c>
      <c r="C22" s="21">
        <v>423</v>
      </c>
      <c r="D22" s="22">
        <v>217</v>
      </c>
      <c r="E22" s="22">
        <v>206</v>
      </c>
      <c r="F22" s="19">
        <v>0.7</v>
      </c>
      <c r="G22" s="11"/>
      <c r="H22" s="11" t="s">
        <v>39</v>
      </c>
      <c r="I22" s="21">
        <v>736</v>
      </c>
      <c r="J22" s="22">
        <v>337</v>
      </c>
      <c r="K22" s="22">
        <v>399</v>
      </c>
      <c r="L22" s="19">
        <v>1.2</v>
      </c>
    </row>
    <row r="23" spans="2:12">
      <c r="B23" s="23" t="s">
        <v>40</v>
      </c>
      <c r="C23" s="21">
        <v>423</v>
      </c>
      <c r="D23" s="24">
        <v>240</v>
      </c>
      <c r="E23" s="24">
        <v>183</v>
      </c>
      <c r="F23" s="25">
        <v>0.7</v>
      </c>
      <c r="G23" s="11"/>
      <c r="H23" s="11" t="s">
        <v>41</v>
      </c>
      <c r="I23" s="21">
        <v>745</v>
      </c>
      <c r="J23" s="24">
        <v>299</v>
      </c>
      <c r="K23" s="24">
        <v>446</v>
      </c>
      <c r="L23" s="25">
        <v>1.2</v>
      </c>
    </row>
    <row r="24" spans="2:12">
      <c r="B24" s="20" t="s">
        <v>42</v>
      </c>
      <c r="C24" s="17">
        <v>2901</v>
      </c>
      <c r="D24" s="18">
        <v>1520</v>
      </c>
      <c r="E24" s="18">
        <v>1381</v>
      </c>
      <c r="F24" s="19">
        <v>4.9000000000000004</v>
      </c>
      <c r="G24" s="11"/>
      <c r="H24" s="26" t="s">
        <v>43</v>
      </c>
      <c r="I24" s="17">
        <v>3260</v>
      </c>
      <c r="J24" s="18">
        <v>1400</v>
      </c>
      <c r="K24" s="18">
        <v>1860</v>
      </c>
      <c r="L24" s="19">
        <v>5.5</v>
      </c>
    </row>
    <row r="25" spans="2:12">
      <c r="B25" s="20" t="s">
        <v>44</v>
      </c>
      <c r="C25" s="21">
        <v>473</v>
      </c>
      <c r="D25" s="22">
        <v>253</v>
      </c>
      <c r="E25" s="22">
        <v>220</v>
      </c>
      <c r="F25" s="19">
        <v>0.8</v>
      </c>
      <c r="G25" s="11"/>
      <c r="H25" s="11" t="s">
        <v>45</v>
      </c>
      <c r="I25" s="21">
        <v>741</v>
      </c>
      <c r="J25" s="22">
        <v>318</v>
      </c>
      <c r="K25" s="22">
        <v>423</v>
      </c>
      <c r="L25" s="19">
        <v>1.2</v>
      </c>
    </row>
    <row r="26" spans="2:12">
      <c r="B26" s="20" t="s">
        <v>46</v>
      </c>
      <c r="C26" s="21">
        <v>450</v>
      </c>
      <c r="D26" s="22">
        <v>243</v>
      </c>
      <c r="E26" s="22">
        <v>207</v>
      </c>
      <c r="F26" s="19">
        <v>0.8</v>
      </c>
      <c r="G26" s="11"/>
      <c r="H26" s="11" t="s">
        <v>47</v>
      </c>
      <c r="I26" s="21">
        <v>773</v>
      </c>
      <c r="J26" s="22">
        <v>339</v>
      </c>
      <c r="K26" s="22">
        <v>434</v>
      </c>
      <c r="L26" s="19">
        <v>1.3</v>
      </c>
    </row>
    <row r="27" spans="2:12">
      <c r="B27" s="20" t="s">
        <v>48</v>
      </c>
      <c r="C27" s="21">
        <v>471</v>
      </c>
      <c r="D27" s="22">
        <v>245</v>
      </c>
      <c r="E27" s="22">
        <v>226</v>
      </c>
      <c r="F27" s="19">
        <v>0.8</v>
      </c>
      <c r="G27" s="11"/>
      <c r="H27" s="11" t="s">
        <v>49</v>
      </c>
      <c r="I27" s="21">
        <v>687</v>
      </c>
      <c r="J27" s="22">
        <v>312</v>
      </c>
      <c r="K27" s="22">
        <v>375</v>
      </c>
      <c r="L27" s="19">
        <v>1.2</v>
      </c>
    </row>
    <row r="28" spans="2:12">
      <c r="B28" s="20" t="s">
        <v>50</v>
      </c>
      <c r="C28" s="21">
        <v>729</v>
      </c>
      <c r="D28" s="22">
        <v>342</v>
      </c>
      <c r="E28" s="22">
        <v>387</v>
      </c>
      <c r="F28" s="19">
        <v>1.2</v>
      </c>
      <c r="G28" s="11"/>
      <c r="H28" s="11" t="s">
        <v>51</v>
      </c>
      <c r="I28" s="21">
        <v>553</v>
      </c>
      <c r="J28" s="22">
        <v>238</v>
      </c>
      <c r="K28" s="22">
        <v>315</v>
      </c>
      <c r="L28" s="19">
        <v>0.9</v>
      </c>
    </row>
    <row r="29" spans="2:12">
      <c r="B29" s="20" t="s">
        <v>52</v>
      </c>
      <c r="C29" s="21">
        <v>778</v>
      </c>
      <c r="D29" s="22">
        <v>437</v>
      </c>
      <c r="E29" s="22">
        <v>341</v>
      </c>
      <c r="F29" s="25">
        <v>1.3</v>
      </c>
      <c r="G29" s="11"/>
      <c r="H29" s="27" t="s">
        <v>53</v>
      </c>
      <c r="I29" s="21">
        <v>506</v>
      </c>
      <c r="J29" s="22">
        <v>193</v>
      </c>
      <c r="K29" s="22">
        <v>313</v>
      </c>
      <c r="L29" s="25">
        <v>0.8</v>
      </c>
    </row>
    <row r="30" spans="2:12">
      <c r="B30" s="16" t="s">
        <v>54</v>
      </c>
      <c r="C30" s="17">
        <v>4207</v>
      </c>
      <c r="D30" s="18">
        <v>2165</v>
      </c>
      <c r="E30" s="18">
        <v>2042</v>
      </c>
      <c r="F30" s="19">
        <v>7.1</v>
      </c>
      <c r="G30" s="11"/>
      <c r="H30" s="11" t="s">
        <v>55</v>
      </c>
      <c r="I30" s="17">
        <v>2664</v>
      </c>
      <c r="J30" s="18">
        <v>1075</v>
      </c>
      <c r="K30" s="18">
        <v>1589</v>
      </c>
      <c r="L30" s="19">
        <v>4.5</v>
      </c>
    </row>
    <row r="31" spans="2:12">
      <c r="B31" s="20" t="s">
        <v>56</v>
      </c>
      <c r="C31" s="21">
        <v>784</v>
      </c>
      <c r="D31" s="22">
        <v>436</v>
      </c>
      <c r="E31" s="22">
        <v>348</v>
      </c>
      <c r="F31" s="19">
        <v>1.3</v>
      </c>
      <c r="G31" s="11"/>
      <c r="H31" s="11" t="s">
        <v>57</v>
      </c>
      <c r="I31" s="21">
        <v>592</v>
      </c>
      <c r="J31" s="22">
        <v>256</v>
      </c>
      <c r="K31" s="22">
        <v>336</v>
      </c>
      <c r="L31" s="19">
        <v>1</v>
      </c>
    </row>
    <row r="32" spans="2:12">
      <c r="B32" s="20" t="s">
        <v>58</v>
      </c>
      <c r="C32" s="21">
        <v>810</v>
      </c>
      <c r="D32" s="22">
        <v>417</v>
      </c>
      <c r="E32" s="22">
        <v>393</v>
      </c>
      <c r="F32" s="19">
        <v>1.4</v>
      </c>
      <c r="G32" s="11"/>
      <c r="H32" s="11" t="s">
        <v>59</v>
      </c>
      <c r="I32" s="21">
        <v>595</v>
      </c>
      <c r="J32" s="22">
        <v>245</v>
      </c>
      <c r="K32" s="22">
        <v>350</v>
      </c>
      <c r="L32" s="19">
        <v>1</v>
      </c>
    </row>
    <row r="33" spans="2:12">
      <c r="B33" s="20" t="s">
        <v>60</v>
      </c>
      <c r="C33" s="21">
        <v>856</v>
      </c>
      <c r="D33" s="22">
        <v>439</v>
      </c>
      <c r="E33" s="22">
        <v>417</v>
      </c>
      <c r="F33" s="19">
        <v>1.4</v>
      </c>
      <c r="G33" s="11"/>
      <c r="H33" s="11" t="s">
        <v>61</v>
      </c>
      <c r="I33" s="21">
        <v>545</v>
      </c>
      <c r="J33" s="22">
        <v>237</v>
      </c>
      <c r="K33" s="22">
        <v>308</v>
      </c>
      <c r="L33" s="19">
        <v>0.9</v>
      </c>
    </row>
    <row r="34" spans="2:12">
      <c r="B34" s="20" t="s">
        <v>62</v>
      </c>
      <c r="C34" s="21">
        <v>947</v>
      </c>
      <c r="D34" s="22">
        <v>489</v>
      </c>
      <c r="E34" s="22">
        <v>458</v>
      </c>
      <c r="F34" s="19">
        <v>1.6</v>
      </c>
      <c r="G34" s="11"/>
      <c r="H34" s="11" t="s">
        <v>63</v>
      </c>
      <c r="I34" s="21">
        <v>479</v>
      </c>
      <c r="J34" s="22">
        <v>164</v>
      </c>
      <c r="K34" s="22">
        <v>315</v>
      </c>
      <c r="L34" s="19">
        <v>0.8</v>
      </c>
    </row>
    <row r="35" spans="2:12">
      <c r="B35" s="23" t="s">
        <v>64</v>
      </c>
      <c r="C35" s="21">
        <v>810</v>
      </c>
      <c r="D35" s="24">
        <v>384</v>
      </c>
      <c r="E35" s="24">
        <v>426</v>
      </c>
      <c r="F35" s="25">
        <v>1.4</v>
      </c>
      <c r="G35" s="11"/>
      <c r="H35" s="11" t="s">
        <v>65</v>
      </c>
      <c r="I35" s="21">
        <v>453</v>
      </c>
      <c r="J35" s="24">
        <v>173</v>
      </c>
      <c r="K35" s="24">
        <v>280</v>
      </c>
      <c r="L35" s="25">
        <v>0.8</v>
      </c>
    </row>
    <row r="36" spans="2:12">
      <c r="B36" s="20" t="s">
        <v>66</v>
      </c>
      <c r="C36" s="17">
        <v>3480</v>
      </c>
      <c r="D36" s="18">
        <v>1724</v>
      </c>
      <c r="E36" s="18">
        <v>1756</v>
      </c>
      <c r="F36" s="19">
        <v>5.8</v>
      </c>
      <c r="G36" s="11"/>
      <c r="H36" s="26" t="s">
        <v>67</v>
      </c>
      <c r="I36" s="17">
        <v>1683</v>
      </c>
      <c r="J36" s="18">
        <v>557</v>
      </c>
      <c r="K36" s="18">
        <v>1126</v>
      </c>
      <c r="L36" s="19">
        <v>2.8</v>
      </c>
    </row>
    <row r="37" spans="2:12">
      <c r="B37" s="20" t="s">
        <v>68</v>
      </c>
      <c r="C37" s="21">
        <v>730</v>
      </c>
      <c r="D37" s="22">
        <v>370</v>
      </c>
      <c r="E37" s="22">
        <v>360</v>
      </c>
      <c r="F37" s="19">
        <v>1.2</v>
      </c>
      <c r="G37" s="11"/>
      <c r="H37" s="11" t="s">
        <v>69</v>
      </c>
      <c r="I37" s="21">
        <v>431</v>
      </c>
      <c r="J37" s="22">
        <v>149</v>
      </c>
      <c r="K37" s="22">
        <v>282</v>
      </c>
      <c r="L37" s="19">
        <v>0.7</v>
      </c>
    </row>
    <row r="38" spans="2:12">
      <c r="B38" s="20" t="s">
        <v>70</v>
      </c>
      <c r="C38" s="21">
        <v>718</v>
      </c>
      <c r="D38" s="22">
        <v>371</v>
      </c>
      <c r="E38" s="22">
        <v>347</v>
      </c>
      <c r="F38" s="19">
        <v>1.2</v>
      </c>
      <c r="G38" s="11"/>
      <c r="H38" s="11" t="s">
        <v>71</v>
      </c>
      <c r="I38" s="21">
        <v>377</v>
      </c>
      <c r="J38" s="22">
        <v>139</v>
      </c>
      <c r="K38" s="22">
        <v>238</v>
      </c>
      <c r="L38" s="19">
        <v>0.6</v>
      </c>
    </row>
    <row r="39" spans="2:12">
      <c r="B39" s="20" t="s">
        <v>72</v>
      </c>
      <c r="C39" s="21">
        <v>659</v>
      </c>
      <c r="D39" s="22">
        <v>300</v>
      </c>
      <c r="E39" s="22">
        <v>359</v>
      </c>
      <c r="F39" s="19">
        <v>1.1000000000000001</v>
      </c>
      <c r="G39" s="11"/>
      <c r="H39" s="11" t="s">
        <v>73</v>
      </c>
      <c r="I39" s="21">
        <v>332</v>
      </c>
      <c r="J39" s="22">
        <v>110</v>
      </c>
      <c r="K39" s="22">
        <v>222</v>
      </c>
      <c r="L39" s="19">
        <v>0.6</v>
      </c>
    </row>
    <row r="40" spans="2:12">
      <c r="B40" s="20" t="s">
        <v>74</v>
      </c>
      <c r="C40" s="21">
        <v>663</v>
      </c>
      <c r="D40" s="22">
        <v>331</v>
      </c>
      <c r="E40" s="22">
        <v>332</v>
      </c>
      <c r="F40" s="19">
        <v>1.1000000000000001</v>
      </c>
      <c r="G40" s="11"/>
      <c r="H40" s="11" t="s">
        <v>75</v>
      </c>
      <c r="I40" s="21">
        <v>295</v>
      </c>
      <c r="J40" s="22">
        <v>97</v>
      </c>
      <c r="K40" s="22">
        <v>198</v>
      </c>
      <c r="L40" s="19">
        <v>0.5</v>
      </c>
    </row>
    <row r="41" spans="2:12">
      <c r="B41" s="20" t="s">
        <v>76</v>
      </c>
      <c r="C41" s="21">
        <v>710</v>
      </c>
      <c r="D41" s="22">
        <v>352</v>
      </c>
      <c r="E41" s="22">
        <v>358</v>
      </c>
      <c r="F41" s="25">
        <v>1.2</v>
      </c>
      <c r="G41" s="11"/>
      <c r="H41" s="27" t="s">
        <v>77</v>
      </c>
      <c r="I41" s="21">
        <v>248</v>
      </c>
      <c r="J41" s="22">
        <v>62</v>
      </c>
      <c r="K41" s="22">
        <v>186</v>
      </c>
      <c r="L41" s="25">
        <v>0.4</v>
      </c>
    </row>
    <row r="42" spans="2:12">
      <c r="B42" s="16" t="s">
        <v>78</v>
      </c>
      <c r="C42" s="17">
        <v>3470</v>
      </c>
      <c r="D42" s="18">
        <v>1769</v>
      </c>
      <c r="E42" s="18">
        <v>1701</v>
      </c>
      <c r="F42" s="19">
        <v>5.8</v>
      </c>
      <c r="G42" s="11"/>
      <c r="H42" s="11" t="s">
        <v>79</v>
      </c>
      <c r="I42" s="17">
        <v>763</v>
      </c>
      <c r="J42" s="18">
        <v>186</v>
      </c>
      <c r="K42" s="18">
        <v>577</v>
      </c>
      <c r="L42" s="19">
        <v>1.3</v>
      </c>
    </row>
    <row r="43" spans="2:12">
      <c r="B43" s="20" t="s">
        <v>80</v>
      </c>
      <c r="C43" s="21">
        <v>692</v>
      </c>
      <c r="D43" s="22">
        <v>362</v>
      </c>
      <c r="E43" s="22">
        <v>330</v>
      </c>
      <c r="F43" s="19">
        <v>1.2</v>
      </c>
      <c r="G43" s="11"/>
      <c r="H43" s="11" t="s">
        <v>81</v>
      </c>
      <c r="I43" s="21">
        <v>206</v>
      </c>
      <c r="J43" s="22">
        <v>55</v>
      </c>
      <c r="K43" s="22">
        <v>151</v>
      </c>
      <c r="L43" s="19">
        <v>0.3</v>
      </c>
    </row>
    <row r="44" spans="2:12">
      <c r="B44" s="20" t="s">
        <v>82</v>
      </c>
      <c r="C44" s="21">
        <v>688</v>
      </c>
      <c r="D44" s="22">
        <v>342</v>
      </c>
      <c r="E44" s="22">
        <v>346</v>
      </c>
      <c r="F44" s="19">
        <v>1.2</v>
      </c>
      <c r="G44" s="11"/>
      <c r="H44" s="11" t="s">
        <v>83</v>
      </c>
      <c r="I44" s="21">
        <v>197</v>
      </c>
      <c r="J44" s="22">
        <v>51</v>
      </c>
      <c r="K44" s="22">
        <v>146</v>
      </c>
      <c r="L44" s="19">
        <v>0.3</v>
      </c>
    </row>
    <row r="45" spans="2:12">
      <c r="B45" s="20" t="s">
        <v>84</v>
      </c>
      <c r="C45" s="21">
        <v>672</v>
      </c>
      <c r="D45" s="22">
        <v>349</v>
      </c>
      <c r="E45" s="22">
        <v>323</v>
      </c>
      <c r="F45" s="19">
        <v>1.1000000000000001</v>
      </c>
      <c r="G45" s="11"/>
      <c r="H45" s="11" t="s">
        <v>85</v>
      </c>
      <c r="I45" s="21">
        <v>159</v>
      </c>
      <c r="J45" s="22">
        <v>33</v>
      </c>
      <c r="K45" s="22">
        <v>126</v>
      </c>
      <c r="L45" s="19">
        <v>0.3</v>
      </c>
    </row>
    <row r="46" spans="2:12">
      <c r="B46" s="20" t="s">
        <v>86</v>
      </c>
      <c r="C46" s="21">
        <v>712</v>
      </c>
      <c r="D46" s="22">
        <v>367</v>
      </c>
      <c r="E46" s="22">
        <v>345</v>
      </c>
      <c r="F46" s="19">
        <v>1.2</v>
      </c>
      <c r="G46" s="11"/>
      <c r="H46" s="11" t="s">
        <v>87</v>
      </c>
      <c r="I46" s="21">
        <v>110</v>
      </c>
      <c r="J46" s="22">
        <v>30</v>
      </c>
      <c r="K46" s="22">
        <v>80</v>
      </c>
      <c r="L46" s="19">
        <v>0.2</v>
      </c>
    </row>
    <row r="47" spans="2:12">
      <c r="B47" s="23" t="s">
        <v>88</v>
      </c>
      <c r="C47" s="21">
        <v>706</v>
      </c>
      <c r="D47" s="24">
        <v>349</v>
      </c>
      <c r="E47" s="24">
        <v>357</v>
      </c>
      <c r="F47" s="25">
        <v>1.2</v>
      </c>
      <c r="G47" s="11"/>
      <c r="H47" s="11" t="s">
        <v>89</v>
      </c>
      <c r="I47" s="21">
        <v>91</v>
      </c>
      <c r="J47" s="24">
        <v>17</v>
      </c>
      <c r="K47" s="24">
        <v>74</v>
      </c>
      <c r="L47" s="25">
        <v>0.2</v>
      </c>
    </row>
    <row r="48" spans="2:12">
      <c r="B48" s="20" t="s">
        <v>90</v>
      </c>
      <c r="C48" s="17">
        <v>3424</v>
      </c>
      <c r="D48" s="18">
        <v>1766</v>
      </c>
      <c r="E48" s="18">
        <v>1658</v>
      </c>
      <c r="F48" s="19">
        <v>5.7</v>
      </c>
      <c r="G48" s="11"/>
      <c r="H48" s="26" t="s">
        <v>91</v>
      </c>
      <c r="I48" s="17">
        <v>205</v>
      </c>
      <c r="J48" s="18">
        <v>30</v>
      </c>
      <c r="K48" s="18">
        <v>175</v>
      </c>
      <c r="L48" s="19">
        <v>0.3</v>
      </c>
    </row>
    <row r="49" spans="2:12">
      <c r="B49" s="20" t="s">
        <v>92</v>
      </c>
      <c r="C49" s="21">
        <v>682</v>
      </c>
      <c r="D49" s="22">
        <v>361</v>
      </c>
      <c r="E49" s="22">
        <v>321</v>
      </c>
      <c r="F49" s="19">
        <v>1.1000000000000001</v>
      </c>
      <c r="G49" s="11"/>
      <c r="H49" s="11" t="s">
        <v>93</v>
      </c>
      <c r="I49" s="21">
        <v>76</v>
      </c>
      <c r="J49" s="22">
        <v>15</v>
      </c>
      <c r="K49" s="22">
        <v>61</v>
      </c>
      <c r="L49" s="19">
        <v>0.1</v>
      </c>
    </row>
    <row r="50" spans="2:12">
      <c r="B50" s="20" t="s">
        <v>94</v>
      </c>
      <c r="C50" s="21">
        <v>666</v>
      </c>
      <c r="D50" s="22">
        <v>362</v>
      </c>
      <c r="E50" s="22">
        <v>304</v>
      </c>
      <c r="F50" s="19">
        <v>1.1000000000000001</v>
      </c>
      <c r="G50" s="11"/>
      <c r="H50" s="11" t="s">
        <v>95</v>
      </c>
      <c r="I50" s="21">
        <v>38</v>
      </c>
      <c r="J50" s="22">
        <v>4</v>
      </c>
      <c r="K50" s="22">
        <v>34</v>
      </c>
      <c r="L50" s="19">
        <v>0.1</v>
      </c>
    </row>
    <row r="51" spans="2:12">
      <c r="B51" s="20" t="s">
        <v>96</v>
      </c>
      <c r="C51" s="21">
        <v>690</v>
      </c>
      <c r="D51" s="22">
        <v>313</v>
      </c>
      <c r="E51" s="22">
        <v>377</v>
      </c>
      <c r="F51" s="19">
        <v>1.2</v>
      </c>
      <c r="G51" s="11"/>
      <c r="H51" s="11" t="s">
        <v>97</v>
      </c>
      <c r="I51" s="21">
        <v>44</v>
      </c>
      <c r="J51" s="22">
        <v>7</v>
      </c>
      <c r="K51" s="22">
        <v>37</v>
      </c>
      <c r="L51" s="19">
        <v>0.1</v>
      </c>
    </row>
    <row r="52" spans="2:12">
      <c r="B52" s="20" t="s">
        <v>98</v>
      </c>
      <c r="C52" s="21">
        <v>666</v>
      </c>
      <c r="D52" s="22">
        <v>347</v>
      </c>
      <c r="E52" s="22">
        <v>319</v>
      </c>
      <c r="F52" s="19">
        <v>1.1000000000000001</v>
      </c>
      <c r="G52" s="11"/>
      <c r="H52" s="11" t="s">
        <v>99</v>
      </c>
      <c r="I52" s="21">
        <v>26</v>
      </c>
      <c r="J52" s="22">
        <v>2</v>
      </c>
      <c r="K52" s="22">
        <v>24</v>
      </c>
      <c r="L52" s="19">
        <v>0</v>
      </c>
    </row>
    <row r="53" spans="2:12">
      <c r="B53" s="20" t="s">
        <v>100</v>
      </c>
      <c r="C53" s="21">
        <v>720</v>
      </c>
      <c r="D53" s="22">
        <v>383</v>
      </c>
      <c r="E53" s="22">
        <v>337</v>
      </c>
      <c r="F53" s="25">
        <v>1.2</v>
      </c>
      <c r="G53" s="11"/>
      <c r="H53" s="27" t="s">
        <v>101</v>
      </c>
      <c r="I53" s="21">
        <v>21</v>
      </c>
      <c r="J53" s="22">
        <v>2</v>
      </c>
      <c r="K53" s="22">
        <v>19</v>
      </c>
      <c r="L53" s="25">
        <v>0</v>
      </c>
    </row>
    <row r="54" spans="2:12">
      <c r="B54" s="16" t="s">
        <v>102</v>
      </c>
      <c r="C54" s="17">
        <v>4068</v>
      </c>
      <c r="D54" s="18">
        <v>2016</v>
      </c>
      <c r="E54" s="18">
        <v>2052</v>
      </c>
      <c r="F54" s="19">
        <v>6.8</v>
      </c>
      <c r="G54" s="11"/>
      <c r="H54" s="26" t="s">
        <v>103</v>
      </c>
      <c r="I54" s="17">
        <v>39</v>
      </c>
      <c r="J54" s="18">
        <v>7</v>
      </c>
      <c r="K54" s="18">
        <v>32</v>
      </c>
      <c r="L54" s="19">
        <v>0.1</v>
      </c>
    </row>
    <row r="55" spans="2:12">
      <c r="B55" s="20" t="s">
        <v>104</v>
      </c>
      <c r="C55" s="21">
        <v>768</v>
      </c>
      <c r="D55" s="22">
        <v>379</v>
      </c>
      <c r="E55" s="22">
        <v>389</v>
      </c>
      <c r="F55" s="19">
        <v>1.3</v>
      </c>
      <c r="G55" s="11"/>
      <c r="H55" s="11" t="s">
        <v>105</v>
      </c>
      <c r="I55" s="21">
        <v>14</v>
      </c>
      <c r="J55" s="22">
        <v>4</v>
      </c>
      <c r="K55" s="22">
        <v>10</v>
      </c>
      <c r="L55" s="19">
        <v>0</v>
      </c>
    </row>
    <row r="56" spans="2:12">
      <c r="B56" s="20" t="s">
        <v>106</v>
      </c>
      <c r="C56" s="21">
        <v>811</v>
      </c>
      <c r="D56" s="22">
        <v>409</v>
      </c>
      <c r="E56" s="22">
        <v>402</v>
      </c>
      <c r="F56" s="19">
        <v>1.4</v>
      </c>
      <c r="G56" s="11"/>
      <c r="H56" s="11" t="s">
        <v>107</v>
      </c>
      <c r="I56" s="21">
        <v>17</v>
      </c>
      <c r="J56" s="22">
        <v>2</v>
      </c>
      <c r="K56" s="22">
        <v>15</v>
      </c>
      <c r="L56" s="19">
        <v>0</v>
      </c>
    </row>
    <row r="57" spans="2:12">
      <c r="B57" s="20" t="s">
        <v>108</v>
      </c>
      <c r="C57" s="21">
        <v>792</v>
      </c>
      <c r="D57" s="22">
        <v>393</v>
      </c>
      <c r="E57" s="22">
        <v>399</v>
      </c>
      <c r="F57" s="19">
        <v>1.3</v>
      </c>
      <c r="G57" s="11"/>
      <c r="H57" s="11" t="s">
        <v>109</v>
      </c>
      <c r="I57" s="21">
        <v>4</v>
      </c>
      <c r="J57" s="22">
        <v>1</v>
      </c>
      <c r="K57" s="22">
        <v>3</v>
      </c>
      <c r="L57" s="19">
        <v>0</v>
      </c>
    </row>
    <row r="58" spans="2:12">
      <c r="B58" s="20" t="s">
        <v>110</v>
      </c>
      <c r="C58" s="21">
        <v>838</v>
      </c>
      <c r="D58" s="22">
        <v>419</v>
      </c>
      <c r="E58" s="22">
        <v>419</v>
      </c>
      <c r="F58" s="19">
        <v>1.4</v>
      </c>
      <c r="G58" s="11"/>
      <c r="H58" s="11" t="s">
        <v>111</v>
      </c>
      <c r="I58" s="21">
        <v>2</v>
      </c>
      <c r="J58" s="22">
        <v>0</v>
      </c>
      <c r="K58" s="22">
        <v>2</v>
      </c>
      <c r="L58" s="19">
        <v>0</v>
      </c>
    </row>
    <row r="59" spans="2:12">
      <c r="B59" s="23" t="s">
        <v>112</v>
      </c>
      <c r="C59" s="21">
        <v>859</v>
      </c>
      <c r="D59" s="24">
        <v>416</v>
      </c>
      <c r="E59" s="24">
        <v>443</v>
      </c>
      <c r="F59" s="25">
        <v>1.4</v>
      </c>
      <c r="G59" s="11"/>
      <c r="H59" s="27" t="s">
        <v>113</v>
      </c>
      <c r="I59" s="21">
        <v>2</v>
      </c>
      <c r="J59" s="24">
        <v>0</v>
      </c>
      <c r="K59" s="24">
        <v>2</v>
      </c>
      <c r="L59" s="25">
        <v>0</v>
      </c>
    </row>
    <row r="60" spans="2:12">
      <c r="B60" s="20" t="s">
        <v>114</v>
      </c>
      <c r="C60" s="17">
        <v>4136</v>
      </c>
      <c r="D60" s="18">
        <v>2060</v>
      </c>
      <c r="E60" s="18">
        <v>2076</v>
      </c>
      <c r="F60" s="19">
        <v>6.9</v>
      </c>
      <c r="G60" s="11"/>
      <c r="H60" s="26" t="s">
        <v>115</v>
      </c>
      <c r="I60" s="17">
        <v>2</v>
      </c>
      <c r="J60" s="18">
        <v>0</v>
      </c>
      <c r="K60" s="18">
        <v>2</v>
      </c>
      <c r="L60" s="19">
        <v>0</v>
      </c>
    </row>
    <row r="61" spans="2:12">
      <c r="B61" s="20" t="s">
        <v>116</v>
      </c>
      <c r="C61" s="21">
        <v>841</v>
      </c>
      <c r="D61" s="22">
        <v>443</v>
      </c>
      <c r="E61" s="22">
        <v>398</v>
      </c>
      <c r="F61" s="19">
        <v>1.4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</v>
      </c>
    </row>
    <row r="62" spans="2:12">
      <c r="B62" s="20" t="s">
        <v>118</v>
      </c>
      <c r="C62" s="21">
        <v>869</v>
      </c>
      <c r="D62" s="22">
        <v>432</v>
      </c>
      <c r="E62" s="22">
        <v>437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842</v>
      </c>
      <c r="D63" s="22">
        <v>414</v>
      </c>
      <c r="E63" s="22">
        <v>428</v>
      </c>
      <c r="F63" s="19">
        <v>1.4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</v>
      </c>
    </row>
    <row r="64" spans="2:12">
      <c r="B64" s="20" t="s">
        <v>122</v>
      </c>
      <c r="C64" s="21">
        <v>809</v>
      </c>
      <c r="D64" s="22">
        <v>385</v>
      </c>
      <c r="E64" s="22">
        <v>424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775</v>
      </c>
      <c r="D65" s="22">
        <v>386</v>
      </c>
      <c r="E65" s="22">
        <v>389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3677</v>
      </c>
      <c r="D66" s="18">
        <v>1806</v>
      </c>
      <c r="E66" s="18">
        <v>1871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793</v>
      </c>
      <c r="D67" s="22">
        <v>373</v>
      </c>
      <c r="E67" s="22">
        <v>420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615</v>
      </c>
      <c r="D68" s="22">
        <v>307</v>
      </c>
      <c r="E68" s="22">
        <v>308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797</v>
      </c>
      <c r="D69" s="22">
        <v>408</v>
      </c>
      <c r="E69" s="22">
        <v>389</v>
      </c>
      <c r="F69" s="19">
        <v>1.3</v>
      </c>
      <c r="G69" s="11"/>
      <c r="H69" s="11" t="s">
        <v>133</v>
      </c>
      <c r="I69" s="21">
        <v>6362</v>
      </c>
      <c r="J69" s="22">
        <v>3296</v>
      </c>
      <c r="K69" s="22">
        <v>3066</v>
      </c>
      <c r="L69" s="19"/>
    </row>
    <row r="70" spans="2:12">
      <c r="B70" s="20" t="s">
        <v>134</v>
      </c>
      <c r="C70" s="21">
        <v>758</v>
      </c>
      <c r="D70" s="22">
        <v>365</v>
      </c>
      <c r="E70" s="22">
        <v>393</v>
      </c>
      <c r="F70" s="19">
        <v>1.3</v>
      </c>
      <c r="G70" s="11"/>
      <c r="H70" s="11" t="s">
        <v>135</v>
      </c>
      <c r="I70" s="21">
        <v>36219</v>
      </c>
      <c r="J70" s="22">
        <v>18150</v>
      </c>
      <c r="K70" s="22">
        <v>18069</v>
      </c>
      <c r="L70" s="19"/>
    </row>
    <row r="71" spans="2:12">
      <c r="B71" s="20" t="s">
        <v>136</v>
      </c>
      <c r="C71" s="21">
        <v>714</v>
      </c>
      <c r="D71" s="22">
        <v>353</v>
      </c>
      <c r="E71" s="22">
        <v>361</v>
      </c>
      <c r="F71" s="25">
        <v>1.2</v>
      </c>
      <c r="G71" s="11"/>
      <c r="H71" s="11" t="s">
        <v>137</v>
      </c>
      <c r="I71" s="21">
        <v>17045</v>
      </c>
      <c r="J71" s="22">
        <v>7266</v>
      </c>
      <c r="K71" s="22">
        <v>9779</v>
      </c>
      <c r="L71" s="19"/>
    </row>
    <row r="72" spans="2:12">
      <c r="B72" s="16" t="s">
        <v>138</v>
      </c>
      <c r="C72" s="17">
        <v>3459</v>
      </c>
      <c r="D72" s="18">
        <v>1687</v>
      </c>
      <c r="E72" s="18">
        <v>1772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765</v>
      </c>
      <c r="D73" s="22">
        <v>373</v>
      </c>
      <c r="E73" s="22">
        <v>392</v>
      </c>
      <c r="F73" s="19">
        <v>1.3</v>
      </c>
      <c r="G73" s="11"/>
      <c r="H73" s="11" t="s">
        <v>133</v>
      </c>
      <c r="I73" s="33">
        <v>10.7</v>
      </c>
      <c r="J73" s="19">
        <v>11.5</v>
      </c>
      <c r="K73" s="19">
        <v>9.9</v>
      </c>
      <c r="L73" s="19"/>
    </row>
    <row r="74" spans="2:12">
      <c r="B74" s="20" t="s">
        <v>141</v>
      </c>
      <c r="C74" s="21">
        <v>665</v>
      </c>
      <c r="D74" s="22">
        <v>311</v>
      </c>
      <c r="E74" s="22">
        <v>354</v>
      </c>
      <c r="F74" s="19">
        <v>1.1000000000000001</v>
      </c>
      <c r="G74" s="11"/>
      <c r="H74" s="11" t="s">
        <v>135</v>
      </c>
      <c r="I74" s="33">
        <v>60.7</v>
      </c>
      <c r="J74" s="19">
        <v>63.2</v>
      </c>
      <c r="K74" s="19">
        <v>58.4</v>
      </c>
      <c r="L74" s="19"/>
    </row>
    <row r="75" spans="2:12">
      <c r="B75" s="20" t="s">
        <v>142</v>
      </c>
      <c r="C75" s="21">
        <v>688</v>
      </c>
      <c r="D75" s="22">
        <v>338</v>
      </c>
      <c r="E75" s="22">
        <v>350</v>
      </c>
      <c r="F75" s="19">
        <v>1.2</v>
      </c>
      <c r="G75" s="11"/>
      <c r="H75" s="11" t="s">
        <v>137</v>
      </c>
      <c r="I75" s="33">
        <v>28.6</v>
      </c>
      <c r="J75" s="19">
        <v>25.3</v>
      </c>
      <c r="K75" s="19">
        <v>31.6</v>
      </c>
      <c r="L75" s="19"/>
    </row>
    <row r="76" spans="2:12">
      <c r="B76" s="20" t="s">
        <v>143</v>
      </c>
      <c r="C76" s="21">
        <v>660</v>
      </c>
      <c r="D76" s="22">
        <v>313</v>
      </c>
      <c r="E76" s="22">
        <v>347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681</v>
      </c>
      <c r="D77" s="22">
        <v>352</v>
      </c>
      <c r="E77" s="22">
        <v>329</v>
      </c>
      <c r="F77" s="19">
        <v>1.1000000000000001</v>
      </c>
      <c r="G77" s="11"/>
      <c r="H77" s="34" t="s">
        <v>145</v>
      </c>
      <c r="I77" s="33">
        <v>46.6</v>
      </c>
      <c r="J77" s="19">
        <v>44.6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0-000000000000}"/>
  </hyperlinks>
  <pageMargins left="0.7" right="0.7" top="0.75" bottom="0.75" header="0.3" footer="0.3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147</v>
      </c>
      <c r="D3" t="s">
        <v>159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33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8.6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354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4.3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1.4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12.9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5.7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4.3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2.9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4.3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8.6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2.9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4.3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4.3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4.3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2.9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1.4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1.4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4.3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5.7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35</v>
      </c>
      <c r="J70" s="22">
        <v>18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34</v>
      </c>
      <c r="J71" s="22">
        <v>14</v>
      </c>
      <c r="K71" s="22">
        <v>20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>
        <v>1.4</v>
      </c>
      <c r="J73" s="19">
        <v>3</v>
      </c>
      <c r="K73" s="19" t="s">
        <v>354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50</v>
      </c>
      <c r="J74" s="19">
        <v>54.5</v>
      </c>
      <c r="K74" s="19">
        <v>45.9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48.6</v>
      </c>
      <c r="J75" s="19">
        <v>42.4</v>
      </c>
      <c r="K75" s="19">
        <v>54.1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60</v>
      </c>
      <c r="J77" s="19">
        <v>57.8</v>
      </c>
      <c r="K77" s="19">
        <v>62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0-000000000000}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147</v>
      </c>
      <c r="D3" t="s">
        <v>160</v>
      </c>
      <c r="G3" s="2"/>
      <c r="J3" s="3" t="s">
        <v>334</v>
      </c>
      <c r="K3" s="3"/>
      <c r="L3" s="3" t="s">
        <v>341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187</v>
      </c>
      <c r="D5" s="9">
        <v>81</v>
      </c>
      <c r="E5" s="9">
        <v>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3.2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7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7</v>
      </c>
      <c r="J8" s="22">
        <v>1</v>
      </c>
      <c r="K8" s="22">
        <v>6</v>
      </c>
      <c r="L8" s="19">
        <v>3.7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1.1000000000000001</v>
      </c>
    </row>
    <row r="12" spans="2:12">
      <c r="B12" s="20" t="s">
        <v>18</v>
      </c>
      <c r="C12" s="17">
        <v>4</v>
      </c>
      <c r="D12" s="18">
        <v>0</v>
      </c>
      <c r="E12" s="18">
        <v>4</v>
      </c>
      <c r="F12" s="19">
        <v>2.1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2.7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1.1000000000000001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3.2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1.6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3.2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3.7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5.3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1.1000000000000001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1.6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6.4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7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1.1000000000000001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1.6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2.1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1.6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2.1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6.4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3.2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1.1000000000000001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1.6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6.4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3.2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1.1000000000000001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1.1000000000000001</v>
      </c>
      <c r="G69" s="11"/>
      <c r="H69" s="11" t="s">
        <v>133</v>
      </c>
      <c r="I69" s="21">
        <v>13</v>
      </c>
      <c r="J69" s="22">
        <v>5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1.6</v>
      </c>
      <c r="G70" s="11"/>
      <c r="H70" s="11" t="s">
        <v>135</v>
      </c>
      <c r="I70" s="21">
        <v>117</v>
      </c>
      <c r="J70" s="22">
        <v>54</v>
      </c>
      <c r="K70" s="22">
        <v>63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2.1</v>
      </c>
      <c r="G71" s="11"/>
      <c r="H71" s="11" t="s">
        <v>137</v>
      </c>
      <c r="I71" s="21">
        <v>57</v>
      </c>
      <c r="J71" s="22">
        <v>22</v>
      </c>
      <c r="K71" s="22">
        <v>35</v>
      </c>
      <c r="L71" s="19"/>
    </row>
    <row r="72" spans="2:12">
      <c r="B72" s="16" t="s">
        <v>138</v>
      </c>
      <c r="C72" s="17">
        <v>19</v>
      </c>
      <c r="D72" s="18">
        <v>11</v>
      </c>
      <c r="E72" s="18">
        <v>8</v>
      </c>
      <c r="F72" s="19">
        <v>10.199999999999999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2.1</v>
      </c>
      <c r="G73" s="11"/>
      <c r="H73" s="11" t="s">
        <v>133</v>
      </c>
      <c r="I73" s="33">
        <v>7</v>
      </c>
      <c r="J73" s="19">
        <v>6.2</v>
      </c>
      <c r="K73" s="19">
        <v>7.5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3">
        <v>62.6</v>
      </c>
      <c r="J74" s="19">
        <v>66.7</v>
      </c>
      <c r="K74" s="19">
        <v>59.4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2.1</v>
      </c>
      <c r="G75" s="11"/>
      <c r="H75" s="11" t="s">
        <v>137</v>
      </c>
      <c r="I75" s="33">
        <v>30.5</v>
      </c>
      <c r="J75" s="19">
        <v>27.2</v>
      </c>
      <c r="K75" s="19">
        <v>33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5</v>
      </c>
      <c r="E77" s="22">
        <v>0</v>
      </c>
      <c r="F77" s="19">
        <v>2.7</v>
      </c>
      <c r="G77" s="11"/>
      <c r="H77" s="34" t="s">
        <v>145</v>
      </c>
      <c r="I77" s="33">
        <v>49.8</v>
      </c>
      <c r="J77" s="19">
        <v>48.5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0-000000000000}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147</v>
      </c>
      <c r="D3" t="s">
        <v>161</v>
      </c>
      <c r="G3" s="2"/>
      <c r="J3" s="3" t="s">
        <v>332</v>
      </c>
      <c r="K3" s="3"/>
      <c r="L3" s="3" t="s">
        <v>350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</v>
      </c>
      <c r="D5" s="9">
        <v>10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8.6999999999999993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8.6999999999999993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354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8.6999999999999993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4.3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4.3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354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17.399999999999999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8.6999999999999993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4.3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17.399999999999999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4.3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8.6999999999999993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4.3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13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8.6999999999999993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4.3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4.3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4.3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4.3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4.3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4.3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4.3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4.3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4.3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11</v>
      </c>
      <c r="J70" s="22">
        <v>6</v>
      </c>
      <c r="K70" s="22">
        <v>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8.6999999999999993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 t="s">
        <v>354</v>
      </c>
      <c r="J73" s="19" t="s">
        <v>354</v>
      </c>
      <c r="K73" s="19" t="s">
        <v>354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47.8</v>
      </c>
      <c r="J74" s="19">
        <v>60</v>
      </c>
      <c r="K74" s="19">
        <v>38.5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52.2</v>
      </c>
      <c r="J75" s="19">
        <v>40</v>
      </c>
      <c r="K75" s="19">
        <v>61.5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57.8</v>
      </c>
      <c r="J77" s="19">
        <v>52.7</v>
      </c>
      <c r="K77" s="19">
        <v>61.8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0-000000000000}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147</v>
      </c>
      <c r="D3" t="s">
        <v>162</v>
      </c>
      <c r="G3" s="2"/>
      <c r="J3" s="3" t="s">
        <v>334</v>
      </c>
      <c r="K3" s="3"/>
      <c r="L3" s="3" t="s">
        <v>300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353</v>
      </c>
      <c r="D5" s="9" t="s">
        <v>353</v>
      </c>
      <c r="E5" s="9" t="s">
        <v>353</v>
      </c>
      <c r="F5" s="10" t="s">
        <v>353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353</v>
      </c>
      <c r="D6" s="18" t="s">
        <v>353</v>
      </c>
      <c r="E6" s="18" t="s">
        <v>353</v>
      </c>
      <c r="F6" s="19" t="s">
        <v>353</v>
      </c>
      <c r="G6" s="11"/>
      <c r="H6" s="11" t="s">
        <v>7</v>
      </c>
      <c r="I6" s="17" t="s">
        <v>353</v>
      </c>
      <c r="J6" s="18" t="s">
        <v>353</v>
      </c>
      <c r="K6" s="18" t="s">
        <v>353</v>
      </c>
      <c r="L6" s="19" t="s">
        <v>353</v>
      </c>
    </row>
    <row r="7" spans="2:12">
      <c r="B7" s="20" t="s">
        <v>8</v>
      </c>
      <c r="C7" s="21" t="s">
        <v>353</v>
      </c>
      <c r="D7" s="22" t="s">
        <v>353</v>
      </c>
      <c r="E7" s="22" t="s">
        <v>353</v>
      </c>
      <c r="F7" s="19" t="s">
        <v>353</v>
      </c>
      <c r="G7" s="11"/>
      <c r="H7" s="11" t="s">
        <v>9</v>
      </c>
      <c r="I7" s="21" t="s">
        <v>353</v>
      </c>
      <c r="J7" s="22" t="s">
        <v>353</v>
      </c>
      <c r="K7" s="22" t="s">
        <v>353</v>
      </c>
      <c r="L7" s="19" t="s">
        <v>353</v>
      </c>
    </row>
    <row r="8" spans="2:12">
      <c r="B8" s="20" t="s">
        <v>10</v>
      </c>
      <c r="C8" s="21" t="s">
        <v>353</v>
      </c>
      <c r="D8" s="22" t="s">
        <v>353</v>
      </c>
      <c r="E8" s="22" t="s">
        <v>353</v>
      </c>
      <c r="F8" s="19" t="s">
        <v>353</v>
      </c>
      <c r="G8" s="11"/>
      <c r="H8" s="11" t="s">
        <v>11</v>
      </c>
      <c r="I8" s="21" t="s">
        <v>353</v>
      </c>
      <c r="J8" s="22" t="s">
        <v>353</v>
      </c>
      <c r="K8" s="22" t="s">
        <v>353</v>
      </c>
      <c r="L8" s="19" t="s">
        <v>353</v>
      </c>
    </row>
    <row r="9" spans="2:12">
      <c r="B9" s="20" t="s">
        <v>12</v>
      </c>
      <c r="C9" s="21" t="s">
        <v>353</v>
      </c>
      <c r="D9" s="22" t="s">
        <v>353</v>
      </c>
      <c r="E9" s="22" t="s">
        <v>353</v>
      </c>
      <c r="F9" s="19" t="s">
        <v>353</v>
      </c>
      <c r="G9" s="11"/>
      <c r="H9" s="11" t="s">
        <v>13</v>
      </c>
      <c r="I9" s="21" t="s">
        <v>353</v>
      </c>
      <c r="J9" s="22" t="s">
        <v>353</v>
      </c>
      <c r="K9" s="22" t="s">
        <v>353</v>
      </c>
      <c r="L9" s="19" t="s">
        <v>353</v>
      </c>
    </row>
    <row r="10" spans="2:12">
      <c r="B10" s="20" t="s">
        <v>14</v>
      </c>
      <c r="C10" s="21" t="s">
        <v>353</v>
      </c>
      <c r="D10" s="22" t="s">
        <v>353</v>
      </c>
      <c r="E10" s="22" t="s">
        <v>353</v>
      </c>
      <c r="F10" s="19" t="s">
        <v>353</v>
      </c>
      <c r="G10" s="11"/>
      <c r="H10" s="11" t="s">
        <v>15</v>
      </c>
      <c r="I10" s="21" t="s">
        <v>353</v>
      </c>
      <c r="J10" s="22" t="s">
        <v>353</v>
      </c>
      <c r="K10" s="22" t="s">
        <v>353</v>
      </c>
      <c r="L10" s="19" t="s">
        <v>353</v>
      </c>
    </row>
    <row r="11" spans="2:12">
      <c r="B11" s="23" t="s">
        <v>16</v>
      </c>
      <c r="C11" s="21" t="s">
        <v>353</v>
      </c>
      <c r="D11" s="24" t="s">
        <v>353</v>
      </c>
      <c r="E11" s="24" t="s">
        <v>353</v>
      </c>
      <c r="F11" s="25" t="s">
        <v>353</v>
      </c>
      <c r="G11" s="11"/>
      <c r="H11" s="11" t="s">
        <v>17</v>
      </c>
      <c r="I11" s="21" t="s">
        <v>353</v>
      </c>
      <c r="J11" s="24" t="s">
        <v>353</v>
      </c>
      <c r="K11" s="24" t="s">
        <v>353</v>
      </c>
      <c r="L11" s="25" t="s">
        <v>353</v>
      </c>
    </row>
    <row r="12" spans="2:12">
      <c r="B12" s="20" t="s">
        <v>18</v>
      </c>
      <c r="C12" s="17" t="s">
        <v>353</v>
      </c>
      <c r="D12" s="18" t="s">
        <v>353</v>
      </c>
      <c r="E12" s="18" t="s">
        <v>353</v>
      </c>
      <c r="F12" s="19" t="s">
        <v>353</v>
      </c>
      <c r="G12" s="11"/>
      <c r="H12" s="26" t="s">
        <v>19</v>
      </c>
      <c r="I12" s="17" t="s">
        <v>353</v>
      </c>
      <c r="J12" s="18" t="s">
        <v>353</v>
      </c>
      <c r="K12" s="18" t="s">
        <v>353</v>
      </c>
      <c r="L12" s="19" t="s">
        <v>353</v>
      </c>
    </row>
    <row r="13" spans="2:12">
      <c r="B13" s="20" t="s">
        <v>20</v>
      </c>
      <c r="C13" s="21" t="s">
        <v>353</v>
      </c>
      <c r="D13" s="22" t="s">
        <v>353</v>
      </c>
      <c r="E13" s="22" t="s">
        <v>353</v>
      </c>
      <c r="F13" s="19" t="s">
        <v>353</v>
      </c>
      <c r="G13" s="11"/>
      <c r="H13" s="11" t="s">
        <v>21</v>
      </c>
      <c r="I13" s="21" t="s">
        <v>353</v>
      </c>
      <c r="J13" s="22" t="s">
        <v>353</v>
      </c>
      <c r="K13" s="22" t="s">
        <v>353</v>
      </c>
      <c r="L13" s="19" t="s">
        <v>353</v>
      </c>
    </row>
    <row r="14" spans="2:12">
      <c r="B14" s="20" t="s">
        <v>22</v>
      </c>
      <c r="C14" s="21" t="s">
        <v>353</v>
      </c>
      <c r="D14" s="22" t="s">
        <v>353</v>
      </c>
      <c r="E14" s="22" t="s">
        <v>353</v>
      </c>
      <c r="F14" s="19" t="s">
        <v>353</v>
      </c>
      <c r="G14" s="11"/>
      <c r="H14" s="11" t="s">
        <v>23</v>
      </c>
      <c r="I14" s="21" t="s">
        <v>353</v>
      </c>
      <c r="J14" s="22" t="s">
        <v>353</v>
      </c>
      <c r="K14" s="22" t="s">
        <v>353</v>
      </c>
      <c r="L14" s="19" t="s">
        <v>353</v>
      </c>
    </row>
    <row r="15" spans="2:12">
      <c r="B15" s="20" t="s">
        <v>24</v>
      </c>
      <c r="C15" s="21" t="s">
        <v>353</v>
      </c>
      <c r="D15" s="22" t="s">
        <v>353</v>
      </c>
      <c r="E15" s="22" t="s">
        <v>353</v>
      </c>
      <c r="F15" s="19" t="s">
        <v>353</v>
      </c>
      <c r="G15" s="11"/>
      <c r="H15" s="11" t="s">
        <v>25</v>
      </c>
      <c r="I15" s="21" t="s">
        <v>353</v>
      </c>
      <c r="J15" s="22" t="s">
        <v>353</v>
      </c>
      <c r="K15" s="22" t="s">
        <v>353</v>
      </c>
      <c r="L15" s="19" t="s">
        <v>353</v>
      </c>
    </row>
    <row r="16" spans="2:12">
      <c r="B16" s="20" t="s">
        <v>26</v>
      </c>
      <c r="C16" s="21" t="s">
        <v>353</v>
      </c>
      <c r="D16" s="22" t="s">
        <v>353</v>
      </c>
      <c r="E16" s="22" t="s">
        <v>353</v>
      </c>
      <c r="F16" s="19" t="s">
        <v>353</v>
      </c>
      <c r="G16" s="11"/>
      <c r="H16" s="11" t="s">
        <v>27</v>
      </c>
      <c r="I16" s="21" t="s">
        <v>353</v>
      </c>
      <c r="J16" s="22" t="s">
        <v>353</v>
      </c>
      <c r="K16" s="22" t="s">
        <v>353</v>
      </c>
      <c r="L16" s="19" t="s">
        <v>353</v>
      </c>
    </row>
    <row r="17" spans="2:12">
      <c r="B17" s="20" t="s">
        <v>28</v>
      </c>
      <c r="C17" s="21" t="s">
        <v>353</v>
      </c>
      <c r="D17" s="22" t="s">
        <v>353</v>
      </c>
      <c r="E17" s="22" t="s">
        <v>353</v>
      </c>
      <c r="F17" s="25" t="s">
        <v>353</v>
      </c>
      <c r="G17" s="11"/>
      <c r="H17" s="27" t="s">
        <v>29</v>
      </c>
      <c r="I17" s="21" t="s">
        <v>353</v>
      </c>
      <c r="J17" s="22" t="s">
        <v>353</v>
      </c>
      <c r="K17" s="22" t="s">
        <v>353</v>
      </c>
      <c r="L17" s="25" t="s">
        <v>353</v>
      </c>
    </row>
    <row r="18" spans="2:12">
      <c r="B18" s="16" t="s">
        <v>30</v>
      </c>
      <c r="C18" s="17" t="s">
        <v>353</v>
      </c>
      <c r="D18" s="18" t="s">
        <v>353</v>
      </c>
      <c r="E18" s="18" t="s">
        <v>353</v>
      </c>
      <c r="F18" s="19" t="s">
        <v>353</v>
      </c>
      <c r="G18" s="11"/>
      <c r="H18" s="11" t="s">
        <v>31</v>
      </c>
      <c r="I18" s="17" t="s">
        <v>353</v>
      </c>
      <c r="J18" s="18" t="s">
        <v>353</v>
      </c>
      <c r="K18" s="18" t="s">
        <v>353</v>
      </c>
      <c r="L18" s="19" t="s">
        <v>353</v>
      </c>
    </row>
    <row r="19" spans="2:12">
      <c r="B19" s="20" t="s">
        <v>32</v>
      </c>
      <c r="C19" s="21" t="s">
        <v>353</v>
      </c>
      <c r="D19" s="22" t="s">
        <v>353</v>
      </c>
      <c r="E19" s="22" t="s">
        <v>353</v>
      </c>
      <c r="F19" s="19" t="s">
        <v>353</v>
      </c>
      <c r="G19" s="11"/>
      <c r="H19" s="11" t="s">
        <v>33</v>
      </c>
      <c r="I19" s="21" t="s">
        <v>353</v>
      </c>
      <c r="J19" s="22" t="s">
        <v>353</v>
      </c>
      <c r="K19" s="22" t="s">
        <v>353</v>
      </c>
      <c r="L19" s="19" t="s">
        <v>353</v>
      </c>
    </row>
    <row r="20" spans="2:12">
      <c r="B20" s="20" t="s">
        <v>34</v>
      </c>
      <c r="C20" s="21" t="s">
        <v>353</v>
      </c>
      <c r="D20" s="22" t="s">
        <v>353</v>
      </c>
      <c r="E20" s="22" t="s">
        <v>353</v>
      </c>
      <c r="F20" s="19" t="s">
        <v>353</v>
      </c>
      <c r="G20" s="11"/>
      <c r="H20" s="11" t="s">
        <v>35</v>
      </c>
      <c r="I20" s="21" t="s">
        <v>353</v>
      </c>
      <c r="J20" s="22" t="s">
        <v>353</v>
      </c>
      <c r="K20" s="22" t="s">
        <v>353</v>
      </c>
      <c r="L20" s="19" t="s">
        <v>353</v>
      </c>
    </row>
    <row r="21" spans="2:12">
      <c r="B21" s="20" t="s">
        <v>36</v>
      </c>
      <c r="C21" s="21" t="s">
        <v>353</v>
      </c>
      <c r="D21" s="22" t="s">
        <v>353</v>
      </c>
      <c r="E21" s="22" t="s">
        <v>353</v>
      </c>
      <c r="F21" s="19" t="s">
        <v>353</v>
      </c>
      <c r="G21" s="11"/>
      <c r="H21" s="11" t="s">
        <v>37</v>
      </c>
      <c r="I21" s="21" t="s">
        <v>353</v>
      </c>
      <c r="J21" s="22" t="s">
        <v>353</v>
      </c>
      <c r="K21" s="22" t="s">
        <v>353</v>
      </c>
      <c r="L21" s="19" t="s">
        <v>353</v>
      </c>
    </row>
    <row r="22" spans="2:12">
      <c r="B22" s="20" t="s">
        <v>38</v>
      </c>
      <c r="C22" s="21" t="s">
        <v>353</v>
      </c>
      <c r="D22" s="22" t="s">
        <v>353</v>
      </c>
      <c r="E22" s="22" t="s">
        <v>353</v>
      </c>
      <c r="F22" s="19" t="s">
        <v>353</v>
      </c>
      <c r="G22" s="11"/>
      <c r="H22" s="11" t="s">
        <v>39</v>
      </c>
      <c r="I22" s="21" t="s">
        <v>353</v>
      </c>
      <c r="J22" s="22" t="s">
        <v>353</v>
      </c>
      <c r="K22" s="22" t="s">
        <v>353</v>
      </c>
      <c r="L22" s="19" t="s">
        <v>353</v>
      </c>
    </row>
    <row r="23" spans="2:12">
      <c r="B23" s="23" t="s">
        <v>40</v>
      </c>
      <c r="C23" s="21" t="s">
        <v>353</v>
      </c>
      <c r="D23" s="24" t="s">
        <v>353</v>
      </c>
      <c r="E23" s="24" t="s">
        <v>353</v>
      </c>
      <c r="F23" s="25" t="s">
        <v>353</v>
      </c>
      <c r="G23" s="11"/>
      <c r="H23" s="11" t="s">
        <v>41</v>
      </c>
      <c r="I23" s="21" t="s">
        <v>353</v>
      </c>
      <c r="J23" s="24" t="s">
        <v>353</v>
      </c>
      <c r="K23" s="24" t="s">
        <v>353</v>
      </c>
      <c r="L23" s="25" t="s">
        <v>353</v>
      </c>
    </row>
    <row r="24" spans="2:12">
      <c r="B24" s="20" t="s">
        <v>42</v>
      </c>
      <c r="C24" s="17" t="s">
        <v>353</v>
      </c>
      <c r="D24" s="18" t="s">
        <v>353</v>
      </c>
      <c r="E24" s="18" t="s">
        <v>353</v>
      </c>
      <c r="F24" s="19" t="s">
        <v>353</v>
      </c>
      <c r="G24" s="11"/>
      <c r="H24" s="26" t="s">
        <v>43</v>
      </c>
      <c r="I24" s="17" t="s">
        <v>353</v>
      </c>
      <c r="J24" s="18" t="s">
        <v>353</v>
      </c>
      <c r="K24" s="18" t="s">
        <v>353</v>
      </c>
      <c r="L24" s="19" t="s">
        <v>353</v>
      </c>
    </row>
    <row r="25" spans="2:12">
      <c r="B25" s="20" t="s">
        <v>44</v>
      </c>
      <c r="C25" s="21" t="s">
        <v>353</v>
      </c>
      <c r="D25" s="22" t="s">
        <v>353</v>
      </c>
      <c r="E25" s="22" t="s">
        <v>353</v>
      </c>
      <c r="F25" s="19" t="s">
        <v>353</v>
      </c>
      <c r="G25" s="11"/>
      <c r="H25" s="11" t="s">
        <v>45</v>
      </c>
      <c r="I25" s="21" t="s">
        <v>353</v>
      </c>
      <c r="J25" s="22" t="s">
        <v>353</v>
      </c>
      <c r="K25" s="22" t="s">
        <v>353</v>
      </c>
      <c r="L25" s="19" t="s">
        <v>353</v>
      </c>
    </row>
    <row r="26" spans="2:12">
      <c r="B26" s="20" t="s">
        <v>46</v>
      </c>
      <c r="C26" s="21" t="s">
        <v>353</v>
      </c>
      <c r="D26" s="22" t="s">
        <v>353</v>
      </c>
      <c r="E26" s="22" t="s">
        <v>353</v>
      </c>
      <c r="F26" s="19" t="s">
        <v>353</v>
      </c>
      <c r="G26" s="11"/>
      <c r="H26" s="11" t="s">
        <v>47</v>
      </c>
      <c r="I26" s="21" t="s">
        <v>353</v>
      </c>
      <c r="J26" s="22" t="s">
        <v>353</v>
      </c>
      <c r="K26" s="22" t="s">
        <v>353</v>
      </c>
      <c r="L26" s="19" t="s">
        <v>353</v>
      </c>
    </row>
    <row r="27" spans="2:12">
      <c r="B27" s="20" t="s">
        <v>48</v>
      </c>
      <c r="C27" s="21" t="s">
        <v>353</v>
      </c>
      <c r="D27" s="22" t="s">
        <v>353</v>
      </c>
      <c r="E27" s="22" t="s">
        <v>353</v>
      </c>
      <c r="F27" s="19" t="s">
        <v>353</v>
      </c>
      <c r="G27" s="11"/>
      <c r="H27" s="11" t="s">
        <v>49</v>
      </c>
      <c r="I27" s="21" t="s">
        <v>353</v>
      </c>
      <c r="J27" s="22" t="s">
        <v>353</v>
      </c>
      <c r="K27" s="22" t="s">
        <v>353</v>
      </c>
      <c r="L27" s="19" t="s">
        <v>353</v>
      </c>
    </row>
    <row r="28" spans="2:12">
      <c r="B28" s="20" t="s">
        <v>50</v>
      </c>
      <c r="C28" s="21" t="s">
        <v>353</v>
      </c>
      <c r="D28" s="22" t="s">
        <v>353</v>
      </c>
      <c r="E28" s="22" t="s">
        <v>353</v>
      </c>
      <c r="F28" s="19" t="s">
        <v>353</v>
      </c>
      <c r="G28" s="11"/>
      <c r="H28" s="11" t="s">
        <v>51</v>
      </c>
      <c r="I28" s="21" t="s">
        <v>353</v>
      </c>
      <c r="J28" s="22" t="s">
        <v>353</v>
      </c>
      <c r="K28" s="22" t="s">
        <v>353</v>
      </c>
      <c r="L28" s="19" t="s">
        <v>353</v>
      </c>
    </row>
    <row r="29" spans="2:12">
      <c r="B29" s="20" t="s">
        <v>52</v>
      </c>
      <c r="C29" s="21" t="s">
        <v>353</v>
      </c>
      <c r="D29" s="22" t="s">
        <v>353</v>
      </c>
      <c r="E29" s="22" t="s">
        <v>353</v>
      </c>
      <c r="F29" s="25" t="s">
        <v>353</v>
      </c>
      <c r="G29" s="11"/>
      <c r="H29" s="27" t="s">
        <v>53</v>
      </c>
      <c r="I29" s="21" t="s">
        <v>353</v>
      </c>
      <c r="J29" s="22" t="s">
        <v>353</v>
      </c>
      <c r="K29" s="22" t="s">
        <v>353</v>
      </c>
      <c r="L29" s="25" t="s">
        <v>353</v>
      </c>
    </row>
    <row r="30" spans="2:12">
      <c r="B30" s="16" t="s">
        <v>54</v>
      </c>
      <c r="C30" s="17" t="s">
        <v>353</v>
      </c>
      <c r="D30" s="18" t="s">
        <v>353</v>
      </c>
      <c r="E30" s="18" t="s">
        <v>353</v>
      </c>
      <c r="F30" s="19" t="s">
        <v>353</v>
      </c>
      <c r="G30" s="11"/>
      <c r="H30" s="11" t="s">
        <v>55</v>
      </c>
      <c r="I30" s="17" t="s">
        <v>353</v>
      </c>
      <c r="J30" s="18" t="s">
        <v>353</v>
      </c>
      <c r="K30" s="18" t="s">
        <v>353</v>
      </c>
      <c r="L30" s="19" t="s">
        <v>353</v>
      </c>
    </row>
    <row r="31" spans="2:12">
      <c r="B31" s="20" t="s">
        <v>56</v>
      </c>
      <c r="C31" s="21" t="s">
        <v>353</v>
      </c>
      <c r="D31" s="22" t="s">
        <v>353</v>
      </c>
      <c r="E31" s="22" t="s">
        <v>353</v>
      </c>
      <c r="F31" s="19" t="s">
        <v>353</v>
      </c>
      <c r="G31" s="11"/>
      <c r="H31" s="11" t="s">
        <v>57</v>
      </c>
      <c r="I31" s="21" t="s">
        <v>353</v>
      </c>
      <c r="J31" s="22" t="s">
        <v>353</v>
      </c>
      <c r="K31" s="22" t="s">
        <v>353</v>
      </c>
      <c r="L31" s="19" t="s">
        <v>353</v>
      </c>
    </row>
    <row r="32" spans="2:12">
      <c r="B32" s="20" t="s">
        <v>58</v>
      </c>
      <c r="C32" s="21" t="s">
        <v>353</v>
      </c>
      <c r="D32" s="22" t="s">
        <v>353</v>
      </c>
      <c r="E32" s="22" t="s">
        <v>353</v>
      </c>
      <c r="F32" s="19" t="s">
        <v>353</v>
      </c>
      <c r="G32" s="11"/>
      <c r="H32" s="11" t="s">
        <v>59</v>
      </c>
      <c r="I32" s="21" t="s">
        <v>353</v>
      </c>
      <c r="J32" s="22" t="s">
        <v>353</v>
      </c>
      <c r="K32" s="22" t="s">
        <v>353</v>
      </c>
      <c r="L32" s="19" t="s">
        <v>353</v>
      </c>
    </row>
    <row r="33" spans="2:12">
      <c r="B33" s="20" t="s">
        <v>60</v>
      </c>
      <c r="C33" s="21" t="s">
        <v>353</v>
      </c>
      <c r="D33" s="22" t="s">
        <v>353</v>
      </c>
      <c r="E33" s="22" t="s">
        <v>353</v>
      </c>
      <c r="F33" s="19" t="s">
        <v>353</v>
      </c>
      <c r="G33" s="11"/>
      <c r="H33" s="11" t="s">
        <v>61</v>
      </c>
      <c r="I33" s="21" t="s">
        <v>353</v>
      </c>
      <c r="J33" s="22" t="s">
        <v>353</v>
      </c>
      <c r="K33" s="22" t="s">
        <v>353</v>
      </c>
      <c r="L33" s="19" t="s">
        <v>353</v>
      </c>
    </row>
    <row r="34" spans="2:12">
      <c r="B34" s="20" t="s">
        <v>62</v>
      </c>
      <c r="C34" s="21" t="s">
        <v>353</v>
      </c>
      <c r="D34" s="22" t="s">
        <v>353</v>
      </c>
      <c r="E34" s="22" t="s">
        <v>353</v>
      </c>
      <c r="F34" s="19" t="s">
        <v>353</v>
      </c>
      <c r="G34" s="11"/>
      <c r="H34" s="11" t="s">
        <v>63</v>
      </c>
      <c r="I34" s="21" t="s">
        <v>353</v>
      </c>
      <c r="J34" s="22" t="s">
        <v>353</v>
      </c>
      <c r="K34" s="22" t="s">
        <v>353</v>
      </c>
      <c r="L34" s="19" t="s">
        <v>353</v>
      </c>
    </row>
    <row r="35" spans="2:12">
      <c r="B35" s="23" t="s">
        <v>64</v>
      </c>
      <c r="C35" s="21" t="s">
        <v>353</v>
      </c>
      <c r="D35" s="24" t="s">
        <v>353</v>
      </c>
      <c r="E35" s="24" t="s">
        <v>353</v>
      </c>
      <c r="F35" s="25" t="s">
        <v>353</v>
      </c>
      <c r="G35" s="11"/>
      <c r="H35" s="11" t="s">
        <v>65</v>
      </c>
      <c r="I35" s="21" t="s">
        <v>353</v>
      </c>
      <c r="J35" s="24" t="s">
        <v>353</v>
      </c>
      <c r="K35" s="24" t="s">
        <v>353</v>
      </c>
      <c r="L35" s="25" t="s">
        <v>353</v>
      </c>
    </row>
    <row r="36" spans="2:12">
      <c r="B36" s="20" t="s">
        <v>66</v>
      </c>
      <c r="C36" s="17" t="s">
        <v>353</v>
      </c>
      <c r="D36" s="18" t="s">
        <v>353</v>
      </c>
      <c r="E36" s="18" t="s">
        <v>353</v>
      </c>
      <c r="F36" s="19" t="s">
        <v>353</v>
      </c>
      <c r="G36" s="11"/>
      <c r="H36" s="26" t="s">
        <v>67</v>
      </c>
      <c r="I36" s="17" t="s">
        <v>353</v>
      </c>
      <c r="J36" s="18" t="s">
        <v>353</v>
      </c>
      <c r="K36" s="18" t="s">
        <v>353</v>
      </c>
      <c r="L36" s="19" t="s">
        <v>353</v>
      </c>
    </row>
    <row r="37" spans="2:12">
      <c r="B37" s="20" t="s">
        <v>68</v>
      </c>
      <c r="C37" s="21" t="s">
        <v>353</v>
      </c>
      <c r="D37" s="22" t="s">
        <v>353</v>
      </c>
      <c r="E37" s="22" t="s">
        <v>353</v>
      </c>
      <c r="F37" s="19" t="s">
        <v>353</v>
      </c>
      <c r="G37" s="11"/>
      <c r="H37" s="11" t="s">
        <v>69</v>
      </c>
      <c r="I37" s="21" t="s">
        <v>353</v>
      </c>
      <c r="J37" s="22" t="s">
        <v>353</v>
      </c>
      <c r="K37" s="22" t="s">
        <v>353</v>
      </c>
      <c r="L37" s="19" t="s">
        <v>353</v>
      </c>
    </row>
    <row r="38" spans="2:12">
      <c r="B38" s="20" t="s">
        <v>70</v>
      </c>
      <c r="C38" s="21" t="s">
        <v>353</v>
      </c>
      <c r="D38" s="22" t="s">
        <v>353</v>
      </c>
      <c r="E38" s="22" t="s">
        <v>353</v>
      </c>
      <c r="F38" s="19" t="s">
        <v>353</v>
      </c>
      <c r="G38" s="11"/>
      <c r="H38" s="11" t="s">
        <v>71</v>
      </c>
      <c r="I38" s="21" t="s">
        <v>353</v>
      </c>
      <c r="J38" s="22" t="s">
        <v>353</v>
      </c>
      <c r="K38" s="22" t="s">
        <v>353</v>
      </c>
      <c r="L38" s="19" t="s">
        <v>353</v>
      </c>
    </row>
    <row r="39" spans="2:12">
      <c r="B39" s="20" t="s">
        <v>72</v>
      </c>
      <c r="C39" s="21" t="s">
        <v>353</v>
      </c>
      <c r="D39" s="22" t="s">
        <v>353</v>
      </c>
      <c r="E39" s="22" t="s">
        <v>353</v>
      </c>
      <c r="F39" s="19" t="s">
        <v>353</v>
      </c>
      <c r="G39" s="11"/>
      <c r="H39" s="11" t="s">
        <v>73</v>
      </c>
      <c r="I39" s="21" t="s">
        <v>353</v>
      </c>
      <c r="J39" s="22" t="s">
        <v>353</v>
      </c>
      <c r="K39" s="22" t="s">
        <v>353</v>
      </c>
      <c r="L39" s="19" t="s">
        <v>353</v>
      </c>
    </row>
    <row r="40" spans="2:12">
      <c r="B40" s="20" t="s">
        <v>74</v>
      </c>
      <c r="C40" s="21" t="s">
        <v>353</v>
      </c>
      <c r="D40" s="22" t="s">
        <v>353</v>
      </c>
      <c r="E40" s="22" t="s">
        <v>353</v>
      </c>
      <c r="F40" s="19" t="s">
        <v>353</v>
      </c>
      <c r="G40" s="11"/>
      <c r="H40" s="11" t="s">
        <v>75</v>
      </c>
      <c r="I40" s="21" t="s">
        <v>353</v>
      </c>
      <c r="J40" s="22" t="s">
        <v>353</v>
      </c>
      <c r="K40" s="22" t="s">
        <v>353</v>
      </c>
      <c r="L40" s="19" t="s">
        <v>353</v>
      </c>
    </row>
    <row r="41" spans="2:12">
      <c r="B41" s="20" t="s">
        <v>76</v>
      </c>
      <c r="C41" s="21" t="s">
        <v>353</v>
      </c>
      <c r="D41" s="22" t="s">
        <v>353</v>
      </c>
      <c r="E41" s="22" t="s">
        <v>353</v>
      </c>
      <c r="F41" s="25" t="s">
        <v>353</v>
      </c>
      <c r="G41" s="11"/>
      <c r="H41" s="27" t="s">
        <v>77</v>
      </c>
      <c r="I41" s="21" t="s">
        <v>353</v>
      </c>
      <c r="J41" s="22" t="s">
        <v>353</v>
      </c>
      <c r="K41" s="22" t="s">
        <v>353</v>
      </c>
      <c r="L41" s="25" t="s">
        <v>353</v>
      </c>
    </row>
    <row r="42" spans="2:12">
      <c r="B42" s="16" t="s">
        <v>78</v>
      </c>
      <c r="C42" s="17" t="s">
        <v>353</v>
      </c>
      <c r="D42" s="18" t="s">
        <v>353</v>
      </c>
      <c r="E42" s="18" t="s">
        <v>353</v>
      </c>
      <c r="F42" s="19" t="s">
        <v>353</v>
      </c>
      <c r="G42" s="11"/>
      <c r="H42" s="11" t="s">
        <v>79</v>
      </c>
      <c r="I42" s="17" t="s">
        <v>353</v>
      </c>
      <c r="J42" s="18" t="s">
        <v>353</v>
      </c>
      <c r="K42" s="18" t="s">
        <v>353</v>
      </c>
      <c r="L42" s="19" t="s">
        <v>353</v>
      </c>
    </row>
    <row r="43" spans="2:12">
      <c r="B43" s="20" t="s">
        <v>80</v>
      </c>
      <c r="C43" s="21" t="s">
        <v>353</v>
      </c>
      <c r="D43" s="22" t="s">
        <v>353</v>
      </c>
      <c r="E43" s="22" t="s">
        <v>353</v>
      </c>
      <c r="F43" s="19" t="s">
        <v>353</v>
      </c>
      <c r="G43" s="11"/>
      <c r="H43" s="11" t="s">
        <v>81</v>
      </c>
      <c r="I43" s="21" t="s">
        <v>353</v>
      </c>
      <c r="J43" s="22" t="s">
        <v>353</v>
      </c>
      <c r="K43" s="22" t="s">
        <v>353</v>
      </c>
      <c r="L43" s="19" t="s">
        <v>353</v>
      </c>
    </row>
    <row r="44" spans="2:12">
      <c r="B44" s="20" t="s">
        <v>82</v>
      </c>
      <c r="C44" s="21" t="s">
        <v>353</v>
      </c>
      <c r="D44" s="22" t="s">
        <v>353</v>
      </c>
      <c r="E44" s="22" t="s">
        <v>353</v>
      </c>
      <c r="F44" s="19" t="s">
        <v>353</v>
      </c>
      <c r="G44" s="11"/>
      <c r="H44" s="11" t="s">
        <v>83</v>
      </c>
      <c r="I44" s="21" t="s">
        <v>353</v>
      </c>
      <c r="J44" s="22" t="s">
        <v>353</v>
      </c>
      <c r="K44" s="22" t="s">
        <v>353</v>
      </c>
      <c r="L44" s="19" t="s">
        <v>353</v>
      </c>
    </row>
    <row r="45" spans="2:12">
      <c r="B45" s="20" t="s">
        <v>84</v>
      </c>
      <c r="C45" s="21" t="s">
        <v>353</v>
      </c>
      <c r="D45" s="22" t="s">
        <v>353</v>
      </c>
      <c r="E45" s="22" t="s">
        <v>353</v>
      </c>
      <c r="F45" s="19" t="s">
        <v>353</v>
      </c>
      <c r="G45" s="11"/>
      <c r="H45" s="11" t="s">
        <v>85</v>
      </c>
      <c r="I45" s="21" t="s">
        <v>353</v>
      </c>
      <c r="J45" s="22" t="s">
        <v>353</v>
      </c>
      <c r="K45" s="22" t="s">
        <v>353</v>
      </c>
      <c r="L45" s="19" t="s">
        <v>353</v>
      </c>
    </row>
    <row r="46" spans="2:12">
      <c r="B46" s="20" t="s">
        <v>86</v>
      </c>
      <c r="C46" s="21" t="s">
        <v>353</v>
      </c>
      <c r="D46" s="22" t="s">
        <v>353</v>
      </c>
      <c r="E46" s="22" t="s">
        <v>353</v>
      </c>
      <c r="F46" s="19" t="s">
        <v>353</v>
      </c>
      <c r="G46" s="11"/>
      <c r="H46" s="11" t="s">
        <v>87</v>
      </c>
      <c r="I46" s="21" t="s">
        <v>353</v>
      </c>
      <c r="J46" s="22" t="s">
        <v>353</v>
      </c>
      <c r="K46" s="22" t="s">
        <v>353</v>
      </c>
      <c r="L46" s="19" t="s">
        <v>353</v>
      </c>
    </row>
    <row r="47" spans="2:12">
      <c r="B47" s="23" t="s">
        <v>88</v>
      </c>
      <c r="C47" s="21" t="s">
        <v>353</v>
      </c>
      <c r="D47" s="24" t="s">
        <v>353</v>
      </c>
      <c r="E47" s="24" t="s">
        <v>353</v>
      </c>
      <c r="F47" s="25" t="s">
        <v>353</v>
      </c>
      <c r="G47" s="11"/>
      <c r="H47" s="11" t="s">
        <v>89</v>
      </c>
      <c r="I47" s="21" t="s">
        <v>353</v>
      </c>
      <c r="J47" s="24" t="s">
        <v>353</v>
      </c>
      <c r="K47" s="24" t="s">
        <v>353</v>
      </c>
      <c r="L47" s="25" t="s">
        <v>353</v>
      </c>
    </row>
    <row r="48" spans="2:12">
      <c r="B48" s="20" t="s">
        <v>90</v>
      </c>
      <c r="C48" s="17" t="s">
        <v>353</v>
      </c>
      <c r="D48" s="18" t="s">
        <v>353</v>
      </c>
      <c r="E48" s="18" t="s">
        <v>353</v>
      </c>
      <c r="F48" s="19" t="s">
        <v>353</v>
      </c>
      <c r="G48" s="11"/>
      <c r="H48" s="26" t="s">
        <v>91</v>
      </c>
      <c r="I48" s="17" t="s">
        <v>353</v>
      </c>
      <c r="J48" s="18" t="s">
        <v>353</v>
      </c>
      <c r="K48" s="18" t="s">
        <v>353</v>
      </c>
      <c r="L48" s="19" t="s">
        <v>353</v>
      </c>
    </row>
    <row r="49" spans="2:12">
      <c r="B49" s="20" t="s">
        <v>92</v>
      </c>
      <c r="C49" s="21" t="s">
        <v>353</v>
      </c>
      <c r="D49" s="22" t="s">
        <v>353</v>
      </c>
      <c r="E49" s="22" t="s">
        <v>353</v>
      </c>
      <c r="F49" s="19" t="s">
        <v>353</v>
      </c>
      <c r="G49" s="11"/>
      <c r="H49" s="11" t="s">
        <v>93</v>
      </c>
      <c r="I49" s="21" t="s">
        <v>353</v>
      </c>
      <c r="J49" s="22" t="s">
        <v>353</v>
      </c>
      <c r="K49" s="22" t="s">
        <v>353</v>
      </c>
      <c r="L49" s="19" t="s">
        <v>353</v>
      </c>
    </row>
    <row r="50" spans="2:12">
      <c r="B50" s="20" t="s">
        <v>94</v>
      </c>
      <c r="C50" s="21" t="s">
        <v>353</v>
      </c>
      <c r="D50" s="22" t="s">
        <v>353</v>
      </c>
      <c r="E50" s="22" t="s">
        <v>353</v>
      </c>
      <c r="F50" s="19" t="s">
        <v>353</v>
      </c>
      <c r="G50" s="11"/>
      <c r="H50" s="11" t="s">
        <v>95</v>
      </c>
      <c r="I50" s="21" t="s">
        <v>353</v>
      </c>
      <c r="J50" s="22" t="s">
        <v>353</v>
      </c>
      <c r="K50" s="22" t="s">
        <v>353</v>
      </c>
      <c r="L50" s="19" t="s">
        <v>353</v>
      </c>
    </row>
    <row r="51" spans="2:12">
      <c r="B51" s="20" t="s">
        <v>96</v>
      </c>
      <c r="C51" s="21" t="s">
        <v>353</v>
      </c>
      <c r="D51" s="22" t="s">
        <v>353</v>
      </c>
      <c r="E51" s="22" t="s">
        <v>353</v>
      </c>
      <c r="F51" s="19" t="s">
        <v>353</v>
      </c>
      <c r="G51" s="11"/>
      <c r="H51" s="11" t="s">
        <v>97</v>
      </c>
      <c r="I51" s="21" t="s">
        <v>353</v>
      </c>
      <c r="J51" s="22" t="s">
        <v>353</v>
      </c>
      <c r="K51" s="22" t="s">
        <v>353</v>
      </c>
      <c r="L51" s="19" t="s">
        <v>353</v>
      </c>
    </row>
    <row r="52" spans="2:12">
      <c r="B52" s="20" t="s">
        <v>98</v>
      </c>
      <c r="C52" s="21" t="s">
        <v>353</v>
      </c>
      <c r="D52" s="22" t="s">
        <v>353</v>
      </c>
      <c r="E52" s="22" t="s">
        <v>353</v>
      </c>
      <c r="F52" s="19" t="s">
        <v>353</v>
      </c>
      <c r="G52" s="11"/>
      <c r="H52" s="11" t="s">
        <v>99</v>
      </c>
      <c r="I52" s="21" t="s">
        <v>353</v>
      </c>
      <c r="J52" s="22" t="s">
        <v>353</v>
      </c>
      <c r="K52" s="22" t="s">
        <v>353</v>
      </c>
      <c r="L52" s="19" t="s">
        <v>353</v>
      </c>
    </row>
    <row r="53" spans="2:12">
      <c r="B53" s="20" t="s">
        <v>100</v>
      </c>
      <c r="C53" s="21" t="s">
        <v>353</v>
      </c>
      <c r="D53" s="22" t="s">
        <v>353</v>
      </c>
      <c r="E53" s="22" t="s">
        <v>353</v>
      </c>
      <c r="F53" s="25" t="s">
        <v>353</v>
      </c>
      <c r="G53" s="11"/>
      <c r="H53" s="27" t="s">
        <v>101</v>
      </c>
      <c r="I53" s="21" t="s">
        <v>353</v>
      </c>
      <c r="J53" s="22" t="s">
        <v>353</v>
      </c>
      <c r="K53" s="22" t="s">
        <v>353</v>
      </c>
      <c r="L53" s="25" t="s">
        <v>353</v>
      </c>
    </row>
    <row r="54" spans="2:12">
      <c r="B54" s="16" t="s">
        <v>102</v>
      </c>
      <c r="C54" s="17" t="s">
        <v>353</v>
      </c>
      <c r="D54" s="18" t="s">
        <v>353</v>
      </c>
      <c r="E54" s="18" t="s">
        <v>353</v>
      </c>
      <c r="F54" s="19" t="s">
        <v>353</v>
      </c>
      <c r="G54" s="11"/>
      <c r="H54" s="26" t="s">
        <v>103</v>
      </c>
      <c r="I54" s="17" t="s">
        <v>353</v>
      </c>
      <c r="J54" s="18" t="s">
        <v>353</v>
      </c>
      <c r="K54" s="18" t="s">
        <v>353</v>
      </c>
      <c r="L54" s="19" t="s">
        <v>353</v>
      </c>
    </row>
    <row r="55" spans="2:12">
      <c r="B55" s="20" t="s">
        <v>104</v>
      </c>
      <c r="C55" s="21" t="s">
        <v>353</v>
      </c>
      <c r="D55" s="22" t="s">
        <v>353</v>
      </c>
      <c r="E55" s="22" t="s">
        <v>353</v>
      </c>
      <c r="F55" s="19" t="s">
        <v>353</v>
      </c>
      <c r="G55" s="11"/>
      <c r="H55" s="11" t="s">
        <v>105</v>
      </c>
      <c r="I55" s="21" t="s">
        <v>353</v>
      </c>
      <c r="J55" s="22" t="s">
        <v>353</v>
      </c>
      <c r="K55" s="22" t="s">
        <v>353</v>
      </c>
      <c r="L55" s="19" t="s">
        <v>353</v>
      </c>
    </row>
    <row r="56" spans="2:12">
      <c r="B56" s="20" t="s">
        <v>106</v>
      </c>
      <c r="C56" s="21" t="s">
        <v>353</v>
      </c>
      <c r="D56" s="22" t="s">
        <v>353</v>
      </c>
      <c r="E56" s="22" t="s">
        <v>353</v>
      </c>
      <c r="F56" s="19" t="s">
        <v>353</v>
      </c>
      <c r="G56" s="11"/>
      <c r="H56" s="11" t="s">
        <v>107</v>
      </c>
      <c r="I56" s="21" t="s">
        <v>353</v>
      </c>
      <c r="J56" s="22" t="s">
        <v>353</v>
      </c>
      <c r="K56" s="22" t="s">
        <v>353</v>
      </c>
      <c r="L56" s="19" t="s">
        <v>353</v>
      </c>
    </row>
    <row r="57" spans="2:12">
      <c r="B57" s="20" t="s">
        <v>108</v>
      </c>
      <c r="C57" s="21" t="s">
        <v>353</v>
      </c>
      <c r="D57" s="22" t="s">
        <v>353</v>
      </c>
      <c r="E57" s="22" t="s">
        <v>353</v>
      </c>
      <c r="F57" s="19" t="s">
        <v>353</v>
      </c>
      <c r="G57" s="11"/>
      <c r="H57" s="11" t="s">
        <v>109</v>
      </c>
      <c r="I57" s="21" t="s">
        <v>353</v>
      </c>
      <c r="J57" s="22" t="s">
        <v>353</v>
      </c>
      <c r="K57" s="22" t="s">
        <v>353</v>
      </c>
      <c r="L57" s="19" t="s">
        <v>353</v>
      </c>
    </row>
    <row r="58" spans="2:12">
      <c r="B58" s="20" t="s">
        <v>110</v>
      </c>
      <c r="C58" s="21" t="s">
        <v>353</v>
      </c>
      <c r="D58" s="22" t="s">
        <v>353</v>
      </c>
      <c r="E58" s="22" t="s">
        <v>353</v>
      </c>
      <c r="F58" s="19" t="s">
        <v>353</v>
      </c>
      <c r="G58" s="11"/>
      <c r="H58" s="11" t="s">
        <v>111</v>
      </c>
      <c r="I58" s="21" t="s">
        <v>353</v>
      </c>
      <c r="J58" s="22" t="s">
        <v>353</v>
      </c>
      <c r="K58" s="22" t="s">
        <v>353</v>
      </c>
      <c r="L58" s="19" t="s">
        <v>353</v>
      </c>
    </row>
    <row r="59" spans="2:12">
      <c r="B59" s="23" t="s">
        <v>112</v>
      </c>
      <c r="C59" s="21" t="s">
        <v>353</v>
      </c>
      <c r="D59" s="24" t="s">
        <v>353</v>
      </c>
      <c r="E59" s="24" t="s">
        <v>353</v>
      </c>
      <c r="F59" s="25" t="s">
        <v>353</v>
      </c>
      <c r="G59" s="11"/>
      <c r="H59" s="27" t="s">
        <v>113</v>
      </c>
      <c r="I59" s="21" t="s">
        <v>353</v>
      </c>
      <c r="J59" s="24" t="s">
        <v>353</v>
      </c>
      <c r="K59" s="24" t="s">
        <v>353</v>
      </c>
      <c r="L59" s="25" t="s">
        <v>353</v>
      </c>
    </row>
    <row r="60" spans="2:12">
      <c r="B60" s="20" t="s">
        <v>114</v>
      </c>
      <c r="C60" s="17" t="s">
        <v>353</v>
      </c>
      <c r="D60" s="18" t="s">
        <v>353</v>
      </c>
      <c r="E60" s="18" t="s">
        <v>353</v>
      </c>
      <c r="F60" s="19" t="s">
        <v>353</v>
      </c>
      <c r="G60" s="11"/>
      <c r="H60" s="26" t="s">
        <v>115</v>
      </c>
      <c r="I60" s="17" t="s">
        <v>353</v>
      </c>
      <c r="J60" s="18" t="s">
        <v>353</v>
      </c>
      <c r="K60" s="18" t="s">
        <v>353</v>
      </c>
      <c r="L60" s="19" t="s">
        <v>353</v>
      </c>
    </row>
    <row r="61" spans="2:12">
      <c r="B61" s="20" t="s">
        <v>116</v>
      </c>
      <c r="C61" s="21" t="s">
        <v>353</v>
      </c>
      <c r="D61" s="22" t="s">
        <v>353</v>
      </c>
      <c r="E61" s="22" t="s">
        <v>353</v>
      </c>
      <c r="F61" s="19" t="s">
        <v>353</v>
      </c>
      <c r="G61" s="11"/>
      <c r="H61" s="11" t="s">
        <v>117</v>
      </c>
      <c r="I61" s="21" t="s">
        <v>353</v>
      </c>
      <c r="J61" s="22" t="s">
        <v>353</v>
      </c>
      <c r="K61" s="22" t="s">
        <v>353</v>
      </c>
      <c r="L61" s="19" t="s">
        <v>353</v>
      </c>
    </row>
    <row r="62" spans="2:12">
      <c r="B62" s="20" t="s">
        <v>118</v>
      </c>
      <c r="C62" s="21" t="s">
        <v>353</v>
      </c>
      <c r="D62" s="22" t="s">
        <v>353</v>
      </c>
      <c r="E62" s="22" t="s">
        <v>353</v>
      </c>
      <c r="F62" s="19" t="s">
        <v>353</v>
      </c>
      <c r="G62" s="11"/>
      <c r="H62" s="11" t="s">
        <v>119</v>
      </c>
      <c r="I62" s="21" t="s">
        <v>353</v>
      </c>
      <c r="J62" s="22" t="s">
        <v>353</v>
      </c>
      <c r="K62" s="22" t="s">
        <v>353</v>
      </c>
      <c r="L62" s="19" t="s">
        <v>353</v>
      </c>
    </row>
    <row r="63" spans="2:12">
      <c r="B63" s="20" t="s">
        <v>120</v>
      </c>
      <c r="C63" s="21" t="s">
        <v>353</v>
      </c>
      <c r="D63" s="22" t="s">
        <v>353</v>
      </c>
      <c r="E63" s="22" t="s">
        <v>353</v>
      </c>
      <c r="F63" s="19" t="s">
        <v>353</v>
      </c>
      <c r="G63" s="11"/>
      <c r="H63" s="11" t="s">
        <v>121</v>
      </c>
      <c r="I63" s="21" t="s">
        <v>353</v>
      </c>
      <c r="J63" s="22" t="s">
        <v>353</v>
      </c>
      <c r="K63" s="22" t="s">
        <v>353</v>
      </c>
      <c r="L63" s="19" t="s">
        <v>353</v>
      </c>
    </row>
    <row r="64" spans="2:12">
      <c r="B64" s="20" t="s">
        <v>122</v>
      </c>
      <c r="C64" s="21" t="s">
        <v>353</v>
      </c>
      <c r="D64" s="22" t="s">
        <v>353</v>
      </c>
      <c r="E64" s="22" t="s">
        <v>353</v>
      </c>
      <c r="F64" s="19" t="s">
        <v>353</v>
      </c>
      <c r="G64" s="11"/>
      <c r="H64" s="11" t="s">
        <v>123</v>
      </c>
      <c r="I64" s="21" t="s">
        <v>353</v>
      </c>
      <c r="J64" s="22" t="s">
        <v>353</v>
      </c>
      <c r="K64" s="22" t="s">
        <v>353</v>
      </c>
      <c r="L64" s="19" t="s">
        <v>353</v>
      </c>
    </row>
    <row r="65" spans="2:12">
      <c r="B65" s="20" t="s">
        <v>124</v>
      </c>
      <c r="C65" s="21" t="s">
        <v>353</v>
      </c>
      <c r="D65" s="22" t="s">
        <v>353</v>
      </c>
      <c r="E65" s="22" t="s">
        <v>353</v>
      </c>
      <c r="F65" s="25" t="s">
        <v>353</v>
      </c>
      <c r="G65" s="11"/>
      <c r="H65" s="27" t="s">
        <v>125</v>
      </c>
      <c r="I65" s="21" t="s">
        <v>353</v>
      </c>
      <c r="J65" s="22" t="s">
        <v>353</v>
      </c>
      <c r="K65" s="22" t="s">
        <v>353</v>
      </c>
      <c r="L65" s="25" t="s">
        <v>353</v>
      </c>
    </row>
    <row r="66" spans="2:12">
      <c r="B66" s="16" t="s">
        <v>126</v>
      </c>
      <c r="C66" s="17" t="s">
        <v>353</v>
      </c>
      <c r="D66" s="18" t="s">
        <v>353</v>
      </c>
      <c r="E66" s="18" t="s">
        <v>353</v>
      </c>
      <c r="F66" s="19" t="s">
        <v>353</v>
      </c>
      <c r="G66" s="11"/>
      <c r="H66" s="28" t="s">
        <v>127</v>
      </c>
      <c r="I66" s="17" t="s">
        <v>353</v>
      </c>
      <c r="J66" s="18" t="s">
        <v>353</v>
      </c>
      <c r="K66" s="18" t="s">
        <v>353</v>
      </c>
      <c r="L66" s="19" t="s">
        <v>353</v>
      </c>
    </row>
    <row r="67" spans="2:12">
      <c r="B67" s="20" t="s">
        <v>128</v>
      </c>
      <c r="C67" s="21" t="s">
        <v>353</v>
      </c>
      <c r="D67" s="22" t="s">
        <v>353</v>
      </c>
      <c r="E67" s="22" t="s">
        <v>353</v>
      </c>
      <c r="F67" s="19" t="s">
        <v>353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353</v>
      </c>
      <c r="D68" s="22" t="s">
        <v>353</v>
      </c>
      <c r="E68" s="22" t="s">
        <v>353</v>
      </c>
      <c r="F68" s="19" t="s">
        <v>353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353</v>
      </c>
      <c r="D69" s="22" t="s">
        <v>353</v>
      </c>
      <c r="E69" s="22" t="s">
        <v>353</v>
      </c>
      <c r="F69" s="19" t="s">
        <v>353</v>
      </c>
      <c r="G69" s="11"/>
      <c r="H69" s="11" t="s">
        <v>133</v>
      </c>
      <c r="I69" s="21" t="s">
        <v>353</v>
      </c>
      <c r="J69" s="22" t="s">
        <v>353</v>
      </c>
      <c r="K69" s="22" t="s">
        <v>353</v>
      </c>
      <c r="L69" s="19"/>
    </row>
    <row r="70" spans="2:12">
      <c r="B70" s="20" t="s">
        <v>134</v>
      </c>
      <c r="C70" s="21" t="s">
        <v>353</v>
      </c>
      <c r="D70" s="22" t="s">
        <v>353</v>
      </c>
      <c r="E70" s="22" t="s">
        <v>353</v>
      </c>
      <c r="F70" s="19" t="s">
        <v>353</v>
      </c>
      <c r="G70" s="11"/>
      <c r="H70" s="11" t="s">
        <v>135</v>
      </c>
      <c r="I70" s="21" t="s">
        <v>353</v>
      </c>
      <c r="J70" s="22" t="s">
        <v>353</v>
      </c>
      <c r="K70" s="22" t="s">
        <v>353</v>
      </c>
      <c r="L70" s="19"/>
    </row>
    <row r="71" spans="2:12">
      <c r="B71" s="20" t="s">
        <v>136</v>
      </c>
      <c r="C71" s="21" t="s">
        <v>353</v>
      </c>
      <c r="D71" s="22" t="s">
        <v>353</v>
      </c>
      <c r="E71" s="22" t="s">
        <v>353</v>
      </c>
      <c r="F71" s="25" t="s">
        <v>353</v>
      </c>
      <c r="G71" s="11"/>
      <c r="H71" s="11" t="s">
        <v>137</v>
      </c>
      <c r="I71" s="21" t="s">
        <v>353</v>
      </c>
      <c r="J71" s="22" t="s">
        <v>353</v>
      </c>
      <c r="K71" s="22" t="s">
        <v>353</v>
      </c>
      <c r="L71" s="19"/>
    </row>
    <row r="72" spans="2:12">
      <c r="B72" s="16" t="s">
        <v>138</v>
      </c>
      <c r="C72" s="17" t="s">
        <v>353</v>
      </c>
      <c r="D72" s="18" t="s">
        <v>353</v>
      </c>
      <c r="E72" s="18" t="s">
        <v>353</v>
      </c>
      <c r="F72" s="19" t="s">
        <v>353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353</v>
      </c>
      <c r="D73" s="22" t="s">
        <v>353</v>
      </c>
      <c r="E73" s="22" t="s">
        <v>353</v>
      </c>
      <c r="F73" s="19" t="s">
        <v>353</v>
      </c>
      <c r="G73" s="11"/>
      <c r="H73" s="11" t="s">
        <v>133</v>
      </c>
      <c r="I73" s="33" t="s">
        <v>353</v>
      </c>
      <c r="J73" s="19" t="s">
        <v>353</v>
      </c>
      <c r="K73" s="19" t="s">
        <v>353</v>
      </c>
      <c r="L73" s="19"/>
    </row>
    <row r="74" spans="2:12">
      <c r="B74" s="20" t="s">
        <v>141</v>
      </c>
      <c r="C74" s="21" t="s">
        <v>353</v>
      </c>
      <c r="D74" s="22" t="s">
        <v>353</v>
      </c>
      <c r="E74" s="22" t="s">
        <v>353</v>
      </c>
      <c r="F74" s="19" t="s">
        <v>353</v>
      </c>
      <c r="G74" s="11"/>
      <c r="H74" s="11" t="s">
        <v>135</v>
      </c>
      <c r="I74" s="33" t="s">
        <v>353</v>
      </c>
      <c r="J74" s="19" t="s">
        <v>353</v>
      </c>
      <c r="K74" s="19" t="s">
        <v>353</v>
      </c>
      <c r="L74" s="19"/>
    </row>
    <row r="75" spans="2:12">
      <c r="B75" s="20" t="s">
        <v>142</v>
      </c>
      <c r="C75" s="21" t="s">
        <v>353</v>
      </c>
      <c r="D75" s="22" t="s">
        <v>353</v>
      </c>
      <c r="E75" s="22" t="s">
        <v>353</v>
      </c>
      <c r="F75" s="19" t="s">
        <v>353</v>
      </c>
      <c r="G75" s="11"/>
      <c r="H75" s="11" t="s">
        <v>137</v>
      </c>
      <c r="I75" s="33" t="s">
        <v>353</v>
      </c>
      <c r="J75" s="19" t="s">
        <v>353</v>
      </c>
      <c r="K75" s="19" t="s">
        <v>353</v>
      </c>
      <c r="L75" s="19"/>
    </row>
    <row r="76" spans="2:12">
      <c r="B76" s="20" t="s">
        <v>143</v>
      </c>
      <c r="C76" s="21" t="s">
        <v>353</v>
      </c>
      <c r="D76" s="22" t="s">
        <v>353</v>
      </c>
      <c r="E76" s="22" t="s">
        <v>353</v>
      </c>
      <c r="F76" s="19" t="s">
        <v>353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353</v>
      </c>
      <c r="D77" s="22" t="s">
        <v>353</v>
      </c>
      <c r="E77" s="22" t="s">
        <v>353</v>
      </c>
      <c r="F77" s="19" t="s">
        <v>353</v>
      </c>
      <c r="G77" s="11"/>
      <c r="H77" s="34" t="s">
        <v>145</v>
      </c>
      <c r="I77" s="33" t="s">
        <v>353</v>
      </c>
      <c r="J77" s="19" t="s">
        <v>353</v>
      </c>
      <c r="K77" s="19" t="s">
        <v>353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0-000000000000}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7030A0"/>
  </sheetPr>
  <dimension ref="B1:L80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355</v>
      </c>
      <c r="G1" s="2"/>
      <c r="L1" s="68" t="s">
        <v>518</v>
      </c>
    </row>
    <row r="2" spans="2:12" s="1" customFormat="1" ht="17.25">
      <c r="G2" s="59"/>
    </row>
    <row r="3" spans="2:12">
      <c r="B3" t="s">
        <v>358</v>
      </c>
      <c r="G3" s="2"/>
      <c r="J3" s="74" t="s">
        <v>357</v>
      </c>
      <c r="K3" s="74"/>
      <c r="L3" s="74"/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13876</v>
      </c>
      <c r="D5" s="14">
        <v>6767</v>
      </c>
      <c r="E5" s="14">
        <v>7109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>
      <c r="B6" s="16" t="s">
        <v>6</v>
      </c>
      <c r="C6" s="17">
        <v>429</v>
      </c>
      <c r="D6" s="18">
        <v>210</v>
      </c>
      <c r="E6" s="18">
        <v>219</v>
      </c>
      <c r="F6" s="62">
        <f>IF(C6=0,"－ ",ROUND(C6*100/C5,1))</f>
        <v>3.1</v>
      </c>
      <c r="G6" s="11"/>
      <c r="H6" s="11" t="s">
        <v>7</v>
      </c>
      <c r="I6" s="17">
        <v>782</v>
      </c>
      <c r="J6" s="18">
        <v>370</v>
      </c>
      <c r="K6" s="18">
        <v>412</v>
      </c>
      <c r="L6" s="62">
        <f>IF(I6=0,"－ ",ROUND(I6*100/C5,1))</f>
        <v>5.6</v>
      </c>
    </row>
    <row r="7" spans="2:12">
      <c r="B7" s="20" t="s">
        <v>8</v>
      </c>
      <c r="C7" s="21">
        <v>88</v>
      </c>
      <c r="D7" s="22">
        <v>39</v>
      </c>
      <c r="E7" s="22">
        <v>49</v>
      </c>
      <c r="F7" s="19">
        <f>IF(C7=0,"－ ",ROUND(C7*100/C5,1))</f>
        <v>0.6</v>
      </c>
      <c r="G7" s="11"/>
      <c r="H7" s="11" t="s">
        <v>9</v>
      </c>
      <c r="I7" s="21">
        <v>159</v>
      </c>
      <c r="J7" s="22">
        <v>75</v>
      </c>
      <c r="K7" s="22">
        <v>84</v>
      </c>
      <c r="L7" s="19">
        <f>IF(I7=0,"－ ",ROUND(I7*100/C5,1))</f>
        <v>1.1000000000000001</v>
      </c>
    </row>
    <row r="8" spans="2:12">
      <c r="B8" s="20" t="s">
        <v>10</v>
      </c>
      <c r="C8" s="21">
        <v>83</v>
      </c>
      <c r="D8" s="22">
        <v>41</v>
      </c>
      <c r="E8" s="22">
        <v>42</v>
      </c>
      <c r="F8" s="19">
        <f>IF(C8=0,"－ ",ROUND(C8*100/C5,1))</f>
        <v>0.6</v>
      </c>
      <c r="G8" s="11"/>
      <c r="H8" s="11" t="s">
        <v>11</v>
      </c>
      <c r="I8" s="21">
        <v>144</v>
      </c>
      <c r="J8" s="22">
        <v>72</v>
      </c>
      <c r="K8" s="22">
        <v>72</v>
      </c>
      <c r="L8" s="19">
        <f>IF(I8=0,"－ ",ROUND(I8*100/C5,1))</f>
        <v>1</v>
      </c>
    </row>
    <row r="9" spans="2:12">
      <c r="B9" s="20" t="s">
        <v>12</v>
      </c>
      <c r="C9" s="21">
        <v>66</v>
      </c>
      <c r="D9" s="22">
        <v>31</v>
      </c>
      <c r="E9" s="22">
        <v>35</v>
      </c>
      <c r="F9" s="19">
        <f>IF(C9=0,"－ ",ROUND(C9*100/C5,1))</f>
        <v>0.5</v>
      </c>
      <c r="G9" s="11"/>
      <c r="H9" s="11" t="s">
        <v>13</v>
      </c>
      <c r="I9" s="21">
        <v>160</v>
      </c>
      <c r="J9" s="22">
        <v>78</v>
      </c>
      <c r="K9" s="22">
        <v>82</v>
      </c>
      <c r="L9" s="19">
        <f>IF(I9=0,"－ ",ROUND(I9*100/C5,1))</f>
        <v>1.2</v>
      </c>
    </row>
    <row r="10" spans="2:12">
      <c r="B10" s="20" t="s">
        <v>14</v>
      </c>
      <c r="C10" s="21">
        <v>97</v>
      </c>
      <c r="D10" s="22">
        <v>58</v>
      </c>
      <c r="E10" s="22">
        <v>39</v>
      </c>
      <c r="F10" s="19">
        <f>IF(C10=0,"－ ",ROUND(C10*100/C5,1))</f>
        <v>0.7</v>
      </c>
      <c r="G10" s="11"/>
      <c r="H10" s="11" t="s">
        <v>15</v>
      </c>
      <c r="I10" s="21">
        <v>137</v>
      </c>
      <c r="J10" s="22">
        <v>62</v>
      </c>
      <c r="K10" s="22">
        <v>75</v>
      </c>
      <c r="L10" s="19">
        <f>IF(I10=0,"－ ",ROUND(I10*100/C5,1))</f>
        <v>1</v>
      </c>
    </row>
    <row r="11" spans="2:12">
      <c r="B11" s="23" t="s">
        <v>16</v>
      </c>
      <c r="C11" s="63">
        <v>95</v>
      </c>
      <c r="D11" s="24">
        <v>41</v>
      </c>
      <c r="E11" s="24">
        <v>54</v>
      </c>
      <c r="F11" s="25">
        <f>IF(C11=0,"－ ",ROUND(C11*100/C5,1))</f>
        <v>0.7</v>
      </c>
      <c r="G11" s="11"/>
      <c r="H11" s="11" t="s">
        <v>17</v>
      </c>
      <c r="I11" s="63">
        <v>182</v>
      </c>
      <c r="J11" s="24">
        <v>83</v>
      </c>
      <c r="K11" s="24">
        <v>99</v>
      </c>
      <c r="L11" s="25">
        <f>IF(I11=0,"－ ",ROUND(I11*100/C5,1))</f>
        <v>1.3</v>
      </c>
    </row>
    <row r="12" spans="2:12">
      <c r="B12" s="20" t="s">
        <v>18</v>
      </c>
      <c r="C12" s="17">
        <v>441</v>
      </c>
      <c r="D12" s="22">
        <v>221</v>
      </c>
      <c r="E12" s="22">
        <v>220</v>
      </c>
      <c r="F12" s="62">
        <f>IF(C12=0,"－ ",ROUND(C12*100/C5,1))</f>
        <v>3.2</v>
      </c>
      <c r="G12" s="11"/>
      <c r="H12" s="26" t="s">
        <v>19</v>
      </c>
      <c r="I12" s="17">
        <v>1173</v>
      </c>
      <c r="J12" s="22">
        <v>601</v>
      </c>
      <c r="K12" s="22">
        <v>572</v>
      </c>
      <c r="L12" s="62">
        <f>IF(I12=0,"－ ",ROUND(I12*100/C5,1))</f>
        <v>8.5</v>
      </c>
    </row>
    <row r="13" spans="2:12">
      <c r="B13" s="20" t="s">
        <v>20</v>
      </c>
      <c r="C13" s="21">
        <v>79</v>
      </c>
      <c r="D13" s="22">
        <v>52</v>
      </c>
      <c r="E13" s="22">
        <v>27</v>
      </c>
      <c r="F13" s="19">
        <f>IF(C13=0,"－ ",ROUND(C13*100/C5,1))</f>
        <v>0.6</v>
      </c>
      <c r="G13" s="11"/>
      <c r="H13" s="11" t="s">
        <v>21</v>
      </c>
      <c r="I13" s="21">
        <v>195</v>
      </c>
      <c r="J13" s="22">
        <v>98</v>
      </c>
      <c r="K13" s="22">
        <v>97</v>
      </c>
      <c r="L13" s="19">
        <f>IF(I13=0,"－ ",ROUND(I13*100/C5,1))</f>
        <v>1.4</v>
      </c>
    </row>
    <row r="14" spans="2:12">
      <c r="B14" s="20" t="s">
        <v>22</v>
      </c>
      <c r="C14" s="21">
        <v>92</v>
      </c>
      <c r="D14" s="22">
        <v>42</v>
      </c>
      <c r="E14" s="22">
        <v>50</v>
      </c>
      <c r="F14" s="19">
        <f>IF(C14=0,"－ ",ROUND(C14*100/C5,1))</f>
        <v>0.7</v>
      </c>
      <c r="G14" s="11"/>
      <c r="H14" s="11" t="s">
        <v>23</v>
      </c>
      <c r="I14" s="21">
        <v>212</v>
      </c>
      <c r="J14" s="22">
        <v>103</v>
      </c>
      <c r="K14" s="22">
        <v>109</v>
      </c>
      <c r="L14" s="19">
        <f>IF(I14=0,"－ ",ROUND(I14*100/C5,1))</f>
        <v>1.5</v>
      </c>
    </row>
    <row r="15" spans="2:12">
      <c r="B15" s="20" t="s">
        <v>24</v>
      </c>
      <c r="C15" s="21">
        <v>94</v>
      </c>
      <c r="D15" s="22">
        <v>43</v>
      </c>
      <c r="E15" s="22">
        <v>51</v>
      </c>
      <c r="F15" s="19">
        <f>IF(C15=0,"－ ",ROUND(C15*100/C5,1))</f>
        <v>0.7</v>
      </c>
      <c r="G15" s="11"/>
      <c r="H15" s="11" t="s">
        <v>25</v>
      </c>
      <c r="I15" s="21">
        <v>229</v>
      </c>
      <c r="J15" s="22">
        <v>122</v>
      </c>
      <c r="K15" s="22">
        <v>107</v>
      </c>
      <c r="L15" s="19">
        <f>IF(I15=0,"－ ",ROUND(I15*100/C5,1))</f>
        <v>1.7</v>
      </c>
    </row>
    <row r="16" spans="2:12">
      <c r="B16" s="20" t="s">
        <v>26</v>
      </c>
      <c r="C16" s="21">
        <v>86</v>
      </c>
      <c r="D16" s="22">
        <v>36</v>
      </c>
      <c r="E16" s="22">
        <v>50</v>
      </c>
      <c r="F16" s="19">
        <f>IF(C16=0,"－ ",ROUND(C16*100/C5,1))</f>
        <v>0.6</v>
      </c>
      <c r="G16" s="11"/>
      <c r="H16" s="11" t="s">
        <v>27</v>
      </c>
      <c r="I16" s="21">
        <v>252</v>
      </c>
      <c r="J16" s="22">
        <v>130</v>
      </c>
      <c r="K16" s="22">
        <v>122</v>
      </c>
      <c r="L16" s="19">
        <f>IF(I16=0,"－ ",ROUND(I16*100/C5,1))</f>
        <v>1.8</v>
      </c>
    </row>
    <row r="17" spans="2:12">
      <c r="B17" s="20" t="s">
        <v>28</v>
      </c>
      <c r="C17" s="63">
        <v>90</v>
      </c>
      <c r="D17" s="22">
        <v>48</v>
      </c>
      <c r="E17" s="22">
        <v>42</v>
      </c>
      <c r="F17" s="25">
        <f>IF(C17=0,"－ ",ROUND(C17*100/C5,1))</f>
        <v>0.6</v>
      </c>
      <c r="G17" s="11"/>
      <c r="H17" s="27" t="s">
        <v>29</v>
      </c>
      <c r="I17" s="63">
        <v>285</v>
      </c>
      <c r="J17" s="22">
        <v>148</v>
      </c>
      <c r="K17" s="22">
        <v>137</v>
      </c>
      <c r="L17" s="25">
        <f>IF(I17=0,"－ ",ROUND(I17*100/C5,1))</f>
        <v>2.1</v>
      </c>
    </row>
    <row r="18" spans="2:12">
      <c r="B18" s="16" t="s">
        <v>30</v>
      </c>
      <c r="C18" s="17">
        <v>444</v>
      </c>
      <c r="D18" s="18">
        <v>209</v>
      </c>
      <c r="E18" s="18">
        <v>235</v>
      </c>
      <c r="F18" s="62">
        <f>IF(C18=0,"－ ",ROUND(C18*100/C5,1))</f>
        <v>3.2</v>
      </c>
      <c r="G18" s="11"/>
      <c r="H18" s="11" t="s">
        <v>31</v>
      </c>
      <c r="I18" s="17">
        <v>920</v>
      </c>
      <c r="J18" s="18">
        <v>417</v>
      </c>
      <c r="K18" s="18">
        <v>503</v>
      </c>
      <c r="L18" s="62">
        <f>IF(I18=0,"－ ",ROUND(I18*100/C5,1))</f>
        <v>6.6</v>
      </c>
    </row>
    <row r="19" spans="2:12">
      <c r="B19" s="20" t="s">
        <v>32</v>
      </c>
      <c r="C19" s="21">
        <v>93</v>
      </c>
      <c r="D19" s="22">
        <v>45</v>
      </c>
      <c r="E19" s="22">
        <v>48</v>
      </c>
      <c r="F19" s="19">
        <f>IF(C19=0,"－ ",ROUND(C19*100/C5,1))</f>
        <v>0.7</v>
      </c>
      <c r="G19" s="11"/>
      <c r="H19" s="11" t="s">
        <v>33</v>
      </c>
      <c r="I19" s="21">
        <v>249</v>
      </c>
      <c r="J19" s="22">
        <v>127</v>
      </c>
      <c r="K19" s="22">
        <v>122</v>
      </c>
      <c r="L19" s="19">
        <f>IF(I19=0,"－ ",ROUND(I19*100/C5,1))</f>
        <v>1.8</v>
      </c>
    </row>
    <row r="20" spans="2:12">
      <c r="B20" s="20" t="s">
        <v>34</v>
      </c>
      <c r="C20" s="21">
        <v>90</v>
      </c>
      <c r="D20" s="22">
        <v>41</v>
      </c>
      <c r="E20" s="22">
        <v>49</v>
      </c>
      <c r="F20" s="19">
        <f>IF(C20=0,"－ ",ROUND(C20*100/C5,1))</f>
        <v>0.6</v>
      </c>
      <c r="G20" s="11"/>
      <c r="H20" s="11" t="s">
        <v>35</v>
      </c>
      <c r="I20" s="21">
        <v>151</v>
      </c>
      <c r="J20" s="22">
        <v>65</v>
      </c>
      <c r="K20" s="22">
        <v>86</v>
      </c>
      <c r="L20" s="19">
        <f>IF(I20=0,"－ ",ROUND(I20*100/C5,1))</f>
        <v>1.1000000000000001</v>
      </c>
    </row>
    <row r="21" spans="2:12">
      <c r="B21" s="20" t="s">
        <v>36</v>
      </c>
      <c r="C21" s="21">
        <v>87</v>
      </c>
      <c r="D21" s="22">
        <v>32</v>
      </c>
      <c r="E21" s="22">
        <v>55</v>
      </c>
      <c r="F21" s="19">
        <f>IF(C21=0,"－ ",ROUND(C21*100/C5,1))</f>
        <v>0.6</v>
      </c>
      <c r="G21" s="11"/>
      <c r="H21" s="11" t="s">
        <v>37</v>
      </c>
      <c r="I21" s="21">
        <v>152</v>
      </c>
      <c r="J21" s="22">
        <v>63</v>
      </c>
      <c r="K21" s="22">
        <v>89</v>
      </c>
      <c r="L21" s="19">
        <f>IF(I21=0,"－ ",ROUND(I21*100/C5,1))</f>
        <v>1.1000000000000001</v>
      </c>
    </row>
    <row r="22" spans="2:12">
      <c r="B22" s="20" t="s">
        <v>38</v>
      </c>
      <c r="C22" s="21">
        <v>87</v>
      </c>
      <c r="D22" s="22">
        <v>49</v>
      </c>
      <c r="E22" s="22">
        <v>38</v>
      </c>
      <c r="F22" s="19">
        <f>IF(C22=0,"－ ",ROUND(C22*100/C5,1))</f>
        <v>0.6</v>
      </c>
      <c r="G22" s="11"/>
      <c r="H22" s="11" t="s">
        <v>39</v>
      </c>
      <c r="I22" s="21">
        <v>183</v>
      </c>
      <c r="J22" s="22">
        <v>85</v>
      </c>
      <c r="K22" s="22">
        <v>98</v>
      </c>
      <c r="L22" s="19">
        <f>IF(I22=0,"－ ",ROUND(I22*100/C5,1))</f>
        <v>1.3</v>
      </c>
    </row>
    <row r="23" spans="2:12">
      <c r="B23" s="23" t="s">
        <v>40</v>
      </c>
      <c r="C23" s="63">
        <v>87</v>
      </c>
      <c r="D23" s="24">
        <v>42</v>
      </c>
      <c r="E23" s="24">
        <v>45</v>
      </c>
      <c r="F23" s="25">
        <f>IF(C23=0,"－ ",ROUND(C23*100/C5,1))</f>
        <v>0.6</v>
      </c>
      <c r="G23" s="11"/>
      <c r="H23" s="11" t="s">
        <v>41</v>
      </c>
      <c r="I23" s="63">
        <v>185</v>
      </c>
      <c r="J23" s="24">
        <v>77</v>
      </c>
      <c r="K23" s="24">
        <v>108</v>
      </c>
      <c r="L23" s="25">
        <f>IF(I23=0,"－ ",ROUND(I23*100/C5,1))</f>
        <v>1.3</v>
      </c>
    </row>
    <row r="24" spans="2:12">
      <c r="B24" s="20" t="s">
        <v>42</v>
      </c>
      <c r="C24" s="17">
        <v>735</v>
      </c>
      <c r="D24" s="22">
        <v>382</v>
      </c>
      <c r="E24" s="22">
        <v>353</v>
      </c>
      <c r="F24" s="62">
        <f>IF(C24=0,"－ ",ROUND(C24*100/C5,1))</f>
        <v>5.3</v>
      </c>
      <c r="G24" s="11"/>
      <c r="H24" s="26" t="s">
        <v>43</v>
      </c>
      <c r="I24" s="17">
        <v>827</v>
      </c>
      <c r="J24" s="22">
        <v>346</v>
      </c>
      <c r="K24" s="22">
        <v>481</v>
      </c>
      <c r="L24" s="62">
        <f>IF(I24=0,"－ ",ROUND(I24*100/C5,1))</f>
        <v>6</v>
      </c>
    </row>
    <row r="25" spans="2:12">
      <c r="B25" s="20" t="s">
        <v>44</v>
      </c>
      <c r="C25" s="21">
        <v>98</v>
      </c>
      <c r="D25" s="22">
        <v>47</v>
      </c>
      <c r="E25" s="22">
        <v>51</v>
      </c>
      <c r="F25" s="19">
        <f>IF(C25=0,"－ ",ROUND(C25*100/C5,1))</f>
        <v>0.7</v>
      </c>
      <c r="G25" s="11"/>
      <c r="H25" s="11" t="s">
        <v>45</v>
      </c>
      <c r="I25" s="21">
        <v>177</v>
      </c>
      <c r="J25" s="22">
        <v>70</v>
      </c>
      <c r="K25" s="22">
        <v>107</v>
      </c>
      <c r="L25" s="19">
        <f>IF(I25=0,"－ ",ROUND(I25*100/C5,1))</f>
        <v>1.3</v>
      </c>
    </row>
    <row r="26" spans="2:12">
      <c r="B26" s="20" t="s">
        <v>46</v>
      </c>
      <c r="C26" s="21">
        <v>89</v>
      </c>
      <c r="D26" s="22">
        <v>48</v>
      </c>
      <c r="E26" s="22">
        <v>41</v>
      </c>
      <c r="F26" s="19">
        <f>IF(C26=0,"－ ",ROUND(C26*100/C5,1))</f>
        <v>0.6</v>
      </c>
      <c r="G26" s="11"/>
      <c r="H26" s="11" t="s">
        <v>47</v>
      </c>
      <c r="I26" s="21">
        <v>197</v>
      </c>
      <c r="J26" s="22">
        <v>87</v>
      </c>
      <c r="K26" s="22">
        <v>110</v>
      </c>
      <c r="L26" s="19">
        <f>IF(I26=0,"－ ",ROUND(I26*100/C5,1))</f>
        <v>1.4</v>
      </c>
    </row>
    <row r="27" spans="2:12">
      <c r="B27" s="20" t="s">
        <v>48</v>
      </c>
      <c r="C27" s="21">
        <v>91</v>
      </c>
      <c r="D27" s="22">
        <v>40</v>
      </c>
      <c r="E27" s="22">
        <v>51</v>
      </c>
      <c r="F27" s="19">
        <f>IF(C27=0,"－ ",ROUND(C27*100/C5,1))</f>
        <v>0.7</v>
      </c>
      <c r="G27" s="11"/>
      <c r="H27" s="11" t="s">
        <v>49</v>
      </c>
      <c r="I27" s="21">
        <v>160</v>
      </c>
      <c r="J27" s="22">
        <v>67</v>
      </c>
      <c r="K27" s="22">
        <v>93</v>
      </c>
      <c r="L27" s="19">
        <f>IF(I27=0,"－ ",ROUND(I27*100/C5,1))</f>
        <v>1.2</v>
      </c>
    </row>
    <row r="28" spans="2:12">
      <c r="B28" s="20" t="s">
        <v>50</v>
      </c>
      <c r="C28" s="21">
        <v>188</v>
      </c>
      <c r="D28" s="22">
        <v>97</v>
      </c>
      <c r="E28" s="22">
        <v>91</v>
      </c>
      <c r="F28" s="19">
        <f>IF(C28=0,"－ ",ROUND(C28*100/C5,1))</f>
        <v>1.4</v>
      </c>
      <c r="G28" s="11"/>
      <c r="H28" s="11" t="s">
        <v>51</v>
      </c>
      <c r="I28" s="21">
        <v>151</v>
      </c>
      <c r="J28" s="22">
        <v>58</v>
      </c>
      <c r="K28" s="22">
        <v>93</v>
      </c>
      <c r="L28" s="19">
        <f>IF(I28=0,"－ ",ROUND(I28*100/C5,1))</f>
        <v>1.1000000000000001</v>
      </c>
    </row>
    <row r="29" spans="2:12">
      <c r="B29" s="20" t="s">
        <v>52</v>
      </c>
      <c r="C29" s="63">
        <v>269</v>
      </c>
      <c r="D29" s="22">
        <v>150</v>
      </c>
      <c r="E29" s="22">
        <v>119</v>
      </c>
      <c r="F29" s="25">
        <f>IF(C29=0,"－ ",ROUND(C29*100/C5,1))</f>
        <v>1.9</v>
      </c>
      <c r="G29" s="11"/>
      <c r="H29" s="27" t="s">
        <v>53</v>
      </c>
      <c r="I29" s="63">
        <v>142</v>
      </c>
      <c r="J29" s="22">
        <v>64</v>
      </c>
      <c r="K29" s="22">
        <v>78</v>
      </c>
      <c r="L29" s="25">
        <f>IF(I29=0,"－ ",ROUND(I29*100/C5,1))</f>
        <v>1</v>
      </c>
    </row>
    <row r="30" spans="2:12">
      <c r="B30" s="16" t="s">
        <v>54</v>
      </c>
      <c r="C30" s="17">
        <v>1278</v>
      </c>
      <c r="D30" s="18">
        <v>710</v>
      </c>
      <c r="E30" s="18">
        <v>568</v>
      </c>
      <c r="F30" s="62">
        <f>IF(C30=0,"－ ",ROUND(C30*100/C5,1))</f>
        <v>9.1999999999999993</v>
      </c>
      <c r="G30" s="11"/>
      <c r="H30" s="11" t="s">
        <v>55</v>
      </c>
      <c r="I30" s="17">
        <v>601</v>
      </c>
      <c r="J30" s="18">
        <v>236</v>
      </c>
      <c r="K30" s="18">
        <v>365</v>
      </c>
      <c r="L30" s="62">
        <f>IF(I30=0,"－ ",ROUND(I30*100/C5,1))</f>
        <v>4.3</v>
      </c>
    </row>
    <row r="31" spans="2:12">
      <c r="B31" s="20" t="s">
        <v>56</v>
      </c>
      <c r="C31" s="21">
        <v>250</v>
      </c>
      <c r="D31" s="22">
        <v>149</v>
      </c>
      <c r="E31" s="22">
        <v>101</v>
      </c>
      <c r="F31" s="19">
        <f>IF(C31=0,"－ ",ROUND(C31*100/C5,1))</f>
        <v>1.8</v>
      </c>
      <c r="G31" s="11"/>
      <c r="H31" s="11" t="s">
        <v>57</v>
      </c>
      <c r="I31" s="21">
        <v>128</v>
      </c>
      <c r="J31" s="22">
        <v>53</v>
      </c>
      <c r="K31" s="22">
        <v>75</v>
      </c>
      <c r="L31" s="19">
        <f>IF(I31=0,"－ ",ROUND(I31*100/C5,1))</f>
        <v>0.9</v>
      </c>
    </row>
    <row r="32" spans="2:12">
      <c r="B32" s="20" t="s">
        <v>58</v>
      </c>
      <c r="C32" s="21">
        <v>235</v>
      </c>
      <c r="D32" s="22">
        <v>120</v>
      </c>
      <c r="E32" s="22">
        <v>115</v>
      </c>
      <c r="F32" s="19">
        <f>IF(C32=0,"－ ",ROUND(C32*100/C5,1))</f>
        <v>1.7</v>
      </c>
      <c r="G32" s="11"/>
      <c r="H32" s="11" t="s">
        <v>59</v>
      </c>
      <c r="I32" s="21">
        <v>138</v>
      </c>
      <c r="J32" s="22">
        <v>61</v>
      </c>
      <c r="K32" s="22">
        <v>77</v>
      </c>
      <c r="L32" s="19">
        <f>IF(I32=0,"－ ",ROUND(I32*100/C5,1))</f>
        <v>1</v>
      </c>
    </row>
    <row r="33" spans="2:12">
      <c r="B33" s="20" t="s">
        <v>60</v>
      </c>
      <c r="C33" s="21">
        <v>258</v>
      </c>
      <c r="D33" s="22">
        <v>140</v>
      </c>
      <c r="E33" s="22">
        <v>118</v>
      </c>
      <c r="F33" s="19">
        <f>IF(C33=0,"－ ",ROUND(C33*100/C5,1))</f>
        <v>1.9</v>
      </c>
      <c r="G33" s="11"/>
      <c r="H33" s="11" t="s">
        <v>61</v>
      </c>
      <c r="I33" s="21">
        <v>123</v>
      </c>
      <c r="J33" s="22">
        <v>53</v>
      </c>
      <c r="K33" s="22">
        <v>70</v>
      </c>
      <c r="L33" s="19">
        <f>IF(I33=0,"－ ",ROUND(I33*100/C5,1))</f>
        <v>0.9</v>
      </c>
    </row>
    <row r="34" spans="2:12">
      <c r="B34" s="20" t="s">
        <v>62</v>
      </c>
      <c r="C34" s="21">
        <v>307</v>
      </c>
      <c r="D34" s="22">
        <v>172</v>
      </c>
      <c r="E34" s="22">
        <v>135</v>
      </c>
      <c r="F34" s="19">
        <f>IF(C34=0,"－ ",ROUND(C34*100/C5,1))</f>
        <v>2.2000000000000002</v>
      </c>
      <c r="G34" s="11"/>
      <c r="H34" s="11" t="s">
        <v>63</v>
      </c>
      <c r="I34" s="21">
        <v>116</v>
      </c>
      <c r="J34" s="22">
        <v>38</v>
      </c>
      <c r="K34" s="22">
        <v>78</v>
      </c>
      <c r="L34" s="19">
        <f>IF(I34=0,"－ ",ROUND(I34*100/C5,1))</f>
        <v>0.8</v>
      </c>
    </row>
    <row r="35" spans="2:12">
      <c r="B35" s="23" t="s">
        <v>64</v>
      </c>
      <c r="C35" s="63">
        <v>228</v>
      </c>
      <c r="D35" s="24">
        <v>129</v>
      </c>
      <c r="E35" s="24">
        <v>99</v>
      </c>
      <c r="F35" s="25">
        <f>IF(C35=0,"－ ",ROUND(C35*100/C5,1))</f>
        <v>1.6</v>
      </c>
      <c r="G35" s="11"/>
      <c r="H35" s="11" t="s">
        <v>65</v>
      </c>
      <c r="I35" s="63">
        <v>96</v>
      </c>
      <c r="J35" s="24">
        <v>31</v>
      </c>
      <c r="K35" s="24">
        <v>65</v>
      </c>
      <c r="L35" s="25">
        <f>IF(I35=0,"－ ",ROUND(I35*100/C5,1))</f>
        <v>0.7</v>
      </c>
    </row>
    <row r="36" spans="2:12">
      <c r="B36" s="20" t="s">
        <v>66</v>
      </c>
      <c r="C36" s="17">
        <v>893</v>
      </c>
      <c r="D36" s="22">
        <v>493</v>
      </c>
      <c r="E36" s="22">
        <v>400</v>
      </c>
      <c r="F36" s="62">
        <f>IF(C36=0,"－ ",ROUND(C36*100/C5,1))</f>
        <v>6.4</v>
      </c>
      <c r="G36" s="11"/>
      <c r="H36" s="26" t="s">
        <v>67</v>
      </c>
      <c r="I36" s="17">
        <v>371</v>
      </c>
      <c r="J36" s="22">
        <v>116</v>
      </c>
      <c r="K36" s="22">
        <v>255</v>
      </c>
      <c r="L36" s="62">
        <f>IF(I36=0,"－ ",ROUND(I36*100/C5,1))</f>
        <v>2.7</v>
      </c>
    </row>
    <row r="37" spans="2:12">
      <c r="B37" s="20" t="s">
        <v>68</v>
      </c>
      <c r="C37" s="21">
        <v>200</v>
      </c>
      <c r="D37" s="22">
        <v>107</v>
      </c>
      <c r="E37" s="22">
        <v>93</v>
      </c>
      <c r="F37" s="19">
        <f>IF(C37=0,"－ ",ROUND(C37*100/C5,1))</f>
        <v>1.4</v>
      </c>
      <c r="G37" s="11"/>
      <c r="H37" s="11" t="s">
        <v>69</v>
      </c>
      <c r="I37" s="21">
        <v>91</v>
      </c>
      <c r="J37" s="22">
        <v>29</v>
      </c>
      <c r="K37" s="22">
        <v>62</v>
      </c>
      <c r="L37" s="19">
        <f>IF(I37=0,"－ ",ROUND(I37*100/C5,1))</f>
        <v>0.7</v>
      </c>
    </row>
    <row r="38" spans="2:12">
      <c r="B38" s="20" t="s">
        <v>70</v>
      </c>
      <c r="C38" s="21">
        <v>178</v>
      </c>
      <c r="D38" s="22">
        <v>106</v>
      </c>
      <c r="E38" s="22">
        <v>72</v>
      </c>
      <c r="F38" s="19">
        <f>IF(C38=0,"－ ",ROUND(C38*100/C5,1))</f>
        <v>1.3</v>
      </c>
      <c r="G38" s="11"/>
      <c r="H38" s="11" t="s">
        <v>71</v>
      </c>
      <c r="I38" s="21">
        <v>76</v>
      </c>
      <c r="J38" s="22">
        <v>28</v>
      </c>
      <c r="K38" s="22">
        <v>48</v>
      </c>
      <c r="L38" s="19">
        <f>IF(I38=0,"－ ",ROUND(I38*100/C5,1))</f>
        <v>0.5</v>
      </c>
    </row>
    <row r="39" spans="2:12">
      <c r="B39" s="20" t="s">
        <v>72</v>
      </c>
      <c r="C39" s="21">
        <v>184</v>
      </c>
      <c r="D39" s="22">
        <v>91</v>
      </c>
      <c r="E39" s="22">
        <v>93</v>
      </c>
      <c r="F39" s="19">
        <f>IF(C39=0,"－ ",ROUND(C39*100/C5,1))</f>
        <v>1.3</v>
      </c>
      <c r="G39" s="11"/>
      <c r="H39" s="11" t="s">
        <v>73</v>
      </c>
      <c r="I39" s="21">
        <v>81</v>
      </c>
      <c r="J39" s="22">
        <v>20</v>
      </c>
      <c r="K39" s="22">
        <v>61</v>
      </c>
      <c r="L39" s="19">
        <f>IF(I39=0,"－ ",ROUND(I39*100/C5,1))</f>
        <v>0.6</v>
      </c>
    </row>
    <row r="40" spans="2:12">
      <c r="B40" s="20" t="s">
        <v>74</v>
      </c>
      <c r="C40" s="21">
        <v>163</v>
      </c>
      <c r="D40" s="22">
        <v>100</v>
      </c>
      <c r="E40" s="22">
        <v>63</v>
      </c>
      <c r="F40" s="19">
        <f>IF(C40=0,"－ ",ROUND(C40*100/C5,1))</f>
        <v>1.2</v>
      </c>
      <c r="G40" s="11"/>
      <c r="H40" s="11" t="s">
        <v>75</v>
      </c>
      <c r="I40" s="21">
        <v>69</v>
      </c>
      <c r="J40" s="22">
        <v>27</v>
      </c>
      <c r="K40" s="22">
        <v>42</v>
      </c>
      <c r="L40" s="19">
        <f>IF(I40=0,"－ ",ROUND(I40*100/C5,1))</f>
        <v>0.5</v>
      </c>
    </row>
    <row r="41" spans="2:12">
      <c r="B41" s="20" t="s">
        <v>76</v>
      </c>
      <c r="C41" s="63">
        <v>168</v>
      </c>
      <c r="D41" s="22">
        <v>89</v>
      </c>
      <c r="E41" s="22">
        <v>79</v>
      </c>
      <c r="F41" s="25">
        <f>IF(C41=0,"－ ",ROUND(C41*100/C5,1))</f>
        <v>1.2</v>
      </c>
      <c r="G41" s="11"/>
      <c r="H41" s="27" t="s">
        <v>77</v>
      </c>
      <c r="I41" s="63">
        <v>54</v>
      </c>
      <c r="J41" s="22">
        <v>12</v>
      </c>
      <c r="K41" s="22">
        <v>42</v>
      </c>
      <c r="L41" s="25">
        <f>IF(I41=0,"－ ",ROUND(I41*100/C5,1))</f>
        <v>0.4</v>
      </c>
    </row>
    <row r="42" spans="2:12">
      <c r="B42" s="16" t="s">
        <v>78</v>
      </c>
      <c r="C42" s="17">
        <v>756</v>
      </c>
      <c r="D42" s="18">
        <v>404</v>
      </c>
      <c r="E42" s="18">
        <v>352</v>
      </c>
      <c r="F42" s="62">
        <f>IF(C42=0,"－ ",ROUND(C42*100/C5,1))</f>
        <v>5.4</v>
      </c>
      <c r="G42" s="11"/>
      <c r="H42" s="11" t="s">
        <v>79</v>
      </c>
      <c r="I42" s="17">
        <v>157</v>
      </c>
      <c r="J42" s="18">
        <v>36</v>
      </c>
      <c r="K42" s="18">
        <v>121</v>
      </c>
      <c r="L42" s="62">
        <f>IF(I42=0,"－ ",ROUND(I42*100/C5,1))</f>
        <v>1.1000000000000001</v>
      </c>
    </row>
    <row r="43" spans="2:12">
      <c r="B43" s="20" t="s">
        <v>80</v>
      </c>
      <c r="C43" s="21">
        <v>145</v>
      </c>
      <c r="D43" s="22">
        <v>81</v>
      </c>
      <c r="E43" s="22">
        <v>64</v>
      </c>
      <c r="F43" s="19">
        <f>IF(C43=0,"－ ",ROUND(C43*100/C5,1))</f>
        <v>1</v>
      </c>
      <c r="G43" s="11"/>
      <c r="H43" s="11" t="s">
        <v>81</v>
      </c>
      <c r="I43" s="21">
        <v>48</v>
      </c>
      <c r="J43" s="22">
        <v>10</v>
      </c>
      <c r="K43" s="22">
        <v>38</v>
      </c>
      <c r="L43" s="19">
        <f>IF(I43=0,"－ ",ROUND(I43*100/C5,1))</f>
        <v>0.3</v>
      </c>
    </row>
    <row r="44" spans="2:12">
      <c r="B44" s="20" t="s">
        <v>82</v>
      </c>
      <c r="C44" s="21">
        <v>166</v>
      </c>
      <c r="D44" s="22">
        <v>89</v>
      </c>
      <c r="E44" s="22">
        <v>77</v>
      </c>
      <c r="F44" s="19">
        <f>IF(C44=0,"－ ",ROUND(C44*100/C5,1))</f>
        <v>1.2</v>
      </c>
      <c r="G44" s="11"/>
      <c r="H44" s="11" t="s">
        <v>83</v>
      </c>
      <c r="I44" s="21">
        <v>38</v>
      </c>
      <c r="J44" s="22">
        <v>7</v>
      </c>
      <c r="K44" s="22">
        <v>31</v>
      </c>
      <c r="L44" s="19">
        <f>IF(I44=0,"－ ",ROUND(I44*100/C5,1))</f>
        <v>0.3</v>
      </c>
    </row>
    <row r="45" spans="2:12">
      <c r="B45" s="20" t="s">
        <v>84</v>
      </c>
      <c r="C45" s="21">
        <v>150</v>
      </c>
      <c r="D45" s="22">
        <v>83</v>
      </c>
      <c r="E45" s="22">
        <v>67</v>
      </c>
      <c r="F45" s="19">
        <f>IF(C45=0,"－ ",ROUND(C45*100/C5,1))</f>
        <v>1.1000000000000001</v>
      </c>
      <c r="G45" s="11"/>
      <c r="H45" s="11" t="s">
        <v>85</v>
      </c>
      <c r="I45" s="21">
        <v>35</v>
      </c>
      <c r="J45" s="22">
        <v>8</v>
      </c>
      <c r="K45" s="22">
        <v>27</v>
      </c>
      <c r="L45" s="19">
        <f>IF(I45=0,"－ ",ROUND(I45*100/C5,1))</f>
        <v>0.3</v>
      </c>
    </row>
    <row r="46" spans="2:12">
      <c r="B46" s="20" t="s">
        <v>86</v>
      </c>
      <c r="C46" s="21">
        <v>146</v>
      </c>
      <c r="D46" s="22">
        <v>77</v>
      </c>
      <c r="E46" s="22">
        <v>69</v>
      </c>
      <c r="F46" s="19">
        <f>IF(C46=0,"－ ",ROUND(C46*100/C5,1))</f>
        <v>1.1000000000000001</v>
      </c>
      <c r="G46" s="11"/>
      <c r="H46" s="11" t="s">
        <v>87</v>
      </c>
      <c r="I46" s="21">
        <v>21</v>
      </c>
      <c r="J46" s="22">
        <v>8</v>
      </c>
      <c r="K46" s="22">
        <v>13</v>
      </c>
      <c r="L46" s="19">
        <f>IF(I46=0,"－ ",ROUND(I46*100/C5,1))</f>
        <v>0.2</v>
      </c>
    </row>
    <row r="47" spans="2:12">
      <c r="B47" s="23" t="s">
        <v>88</v>
      </c>
      <c r="C47" s="63">
        <v>149</v>
      </c>
      <c r="D47" s="24">
        <v>74</v>
      </c>
      <c r="E47" s="24">
        <v>75</v>
      </c>
      <c r="F47" s="25">
        <f>IF(C47=0,"－ ",ROUND(C47*100/C5,1))</f>
        <v>1.1000000000000001</v>
      </c>
      <c r="G47" s="11"/>
      <c r="H47" s="11" t="s">
        <v>89</v>
      </c>
      <c r="I47" s="63">
        <v>15</v>
      </c>
      <c r="J47" s="24">
        <v>3</v>
      </c>
      <c r="K47" s="24">
        <v>12</v>
      </c>
      <c r="L47" s="25">
        <f>IF(I47=0,"－ ",ROUND(I47*100/C5,1))</f>
        <v>0.1</v>
      </c>
    </row>
    <row r="48" spans="2:12">
      <c r="B48" s="20" t="s">
        <v>90</v>
      </c>
      <c r="C48" s="17">
        <v>714</v>
      </c>
      <c r="D48" s="22">
        <v>356</v>
      </c>
      <c r="E48" s="22">
        <v>358</v>
      </c>
      <c r="F48" s="62">
        <f>IF(C48=0,"－ ",ROUND(C48*100/C5,1))</f>
        <v>5.0999999999999996</v>
      </c>
      <c r="G48" s="11"/>
      <c r="H48" s="26" t="s">
        <v>91</v>
      </c>
      <c r="I48" s="17">
        <v>31</v>
      </c>
      <c r="J48" s="22">
        <v>2</v>
      </c>
      <c r="K48" s="22">
        <v>29</v>
      </c>
      <c r="L48" s="62">
        <f>IF(I48=0,"－ ",ROUND(I48*100/C5,1))</f>
        <v>0.2</v>
      </c>
    </row>
    <row r="49" spans="2:12">
      <c r="B49" s="20" t="s">
        <v>92</v>
      </c>
      <c r="C49" s="21">
        <v>158</v>
      </c>
      <c r="D49" s="22">
        <v>76</v>
      </c>
      <c r="E49" s="22">
        <v>82</v>
      </c>
      <c r="F49" s="19">
        <f>IF(C49=0,"－ ",ROUND(C49*100/C5,1))</f>
        <v>1.1000000000000001</v>
      </c>
      <c r="G49" s="11"/>
      <c r="H49" s="11" t="s">
        <v>93</v>
      </c>
      <c r="I49" s="21">
        <v>11</v>
      </c>
      <c r="J49" s="22">
        <v>1</v>
      </c>
      <c r="K49" s="22">
        <v>10</v>
      </c>
      <c r="L49" s="19">
        <f>IF(I49=0,"－ ",ROUND(I49*100/C5,1))</f>
        <v>0.1</v>
      </c>
    </row>
    <row r="50" spans="2:12">
      <c r="B50" s="20" t="s">
        <v>94</v>
      </c>
      <c r="C50" s="21">
        <v>145</v>
      </c>
      <c r="D50" s="22">
        <v>75</v>
      </c>
      <c r="E50" s="22">
        <v>70</v>
      </c>
      <c r="F50" s="19">
        <f>IF(C50=0,"－ ",ROUND(C50*100/C5,1))</f>
        <v>1</v>
      </c>
      <c r="G50" s="11"/>
      <c r="H50" s="11" t="s">
        <v>95</v>
      </c>
      <c r="I50" s="21">
        <v>7</v>
      </c>
      <c r="J50" s="22">
        <v>0</v>
      </c>
      <c r="K50" s="22">
        <v>7</v>
      </c>
      <c r="L50" s="19">
        <f>IF(I50=0,"－ ",ROUND(I50*100/C5,1))</f>
        <v>0.1</v>
      </c>
    </row>
    <row r="51" spans="2:12">
      <c r="B51" s="20" t="s">
        <v>96</v>
      </c>
      <c r="C51" s="21">
        <v>126</v>
      </c>
      <c r="D51" s="22">
        <v>56</v>
      </c>
      <c r="E51" s="22">
        <v>70</v>
      </c>
      <c r="F51" s="19">
        <f>IF(C51=0,"－ ",ROUND(C51*100/C5,1))</f>
        <v>0.9</v>
      </c>
      <c r="G51" s="11"/>
      <c r="H51" s="11" t="s">
        <v>97</v>
      </c>
      <c r="I51" s="21">
        <v>4</v>
      </c>
      <c r="J51" s="22">
        <v>1</v>
      </c>
      <c r="K51" s="22">
        <v>3</v>
      </c>
      <c r="L51" s="19">
        <f>IF(I51=0,"－ ",ROUND(I51*100/C5,1))</f>
        <v>0</v>
      </c>
    </row>
    <row r="52" spans="2:12">
      <c r="B52" s="20" t="s">
        <v>98</v>
      </c>
      <c r="C52" s="21">
        <v>141</v>
      </c>
      <c r="D52" s="22">
        <v>67</v>
      </c>
      <c r="E52" s="22">
        <v>74</v>
      </c>
      <c r="F52" s="19">
        <f>IF(C52=0,"－ ",ROUND(C52*100/C5,1))</f>
        <v>1</v>
      </c>
      <c r="G52" s="11"/>
      <c r="H52" s="11" t="s">
        <v>99</v>
      </c>
      <c r="I52" s="21">
        <v>5</v>
      </c>
      <c r="J52" s="22">
        <v>0</v>
      </c>
      <c r="K52" s="22">
        <v>5</v>
      </c>
      <c r="L52" s="19">
        <f>IF(I52=0,"－ ",ROUND(I52*100/C5,1))</f>
        <v>0</v>
      </c>
    </row>
    <row r="53" spans="2:12">
      <c r="B53" s="20" t="s">
        <v>100</v>
      </c>
      <c r="C53" s="63">
        <v>144</v>
      </c>
      <c r="D53" s="22">
        <v>82</v>
      </c>
      <c r="E53" s="22">
        <v>62</v>
      </c>
      <c r="F53" s="25">
        <f>IF(C53=0,"－ ",ROUND(C53*100/C5,1))</f>
        <v>1</v>
      </c>
      <c r="G53" s="11"/>
      <c r="H53" s="27" t="s">
        <v>101</v>
      </c>
      <c r="I53" s="63">
        <v>4</v>
      </c>
      <c r="J53" s="22">
        <v>0</v>
      </c>
      <c r="K53" s="22">
        <v>4</v>
      </c>
      <c r="L53" s="25">
        <f>IF(I53=0,"－ ",ROUND(I53*100/C5,1))</f>
        <v>0</v>
      </c>
    </row>
    <row r="54" spans="2:12">
      <c r="B54" s="16" t="s">
        <v>102</v>
      </c>
      <c r="C54" s="17">
        <v>863</v>
      </c>
      <c r="D54" s="18">
        <v>410</v>
      </c>
      <c r="E54" s="18">
        <v>453</v>
      </c>
      <c r="F54" s="62">
        <f>IF(C54=0,"－ ",ROUND(C54*100/C5,1))</f>
        <v>6.2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62">
        <f>IF(I54=0,"－ ",ROUND(I54*100/C5,1))</f>
        <v>0</v>
      </c>
    </row>
    <row r="55" spans="2:12">
      <c r="B55" s="20" t="s">
        <v>104</v>
      </c>
      <c r="C55" s="21">
        <v>143</v>
      </c>
      <c r="D55" s="22">
        <v>69</v>
      </c>
      <c r="E55" s="22">
        <v>74</v>
      </c>
      <c r="F55" s="19">
        <f>IF(C55=0,"－ ",ROUND(C55*100/C5,1))</f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>
      <c r="B56" s="20" t="s">
        <v>106</v>
      </c>
      <c r="C56" s="21">
        <v>181</v>
      </c>
      <c r="D56" s="22">
        <v>93</v>
      </c>
      <c r="E56" s="22">
        <v>88</v>
      </c>
      <c r="F56" s="19">
        <f>IF(C56=0,"－ ",ROUND(C56*100/C5,1))</f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>
      <c r="B57" s="20" t="s">
        <v>108</v>
      </c>
      <c r="C57" s="21">
        <v>155</v>
      </c>
      <c r="D57" s="22">
        <v>72</v>
      </c>
      <c r="E57" s="22">
        <v>83</v>
      </c>
      <c r="F57" s="19">
        <f>IF(C57=0,"－ ",ROUND(C57*100/C5,1))</f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>
      <c r="B58" s="20" t="s">
        <v>110</v>
      </c>
      <c r="C58" s="21">
        <v>192</v>
      </c>
      <c r="D58" s="22">
        <v>88</v>
      </c>
      <c r="E58" s="22">
        <v>104</v>
      </c>
      <c r="F58" s="19">
        <f>IF(C58=0,"－ ",ROUND(C58*100/C5,1))</f>
        <v>1.4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>
      <c r="B59" s="23" t="s">
        <v>112</v>
      </c>
      <c r="C59" s="63">
        <v>192</v>
      </c>
      <c r="D59" s="24">
        <v>88</v>
      </c>
      <c r="E59" s="24">
        <v>104</v>
      </c>
      <c r="F59" s="25">
        <f>IF(C59=0,"－ ",ROUND(C59*100/C5,1))</f>
        <v>1.4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>
      <c r="B60" s="20" t="s">
        <v>114</v>
      </c>
      <c r="C60" s="17">
        <v>924</v>
      </c>
      <c r="D60" s="22">
        <v>497</v>
      </c>
      <c r="E60" s="22">
        <v>427</v>
      </c>
      <c r="F60" s="62">
        <f>IF(C60=0,"－ ",ROUND(C60*100/C5,1))</f>
        <v>6.7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>
      <c r="B61" s="20" t="s">
        <v>116</v>
      </c>
      <c r="C61" s="21">
        <v>183</v>
      </c>
      <c r="D61" s="22">
        <v>104</v>
      </c>
      <c r="E61" s="22">
        <v>79</v>
      </c>
      <c r="F61" s="19">
        <f>IF(C61=0,"－ ",ROUND(C61*100/C5,1))</f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>
      <c r="B62" s="20" t="s">
        <v>118</v>
      </c>
      <c r="C62" s="21">
        <v>194</v>
      </c>
      <c r="D62" s="22">
        <v>102</v>
      </c>
      <c r="E62" s="22">
        <v>92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>
      <c r="B63" s="20" t="s">
        <v>120</v>
      </c>
      <c r="C63" s="21">
        <v>176</v>
      </c>
      <c r="D63" s="22">
        <v>97</v>
      </c>
      <c r="E63" s="22">
        <v>79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>
      <c r="B64" s="20" t="s">
        <v>122</v>
      </c>
      <c r="C64" s="21">
        <v>181</v>
      </c>
      <c r="D64" s="22">
        <v>95</v>
      </c>
      <c r="E64" s="22">
        <v>86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>
      <c r="B65" s="20" t="s">
        <v>124</v>
      </c>
      <c r="C65" s="63">
        <v>190</v>
      </c>
      <c r="D65" s="22">
        <v>99</v>
      </c>
      <c r="E65" s="22">
        <v>91</v>
      </c>
      <c r="F65" s="25">
        <f>IF(C65=0,"－ ",ROUND(C65*100/C5,1))</f>
        <v>1.4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>
      <c r="B66" s="16" t="s">
        <v>126</v>
      </c>
      <c r="C66" s="17">
        <v>777</v>
      </c>
      <c r="D66" s="18">
        <v>377</v>
      </c>
      <c r="E66" s="18">
        <v>400</v>
      </c>
      <c r="F66" s="62">
        <f>IF(C66=0,"－ ",ROUND(C66*100/C5,1))</f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>
      <c r="B67" s="20" t="s">
        <v>128</v>
      </c>
      <c r="C67" s="21">
        <v>167</v>
      </c>
      <c r="D67" s="22">
        <v>84</v>
      </c>
      <c r="E67" s="22">
        <v>83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>
      <c r="B68" s="20" t="s">
        <v>130</v>
      </c>
      <c r="C68" s="21">
        <v>143</v>
      </c>
      <c r="D68" s="22">
        <v>64</v>
      </c>
      <c r="E68" s="22">
        <v>79</v>
      </c>
      <c r="F68" s="19">
        <f>IF(C68=0,"－ ",ROUND(C68*100/C5,1))</f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147</v>
      </c>
      <c r="D69" s="22">
        <v>78</v>
      </c>
      <c r="E69" s="22">
        <v>69</v>
      </c>
      <c r="F69" s="19">
        <f>IF(C69=0,"－ ",ROUND(C69*100/C5,1))</f>
        <v>1.1000000000000001</v>
      </c>
      <c r="G69" s="11"/>
      <c r="H69" s="11" t="s">
        <v>133</v>
      </c>
      <c r="I69" s="21">
        <v>1314</v>
      </c>
      <c r="J69" s="22">
        <v>640</v>
      </c>
      <c r="K69" s="22">
        <v>674</v>
      </c>
      <c r="L69" s="19"/>
    </row>
    <row r="70" spans="2:12">
      <c r="B70" s="20" t="s">
        <v>134</v>
      </c>
      <c r="C70" s="21">
        <v>167</v>
      </c>
      <c r="D70" s="22">
        <v>80</v>
      </c>
      <c r="E70" s="22">
        <v>87</v>
      </c>
      <c r="F70" s="19">
        <f>IF(C70=0,"－ ",ROUND(C70*100/C5,1))</f>
        <v>1.2</v>
      </c>
      <c r="G70" s="11"/>
      <c r="H70" s="11" t="s">
        <v>135</v>
      </c>
      <c r="I70" s="21">
        <v>8480</v>
      </c>
      <c r="J70" s="22">
        <v>4373</v>
      </c>
      <c r="K70" s="22">
        <v>4107</v>
      </c>
      <c r="L70" s="19"/>
    </row>
    <row r="71" spans="2:12">
      <c r="B71" s="20" t="s">
        <v>136</v>
      </c>
      <c r="C71" s="63">
        <v>153</v>
      </c>
      <c r="D71" s="22">
        <v>71</v>
      </c>
      <c r="E71" s="22">
        <v>82</v>
      </c>
      <c r="F71" s="25">
        <f>IF(C71=0,"－ ",ROUND(C71*100/C5,1))</f>
        <v>1.1000000000000001</v>
      </c>
      <c r="G71" s="11"/>
      <c r="H71" s="11" t="s">
        <v>137</v>
      </c>
      <c r="I71" s="21">
        <v>4082</v>
      </c>
      <c r="J71" s="22">
        <v>1754</v>
      </c>
      <c r="K71" s="22">
        <v>2328</v>
      </c>
      <c r="L71" s="19"/>
    </row>
    <row r="72" spans="2:12">
      <c r="B72" s="16" t="s">
        <v>138</v>
      </c>
      <c r="C72" s="17">
        <v>758</v>
      </c>
      <c r="D72" s="18">
        <v>374</v>
      </c>
      <c r="E72" s="18">
        <v>384</v>
      </c>
      <c r="F72" s="62">
        <f>IF(C72=0,"－ ",ROUND(C72*100/C5,1))</f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198</v>
      </c>
      <c r="D73" s="22">
        <v>100</v>
      </c>
      <c r="E73" s="22">
        <v>98</v>
      </c>
      <c r="F73" s="19">
        <f>IF(C73=0,"－ ",ROUND(C73*100/C5,1))</f>
        <v>1.4</v>
      </c>
      <c r="G73" s="11"/>
      <c r="H73" s="11" t="s">
        <v>133</v>
      </c>
      <c r="I73" s="64">
        <v>9.5</v>
      </c>
      <c r="J73" s="65">
        <v>9.5</v>
      </c>
      <c r="K73" s="65">
        <v>9.5</v>
      </c>
      <c r="L73" s="19"/>
    </row>
    <row r="74" spans="2:12">
      <c r="B74" s="20" t="s">
        <v>141</v>
      </c>
      <c r="C74" s="21">
        <v>131</v>
      </c>
      <c r="D74" s="22">
        <v>59</v>
      </c>
      <c r="E74" s="22">
        <v>72</v>
      </c>
      <c r="F74" s="19">
        <f>IF(C74=0,"－ ",ROUND(C74*100/C5,1))</f>
        <v>0.9</v>
      </c>
      <c r="G74" s="11"/>
      <c r="H74" s="11" t="s">
        <v>135</v>
      </c>
      <c r="I74" s="64">
        <v>61.1</v>
      </c>
      <c r="J74" s="65">
        <v>64.599999999999994</v>
      </c>
      <c r="K74" s="65">
        <v>57.8</v>
      </c>
      <c r="L74" s="19"/>
    </row>
    <row r="75" spans="2:12">
      <c r="B75" s="20" t="s">
        <v>142</v>
      </c>
      <c r="C75" s="21">
        <v>132</v>
      </c>
      <c r="D75" s="22">
        <v>60</v>
      </c>
      <c r="E75" s="22">
        <v>72</v>
      </c>
      <c r="F75" s="19">
        <f>IF(C75=0,"－ ",ROUND(C75*100/C5,1))</f>
        <v>1</v>
      </c>
      <c r="G75" s="11"/>
      <c r="H75" s="11" t="s">
        <v>137</v>
      </c>
      <c r="I75" s="64">
        <v>29.4</v>
      </c>
      <c r="J75" s="65">
        <v>25.9</v>
      </c>
      <c r="K75" s="65">
        <v>32.700000000000003</v>
      </c>
      <c r="L75" s="19"/>
    </row>
    <row r="76" spans="2:12">
      <c r="B76" s="20" t="s">
        <v>143</v>
      </c>
      <c r="C76" s="21">
        <v>149</v>
      </c>
      <c r="D76" s="22">
        <v>76</v>
      </c>
      <c r="E76" s="22">
        <v>73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148</v>
      </c>
      <c r="D77" s="22">
        <v>79</v>
      </c>
      <c r="E77" s="22">
        <v>69</v>
      </c>
      <c r="F77" s="19">
        <f>IF(C77=0,"－ ",ROUND(C77*100/C5,1))</f>
        <v>1.1000000000000001</v>
      </c>
      <c r="G77" s="11"/>
      <c r="H77" s="34" t="s">
        <v>145</v>
      </c>
      <c r="I77" s="66">
        <v>46.4</v>
      </c>
      <c r="J77" s="67">
        <v>44.4</v>
      </c>
      <c r="K77" s="67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17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164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352</v>
      </c>
      <c r="D5" s="9">
        <v>159</v>
      </c>
      <c r="E5" s="9">
        <v>193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3</v>
      </c>
      <c r="E6" s="18">
        <v>8</v>
      </c>
      <c r="F6" s="19">
        <v>3.1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2.2999999999999998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2</v>
      </c>
      <c r="G12" s="11"/>
      <c r="H12" s="26" t="s">
        <v>19</v>
      </c>
      <c r="I12" s="17">
        <v>26</v>
      </c>
      <c r="J12" s="18">
        <v>13</v>
      </c>
      <c r="K12" s="18">
        <v>13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0.9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2.2999999999999998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0.6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2</v>
      </c>
    </row>
    <row r="18" spans="2:12">
      <c r="B18" s="16" t="s">
        <v>30</v>
      </c>
      <c r="C18" s="17">
        <v>9</v>
      </c>
      <c r="D18" s="18">
        <v>7</v>
      </c>
      <c r="E18" s="18">
        <v>2</v>
      </c>
      <c r="F18" s="19">
        <v>2.6</v>
      </c>
      <c r="G18" s="11"/>
      <c r="H18" s="11" t="s">
        <v>31</v>
      </c>
      <c r="I18" s="17">
        <v>35</v>
      </c>
      <c r="J18" s="18">
        <v>12</v>
      </c>
      <c r="K18" s="18">
        <v>23</v>
      </c>
      <c r="L18" s="19">
        <v>9.9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2.2999999999999998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1.7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2.8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2.8</v>
      </c>
      <c r="G24" s="11"/>
      <c r="H24" s="26" t="s">
        <v>43</v>
      </c>
      <c r="I24" s="17">
        <v>35</v>
      </c>
      <c r="J24" s="18">
        <v>21</v>
      </c>
      <c r="K24" s="18">
        <v>14</v>
      </c>
      <c r="L24" s="19">
        <v>9.9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2.2999999999999998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11</v>
      </c>
      <c r="J26" s="22">
        <v>6</v>
      </c>
      <c r="K26" s="22">
        <v>5</v>
      </c>
      <c r="L26" s="19">
        <v>3.1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0.9</v>
      </c>
      <c r="G27" s="11"/>
      <c r="H27" s="11" t="s">
        <v>49</v>
      </c>
      <c r="I27" s="21">
        <v>4</v>
      </c>
      <c r="J27" s="22">
        <v>4</v>
      </c>
      <c r="K27" s="22">
        <v>0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2.2999999999999998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1.1000000000000001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1.1000000000000001</v>
      </c>
    </row>
    <row r="30" spans="2:12">
      <c r="B30" s="16" t="s">
        <v>54</v>
      </c>
      <c r="C30" s="17">
        <v>27</v>
      </c>
      <c r="D30" s="18">
        <v>17</v>
      </c>
      <c r="E30" s="18">
        <v>10</v>
      </c>
      <c r="F30" s="19">
        <v>7.7</v>
      </c>
      <c r="G30" s="11"/>
      <c r="H30" s="11" t="s">
        <v>55</v>
      </c>
      <c r="I30" s="17">
        <v>23</v>
      </c>
      <c r="J30" s="18">
        <v>5</v>
      </c>
      <c r="K30" s="18">
        <v>18</v>
      </c>
      <c r="L30" s="19">
        <v>6.5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2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0.9</v>
      </c>
    </row>
    <row r="32" spans="2:12">
      <c r="B32" s="20" t="s">
        <v>58</v>
      </c>
      <c r="C32" s="21">
        <v>7</v>
      </c>
      <c r="D32" s="22">
        <v>7</v>
      </c>
      <c r="E32" s="22">
        <v>0</v>
      </c>
      <c r="F32" s="19">
        <v>2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1.7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2.2999999999999998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1.1000000000000001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1.4</v>
      </c>
    </row>
    <row r="36" spans="2:12">
      <c r="B36" s="20" t="s">
        <v>66</v>
      </c>
      <c r="C36" s="17">
        <v>20</v>
      </c>
      <c r="D36" s="18">
        <v>8</v>
      </c>
      <c r="E36" s="18">
        <v>12</v>
      </c>
      <c r="F36" s="19">
        <v>5.7</v>
      </c>
      <c r="G36" s="11"/>
      <c r="H36" s="26" t="s">
        <v>67</v>
      </c>
      <c r="I36" s="17">
        <v>15</v>
      </c>
      <c r="J36" s="18">
        <v>3</v>
      </c>
      <c r="K36" s="18">
        <v>12</v>
      </c>
      <c r="L36" s="19">
        <v>4.3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0.9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1.7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1.1000000000000001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0.9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4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0.9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29</v>
      </c>
      <c r="D54" s="18">
        <v>15</v>
      </c>
      <c r="E54" s="18">
        <v>14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19</v>
      </c>
      <c r="D60" s="18">
        <v>8</v>
      </c>
      <c r="E60" s="18">
        <v>11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24</v>
      </c>
      <c r="D66" s="18">
        <v>12</v>
      </c>
      <c r="E66" s="18">
        <v>12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5</v>
      </c>
      <c r="E69" s="22">
        <v>0</v>
      </c>
      <c r="F69" s="19">
        <v>1.4</v>
      </c>
      <c r="G69" s="11"/>
      <c r="H69" s="11" t="s">
        <v>133</v>
      </c>
      <c r="I69" s="21">
        <v>27</v>
      </c>
      <c r="J69" s="22">
        <v>12</v>
      </c>
      <c r="K69" s="22">
        <v>15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2</v>
      </c>
      <c r="G70" s="11"/>
      <c r="H70" s="11" t="s">
        <v>135</v>
      </c>
      <c r="I70" s="21">
        <v>183</v>
      </c>
      <c r="J70" s="22">
        <v>92</v>
      </c>
      <c r="K70" s="22">
        <v>91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1.7</v>
      </c>
      <c r="G71" s="11"/>
      <c r="H71" s="11" t="s">
        <v>137</v>
      </c>
      <c r="I71" s="21">
        <v>142</v>
      </c>
      <c r="J71" s="22">
        <v>55</v>
      </c>
      <c r="K71" s="22">
        <v>87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1.1000000000000001</v>
      </c>
      <c r="G73" s="11"/>
      <c r="H73" s="11" t="s">
        <v>133</v>
      </c>
      <c r="I73" s="33">
        <v>7.7</v>
      </c>
      <c r="J73" s="19">
        <v>7.5</v>
      </c>
      <c r="K73" s="19">
        <v>7.8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1.1000000000000001</v>
      </c>
      <c r="G74" s="11"/>
      <c r="H74" s="11" t="s">
        <v>135</v>
      </c>
      <c r="I74" s="33">
        <v>52</v>
      </c>
      <c r="J74" s="19">
        <v>57.9</v>
      </c>
      <c r="K74" s="19">
        <v>47.2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40.299999999999997</v>
      </c>
      <c r="J75" s="19">
        <v>34.6</v>
      </c>
      <c r="K75" s="19">
        <v>45.1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51.5</v>
      </c>
      <c r="J77" s="19">
        <v>48.5</v>
      </c>
      <c r="K77" s="19">
        <v>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0-000000000000}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165</v>
      </c>
      <c r="G3" s="2"/>
      <c r="J3" s="3" t="s">
        <v>332</v>
      </c>
      <c r="K3" s="3"/>
      <c r="L3" s="3" t="s">
        <v>340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</v>
      </c>
      <c r="D5" s="9">
        <v>26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2.1</v>
      </c>
      <c r="G12" s="11"/>
      <c r="H12" s="26" t="s">
        <v>19</v>
      </c>
      <c r="I12" s="17">
        <v>4</v>
      </c>
      <c r="J12" s="18">
        <v>4</v>
      </c>
      <c r="K12" s="18">
        <v>0</v>
      </c>
      <c r="L12" s="19">
        <v>8.3000000000000007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4.2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354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12.5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4.2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4.2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4.2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4.2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16.7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4.2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6.3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4.2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2.1</v>
      </c>
    </row>
    <row r="36" spans="2:12">
      <c r="B36" s="20" t="s">
        <v>66</v>
      </c>
      <c r="C36" s="17">
        <v>4</v>
      </c>
      <c r="D36" s="18">
        <v>4</v>
      </c>
      <c r="E36" s="18">
        <v>0</v>
      </c>
      <c r="F36" s="19">
        <v>8.3000000000000007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6.3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4.2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2.1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2.1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4</v>
      </c>
      <c r="D60" s="18">
        <v>4</v>
      </c>
      <c r="E60" s="18">
        <v>0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4.2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22</v>
      </c>
      <c r="J70" s="22">
        <v>15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25</v>
      </c>
      <c r="J71" s="22">
        <v>10</v>
      </c>
      <c r="K71" s="22">
        <v>15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4.2</v>
      </c>
      <c r="G73" s="11"/>
      <c r="H73" s="11" t="s">
        <v>133</v>
      </c>
      <c r="I73" s="33">
        <v>2.1</v>
      </c>
      <c r="J73" s="19">
        <v>3.8</v>
      </c>
      <c r="K73" s="19" t="s">
        <v>354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2.1</v>
      </c>
      <c r="G74" s="11"/>
      <c r="H74" s="11" t="s">
        <v>135</v>
      </c>
      <c r="I74" s="33">
        <v>45.8</v>
      </c>
      <c r="J74" s="19">
        <v>57.7</v>
      </c>
      <c r="K74" s="19">
        <v>31.8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52.1</v>
      </c>
      <c r="J75" s="19">
        <v>38.5</v>
      </c>
      <c r="K75" s="19">
        <v>68.2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60.2</v>
      </c>
      <c r="J77" s="19">
        <v>52.2</v>
      </c>
      <c r="K77" s="19">
        <v>69.8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0-000000000000}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166</v>
      </c>
      <c r="G3" s="2"/>
      <c r="J3" s="3" t="s">
        <v>334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354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354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354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 t="s">
        <v>354</v>
      </c>
      <c r="J73" s="19" t="s">
        <v>354</v>
      </c>
      <c r="K73" s="19" t="s">
        <v>354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 t="s">
        <v>354</v>
      </c>
      <c r="J74" s="19" t="s">
        <v>354</v>
      </c>
      <c r="K74" s="19" t="s">
        <v>354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 t="s">
        <v>354</v>
      </c>
      <c r="J75" s="19" t="s">
        <v>354</v>
      </c>
      <c r="K75" s="19" t="s">
        <v>354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0-000000000000}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167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291</v>
      </c>
      <c r="D5" s="9">
        <v>128</v>
      </c>
      <c r="E5" s="9">
        <v>163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2.7</v>
      </c>
      <c r="G6" s="11"/>
      <c r="H6" s="11" t="s">
        <v>7</v>
      </c>
      <c r="I6" s="17">
        <v>21</v>
      </c>
      <c r="J6" s="18">
        <v>10</v>
      </c>
      <c r="K6" s="18">
        <v>11</v>
      </c>
      <c r="L6" s="19">
        <v>7.2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2.4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1.7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2.4</v>
      </c>
      <c r="G12" s="11"/>
      <c r="H12" s="26" t="s">
        <v>19</v>
      </c>
      <c r="I12" s="17">
        <v>23</v>
      </c>
      <c r="J12" s="18">
        <v>14</v>
      </c>
      <c r="K12" s="18">
        <v>9</v>
      </c>
      <c r="L12" s="19">
        <v>7.9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5</v>
      </c>
      <c r="J14" s="22">
        <v>5</v>
      </c>
      <c r="K14" s="22">
        <v>0</v>
      </c>
      <c r="L14" s="19">
        <v>1.7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3.4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1.4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0.3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3.4</v>
      </c>
      <c r="G18" s="11"/>
      <c r="H18" s="11" t="s">
        <v>31</v>
      </c>
      <c r="I18" s="17">
        <v>20</v>
      </c>
      <c r="J18" s="18">
        <v>7</v>
      </c>
      <c r="K18" s="18">
        <v>13</v>
      </c>
      <c r="L18" s="19">
        <v>6.9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2.1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1.4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5</v>
      </c>
      <c r="J22" s="22">
        <v>0</v>
      </c>
      <c r="K22" s="22">
        <v>5</v>
      </c>
      <c r="L22" s="19">
        <v>1.7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9</v>
      </c>
      <c r="D24" s="18">
        <v>7</v>
      </c>
      <c r="E24" s="18">
        <v>2</v>
      </c>
      <c r="F24" s="19">
        <v>3.1</v>
      </c>
      <c r="G24" s="11"/>
      <c r="H24" s="26" t="s">
        <v>43</v>
      </c>
      <c r="I24" s="17">
        <v>21</v>
      </c>
      <c r="J24" s="18">
        <v>4</v>
      </c>
      <c r="K24" s="18">
        <v>17</v>
      </c>
      <c r="L24" s="19">
        <v>7.2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2.4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0.7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1.4</v>
      </c>
    </row>
    <row r="30" spans="2:12">
      <c r="B30" s="16" t="s">
        <v>54</v>
      </c>
      <c r="C30" s="17">
        <v>14</v>
      </c>
      <c r="D30" s="18">
        <v>5</v>
      </c>
      <c r="E30" s="18">
        <v>9</v>
      </c>
      <c r="F30" s="19">
        <v>4.8</v>
      </c>
      <c r="G30" s="11"/>
      <c r="H30" s="11" t="s">
        <v>55</v>
      </c>
      <c r="I30" s="17">
        <v>22</v>
      </c>
      <c r="J30" s="18">
        <v>7</v>
      </c>
      <c r="K30" s="18">
        <v>15</v>
      </c>
      <c r="L30" s="19">
        <v>7.6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1.7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0.7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2.1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1.4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2.1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3.8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5.2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2.1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3</v>
      </c>
      <c r="J40" s="22">
        <v>3</v>
      </c>
      <c r="K40" s="22">
        <v>0</v>
      </c>
      <c r="L40" s="19">
        <v>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6.2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1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2.4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20</v>
      </c>
      <c r="D54" s="18">
        <v>11</v>
      </c>
      <c r="E54" s="18">
        <v>9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25</v>
      </c>
      <c r="D66" s="18">
        <v>8</v>
      </c>
      <c r="E66" s="18">
        <v>17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2.1</v>
      </c>
      <c r="G69" s="11"/>
      <c r="H69" s="11" t="s">
        <v>133</v>
      </c>
      <c r="I69" s="21">
        <v>25</v>
      </c>
      <c r="J69" s="22">
        <v>14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158</v>
      </c>
      <c r="J70" s="22">
        <v>75</v>
      </c>
      <c r="K70" s="22">
        <v>83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1.7</v>
      </c>
      <c r="G71" s="11"/>
      <c r="H71" s="11" t="s">
        <v>137</v>
      </c>
      <c r="I71" s="21">
        <v>108</v>
      </c>
      <c r="J71" s="22">
        <v>39</v>
      </c>
      <c r="K71" s="22">
        <v>69</v>
      </c>
      <c r="L71" s="19"/>
    </row>
    <row r="72" spans="2:12">
      <c r="B72" s="16" t="s">
        <v>138</v>
      </c>
      <c r="C72" s="17">
        <v>14</v>
      </c>
      <c r="D72" s="18">
        <v>9</v>
      </c>
      <c r="E72" s="18">
        <v>5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1.4</v>
      </c>
      <c r="G73" s="11"/>
      <c r="H73" s="11" t="s">
        <v>133</v>
      </c>
      <c r="I73" s="33">
        <v>8.6</v>
      </c>
      <c r="J73" s="19">
        <v>10.9</v>
      </c>
      <c r="K73" s="19">
        <v>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54.3</v>
      </c>
      <c r="J74" s="19">
        <v>58.6</v>
      </c>
      <c r="K74" s="19">
        <v>50.9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1.4</v>
      </c>
      <c r="G75" s="11"/>
      <c r="H75" s="11" t="s">
        <v>137</v>
      </c>
      <c r="I75" s="33">
        <v>37.1</v>
      </c>
      <c r="J75" s="19">
        <v>30.5</v>
      </c>
      <c r="K75" s="19">
        <v>42.3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4" t="s">
        <v>145</v>
      </c>
      <c r="I77" s="33">
        <v>52.2</v>
      </c>
      <c r="J77" s="19">
        <v>48.1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0-000000000000}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168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141</v>
      </c>
      <c r="D5" s="9">
        <v>61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3.5</v>
      </c>
      <c r="G12" s="11"/>
      <c r="H12" s="26" t="s">
        <v>19</v>
      </c>
      <c r="I12" s="17">
        <v>23</v>
      </c>
      <c r="J12" s="18">
        <v>13</v>
      </c>
      <c r="K12" s="18">
        <v>10</v>
      </c>
      <c r="L12" s="19">
        <v>16.3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3.5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1.4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5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2.8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8.5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4.3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4.3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3.5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6.4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2.1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5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5.7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2.8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0.7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9</v>
      </c>
      <c r="D54" s="18">
        <v>2</v>
      </c>
      <c r="E54" s="18">
        <v>7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13</v>
      </c>
      <c r="D60" s="18">
        <v>8</v>
      </c>
      <c r="E60" s="18">
        <v>5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11</v>
      </c>
      <c r="J69" s="22">
        <v>3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70</v>
      </c>
      <c r="J70" s="22">
        <v>31</v>
      </c>
      <c r="K70" s="22">
        <v>39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60</v>
      </c>
      <c r="J71" s="22">
        <v>27</v>
      </c>
      <c r="K71" s="22">
        <v>33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7.8</v>
      </c>
      <c r="J73" s="19">
        <v>4.9000000000000004</v>
      </c>
      <c r="K73" s="19">
        <v>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49.6</v>
      </c>
      <c r="J74" s="19">
        <v>50.8</v>
      </c>
      <c r="K74" s="19">
        <v>48.8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42.6</v>
      </c>
      <c r="J75" s="19">
        <v>44.3</v>
      </c>
      <c r="K75" s="19">
        <v>41.3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52.1</v>
      </c>
      <c r="J77" s="19">
        <v>52.7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0-000000000000}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B1:L80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355</v>
      </c>
      <c r="G1" s="2"/>
      <c r="L1" s="68" t="s">
        <v>518</v>
      </c>
    </row>
    <row r="2" spans="2:12" s="1" customFormat="1" ht="17.25">
      <c r="G2" s="59"/>
    </row>
    <row r="3" spans="2:12">
      <c r="B3" t="s">
        <v>356</v>
      </c>
      <c r="G3" s="2"/>
      <c r="J3" s="74" t="s">
        <v>357</v>
      </c>
      <c r="K3" s="74"/>
      <c r="L3" s="74"/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3995</v>
      </c>
      <c r="D5" s="14">
        <v>1855</v>
      </c>
      <c r="E5" s="14">
        <v>2140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>
      <c r="B6" s="16" t="s">
        <v>6</v>
      </c>
      <c r="C6" s="17">
        <v>113</v>
      </c>
      <c r="D6" s="18">
        <v>59</v>
      </c>
      <c r="E6" s="18">
        <v>54</v>
      </c>
      <c r="F6" s="62">
        <f>IF(C6=0,"－ ",ROUND(C6*100/C5,1))</f>
        <v>2.8</v>
      </c>
      <c r="G6" s="11"/>
      <c r="H6" s="11" t="s">
        <v>7</v>
      </c>
      <c r="I6" s="17">
        <v>228</v>
      </c>
      <c r="J6" s="18">
        <v>105</v>
      </c>
      <c r="K6" s="18">
        <v>123</v>
      </c>
      <c r="L6" s="62">
        <f>IF(I6=0,"－ ",ROUND(I6*100/C5,1))</f>
        <v>5.7</v>
      </c>
    </row>
    <row r="7" spans="2:12">
      <c r="B7" s="20" t="s">
        <v>8</v>
      </c>
      <c r="C7" s="21">
        <v>34</v>
      </c>
      <c r="D7" s="22">
        <v>17</v>
      </c>
      <c r="E7" s="22">
        <v>17</v>
      </c>
      <c r="F7" s="19">
        <f>IF(C7=0,"－ ",ROUND(C7*100/C5,1))</f>
        <v>0.9</v>
      </c>
      <c r="G7" s="11"/>
      <c r="H7" s="11" t="s">
        <v>9</v>
      </c>
      <c r="I7" s="21">
        <v>44</v>
      </c>
      <c r="J7" s="22">
        <v>20</v>
      </c>
      <c r="K7" s="22">
        <v>24</v>
      </c>
      <c r="L7" s="19">
        <f>IF(I7=0,"－ ",ROUND(I7*100/C5,1))</f>
        <v>1.1000000000000001</v>
      </c>
    </row>
    <row r="8" spans="2:12">
      <c r="B8" s="20" t="s">
        <v>10</v>
      </c>
      <c r="C8" s="21">
        <v>15</v>
      </c>
      <c r="D8" s="22">
        <v>6</v>
      </c>
      <c r="E8" s="22">
        <v>9</v>
      </c>
      <c r="F8" s="19">
        <f>IF(C8=0,"－ ",ROUND(C8*100/C5,1))</f>
        <v>0.4</v>
      </c>
      <c r="G8" s="11"/>
      <c r="H8" s="11" t="s">
        <v>11</v>
      </c>
      <c r="I8" s="21">
        <v>52</v>
      </c>
      <c r="J8" s="22">
        <v>23</v>
      </c>
      <c r="K8" s="22">
        <v>29</v>
      </c>
      <c r="L8" s="19">
        <f>IF(I8=0,"－ ",ROUND(I8*100/C5,1))</f>
        <v>1.3</v>
      </c>
    </row>
    <row r="9" spans="2:12">
      <c r="B9" s="20" t="s">
        <v>12</v>
      </c>
      <c r="C9" s="21">
        <v>20</v>
      </c>
      <c r="D9" s="22">
        <v>9</v>
      </c>
      <c r="E9" s="22">
        <v>11</v>
      </c>
      <c r="F9" s="19">
        <f>IF(C9=0,"－ ",ROUND(C9*100/C5,1))</f>
        <v>0.5</v>
      </c>
      <c r="G9" s="11"/>
      <c r="H9" s="11" t="s">
        <v>13</v>
      </c>
      <c r="I9" s="21">
        <v>44</v>
      </c>
      <c r="J9" s="22">
        <v>18</v>
      </c>
      <c r="K9" s="22">
        <v>26</v>
      </c>
      <c r="L9" s="19">
        <f>IF(I9=0,"－ ",ROUND(I9*100/C5,1))</f>
        <v>1.1000000000000001</v>
      </c>
    </row>
    <row r="10" spans="2:12">
      <c r="B10" s="20" t="s">
        <v>14</v>
      </c>
      <c r="C10" s="21">
        <v>19</v>
      </c>
      <c r="D10" s="22">
        <v>12</v>
      </c>
      <c r="E10" s="22">
        <v>7</v>
      </c>
      <c r="F10" s="19">
        <f>IF(C10=0,"－ ",ROUND(C10*100/C5,1))</f>
        <v>0.5</v>
      </c>
      <c r="G10" s="11"/>
      <c r="H10" s="11" t="s">
        <v>15</v>
      </c>
      <c r="I10" s="21">
        <v>45</v>
      </c>
      <c r="J10" s="22">
        <v>24</v>
      </c>
      <c r="K10" s="22">
        <v>21</v>
      </c>
      <c r="L10" s="19">
        <f>IF(I10=0,"－ ",ROUND(I10*100/C5,1))</f>
        <v>1.1000000000000001</v>
      </c>
    </row>
    <row r="11" spans="2:12">
      <c r="B11" s="23" t="s">
        <v>16</v>
      </c>
      <c r="C11" s="63">
        <v>25</v>
      </c>
      <c r="D11" s="24">
        <v>15</v>
      </c>
      <c r="E11" s="24">
        <v>10</v>
      </c>
      <c r="F11" s="25">
        <f>IF(C11=0,"－ ",ROUND(C11*100/C5,1))</f>
        <v>0.6</v>
      </c>
      <c r="G11" s="11"/>
      <c r="H11" s="11" t="s">
        <v>17</v>
      </c>
      <c r="I11" s="63">
        <v>43</v>
      </c>
      <c r="J11" s="24">
        <v>20</v>
      </c>
      <c r="K11" s="24">
        <v>23</v>
      </c>
      <c r="L11" s="25">
        <f>IF(I11=0,"－ ",ROUND(I11*100/C5,1))</f>
        <v>1.1000000000000001</v>
      </c>
    </row>
    <row r="12" spans="2:12">
      <c r="B12" s="20" t="s">
        <v>18</v>
      </c>
      <c r="C12" s="17">
        <v>131</v>
      </c>
      <c r="D12" s="22">
        <v>70</v>
      </c>
      <c r="E12" s="22">
        <v>61</v>
      </c>
      <c r="F12" s="62">
        <f>IF(C12=0,"－ ",ROUND(C12*100/C5,1))</f>
        <v>3.3</v>
      </c>
      <c r="G12" s="11"/>
      <c r="H12" s="26" t="s">
        <v>19</v>
      </c>
      <c r="I12" s="17">
        <v>292</v>
      </c>
      <c r="J12" s="22">
        <v>132</v>
      </c>
      <c r="K12" s="22">
        <v>160</v>
      </c>
      <c r="L12" s="62">
        <f>IF(I12=0,"－ ",ROUND(I12*100/C5,1))</f>
        <v>7.3</v>
      </c>
    </row>
    <row r="13" spans="2:12">
      <c r="B13" s="20" t="s">
        <v>20</v>
      </c>
      <c r="C13" s="21">
        <v>29</v>
      </c>
      <c r="D13" s="22">
        <v>13</v>
      </c>
      <c r="E13" s="22">
        <v>16</v>
      </c>
      <c r="F13" s="19">
        <f>IF(C13=0,"－ ",ROUND(C13*100/C5,1))</f>
        <v>0.7</v>
      </c>
      <c r="G13" s="11"/>
      <c r="H13" s="11" t="s">
        <v>21</v>
      </c>
      <c r="I13" s="21">
        <v>41</v>
      </c>
      <c r="J13" s="22">
        <v>19</v>
      </c>
      <c r="K13" s="22">
        <v>22</v>
      </c>
      <c r="L13" s="19">
        <f>IF(I13=0,"－ ",ROUND(I13*100/C5,1))</f>
        <v>1</v>
      </c>
    </row>
    <row r="14" spans="2:12">
      <c r="B14" s="20" t="s">
        <v>22</v>
      </c>
      <c r="C14" s="21">
        <v>27</v>
      </c>
      <c r="D14" s="22">
        <v>15</v>
      </c>
      <c r="E14" s="22">
        <v>12</v>
      </c>
      <c r="F14" s="19">
        <f>IF(C14=0,"－ ",ROUND(C14*100/C5,1))</f>
        <v>0.7</v>
      </c>
      <c r="G14" s="11"/>
      <c r="H14" s="11" t="s">
        <v>23</v>
      </c>
      <c r="I14" s="21">
        <v>40</v>
      </c>
      <c r="J14" s="22">
        <v>23</v>
      </c>
      <c r="K14" s="22">
        <v>17</v>
      </c>
      <c r="L14" s="19">
        <f>IF(I14=0,"－ ",ROUND(I14*100/C5,1))</f>
        <v>1</v>
      </c>
    </row>
    <row r="15" spans="2:12">
      <c r="B15" s="20" t="s">
        <v>24</v>
      </c>
      <c r="C15" s="21">
        <v>18</v>
      </c>
      <c r="D15" s="22">
        <v>8</v>
      </c>
      <c r="E15" s="22">
        <v>10</v>
      </c>
      <c r="F15" s="19">
        <f>IF(C15=0,"－ ",ROUND(C15*100/C5,1))</f>
        <v>0.5</v>
      </c>
      <c r="G15" s="11"/>
      <c r="H15" s="11" t="s">
        <v>25</v>
      </c>
      <c r="I15" s="21">
        <v>54</v>
      </c>
      <c r="J15" s="22">
        <v>21</v>
      </c>
      <c r="K15" s="22">
        <v>33</v>
      </c>
      <c r="L15" s="19">
        <f>IF(I15=0,"－ ",ROUND(I15*100/C5,1))</f>
        <v>1.4</v>
      </c>
    </row>
    <row r="16" spans="2:12">
      <c r="B16" s="20" t="s">
        <v>26</v>
      </c>
      <c r="C16" s="21">
        <v>29</v>
      </c>
      <c r="D16" s="22">
        <v>16</v>
      </c>
      <c r="E16" s="22">
        <v>13</v>
      </c>
      <c r="F16" s="19">
        <f>IF(C16=0,"－ ",ROUND(C16*100/C5,1))</f>
        <v>0.7</v>
      </c>
      <c r="G16" s="11"/>
      <c r="H16" s="11" t="s">
        <v>27</v>
      </c>
      <c r="I16" s="21">
        <v>74</v>
      </c>
      <c r="J16" s="22">
        <v>36</v>
      </c>
      <c r="K16" s="22">
        <v>38</v>
      </c>
      <c r="L16" s="19">
        <f>IF(I16=0,"－ ",ROUND(I16*100/C5,1))</f>
        <v>1.9</v>
      </c>
    </row>
    <row r="17" spans="2:12">
      <c r="B17" s="20" t="s">
        <v>28</v>
      </c>
      <c r="C17" s="63">
        <v>28</v>
      </c>
      <c r="D17" s="22">
        <v>18</v>
      </c>
      <c r="E17" s="22">
        <v>10</v>
      </c>
      <c r="F17" s="25">
        <f>IF(C17=0,"－ ",ROUND(C17*100/C5,1))</f>
        <v>0.7</v>
      </c>
      <c r="G17" s="11"/>
      <c r="H17" s="27" t="s">
        <v>29</v>
      </c>
      <c r="I17" s="63">
        <v>83</v>
      </c>
      <c r="J17" s="22">
        <v>33</v>
      </c>
      <c r="K17" s="22">
        <v>50</v>
      </c>
      <c r="L17" s="25">
        <f>IF(I17=0,"－ ",ROUND(I17*100/C5,1))</f>
        <v>2.1</v>
      </c>
    </row>
    <row r="18" spans="2:12">
      <c r="B18" s="16" t="s">
        <v>30</v>
      </c>
      <c r="C18" s="17">
        <v>131</v>
      </c>
      <c r="D18" s="18">
        <v>75</v>
      </c>
      <c r="E18" s="18">
        <v>56</v>
      </c>
      <c r="F18" s="62">
        <f>IF(C18=0,"－ ",ROUND(C18*100/C5,1))</f>
        <v>3.3</v>
      </c>
      <c r="G18" s="11"/>
      <c r="H18" s="11" t="s">
        <v>31</v>
      </c>
      <c r="I18" s="17">
        <v>320</v>
      </c>
      <c r="J18" s="18">
        <v>151</v>
      </c>
      <c r="K18" s="18">
        <v>169</v>
      </c>
      <c r="L18" s="62">
        <f>IF(I18=0,"－ ",ROUND(I18*100/C5,1))</f>
        <v>8</v>
      </c>
    </row>
    <row r="19" spans="2:12">
      <c r="B19" s="20" t="s">
        <v>32</v>
      </c>
      <c r="C19" s="21">
        <v>26</v>
      </c>
      <c r="D19" s="22">
        <v>17</v>
      </c>
      <c r="E19" s="22">
        <v>9</v>
      </c>
      <c r="F19" s="19">
        <f>IF(C19=0,"－ ",ROUND(C19*100/C5,1))</f>
        <v>0.7</v>
      </c>
      <c r="G19" s="11"/>
      <c r="H19" s="11" t="s">
        <v>33</v>
      </c>
      <c r="I19" s="21">
        <v>81</v>
      </c>
      <c r="J19" s="22">
        <v>38</v>
      </c>
      <c r="K19" s="22">
        <v>43</v>
      </c>
      <c r="L19" s="19">
        <f>IF(I19=0,"－ ",ROUND(I19*100/C5,1))</f>
        <v>2</v>
      </c>
    </row>
    <row r="20" spans="2:12">
      <c r="B20" s="20" t="s">
        <v>34</v>
      </c>
      <c r="C20" s="21">
        <v>24</v>
      </c>
      <c r="D20" s="22">
        <v>11</v>
      </c>
      <c r="E20" s="22">
        <v>13</v>
      </c>
      <c r="F20" s="19">
        <f>IF(C20=0,"－ ",ROUND(C20*100/C5,1))</f>
        <v>0.6</v>
      </c>
      <c r="G20" s="11"/>
      <c r="H20" s="11" t="s">
        <v>35</v>
      </c>
      <c r="I20" s="21">
        <v>55</v>
      </c>
      <c r="J20" s="22">
        <v>32</v>
      </c>
      <c r="K20" s="22">
        <v>23</v>
      </c>
      <c r="L20" s="19">
        <f>IF(I20=0,"－ ",ROUND(I20*100/C5,1))</f>
        <v>1.4</v>
      </c>
    </row>
    <row r="21" spans="2:12">
      <c r="B21" s="20" t="s">
        <v>36</v>
      </c>
      <c r="C21" s="21">
        <v>25</v>
      </c>
      <c r="D21" s="22">
        <v>15</v>
      </c>
      <c r="E21" s="22">
        <v>10</v>
      </c>
      <c r="F21" s="19">
        <f>IF(C21=0,"－ ",ROUND(C21*100/C5,1))</f>
        <v>0.6</v>
      </c>
      <c r="G21" s="11"/>
      <c r="H21" s="11" t="s">
        <v>37</v>
      </c>
      <c r="I21" s="21">
        <v>50</v>
      </c>
      <c r="J21" s="22">
        <v>23</v>
      </c>
      <c r="K21" s="22">
        <v>27</v>
      </c>
      <c r="L21" s="19">
        <f>IF(I21=0,"－ ",ROUND(I21*100/C5,1))</f>
        <v>1.3</v>
      </c>
    </row>
    <row r="22" spans="2:12">
      <c r="B22" s="20" t="s">
        <v>38</v>
      </c>
      <c r="C22" s="21">
        <v>29</v>
      </c>
      <c r="D22" s="22">
        <v>14</v>
      </c>
      <c r="E22" s="22">
        <v>15</v>
      </c>
      <c r="F22" s="19">
        <f>IF(C22=0,"－ ",ROUND(C22*100/C5,1))</f>
        <v>0.7</v>
      </c>
      <c r="G22" s="11"/>
      <c r="H22" s="11" t="s">
        <v>39</v>
      </c>
      <c r="I22" s="21">
        <v>67</v>
      </c>
      <c r="J22" s="22">
        <v>33</v>
      </c>
      <c r="K22" s="22">
        <v>34</v>
      </c>
      <c r="L22" s="19">
        <f>IF(I22=0,"－ ",ROUND(I22*100/C5,1))</f>
        <v>1.7</v>
      </c>
    </row>
    <row r="23" spans="2:12">
      <c r="B23" s="23" t="s">
        <v>40</v>
      </c>
      <c r="C23" s="63">
        <v>27</v>
      </c>
      <c r="D23" s="24">
        <v>18</v>
      </c>
      <c r="E23" s="24">
        <v>9</v>
      </c>
      <c r="F23" s="25">
        <f>IF(C23=0,"－ ",ROUND(C23*100/C5,1))</f>
        <v>0.7</v>
      </c>
      <c r="G23" s="11"/>
      <c r="H23" s="11" t="s">
        <v>41</v>
      </c>
      <c r="I23" s="63">
        <v>67</v>
      </c>
      <c r="J23" s="24">
        <v>25</v>
      </c>
      <c r="K23" s="24">
        <v>42</v>
      </c>
      <c r="L23" s="25">
        <f>IF(I23=0,"－ ",ROUND(I23*100/C5,1))</f>
        <v>1.7</v>
      </c>
    </row>
    <row r="24" spans="2:12">
      <c r="B24" s="20" t="s">
        <v>42</v>
      </c>
      <c r="C24" s="17">
        <v>174</v>
      </c>
      <c r="D24" s="22">
        <v>98</v>
      </c>
      <c r="E24" s="22">
        <v>76</v>
      </c>
      <c r="F24" s="62">
        <f>IF(C24=0,"－ ",ROUND(C24*100/C5,1))</f>
        <v>4.4000000000000004</v>
      </c>
      <c r="G24" s="11"/>
      <c r="H24" s="26" t="s">
        <v>43</v>
      </c>
      <c r="I24" s="17">
        <v>276</v>
      </c>
      <c r="J24" s="22">
        <v>113</v>
      </c>
      <c r="K24" s="22">
        <v>163</v>
      </c>
      <c r="L24" s="62">
        <f>IF(I24=0,"－ ",ROUND(I24*100/C5,1))</f>
        <v>6.9</v>
      </c>
    </row>
    <row r="25" spans="2:12">
      <c r="B25" s="20" t="s">
        <v>44</v>
      </c>
      <c r="C25" s="21">
        <v>37</v>
      </c>
      <c r="D25" s="22">
        <v>19</v>
      </c>
      <c r="E25" s="22">
        <v>18</v>
      </c>
      <c r="F25" s="19">
        <f>IF(C25=0,"－ ",ROUND(C25*100/C5,1))</f>
        <v>0.9</v>
      </c>
      <c r="G25" s="11"/>
      <c r="H25" s="11" t="s">
        <v>45</v>
      </c>
      <c r="I25" s="21">
        <v>68</v>
      </c>
      <c r="J25" s="22">
        <v>29</v>
      </c>
      <c r="K25" s="22">
        <v>39</v>
      </c>
      <c r="L25" s="19">
        <f>IF(I25=0,"－ ",ROUND(I25*100/C5,1))</f>
        <v>1.7</v>
      </c>
    </row>
    <row r="26" spans="2:12">
      <c r="B26" s="20" t="s">
        <v>46</v>
      </c>
      <c r="C26" s="21">
        <v>25</v>
      </c>
      <c r="D26" s="22">
        <v>13</v>
      </c>
      <c r="E26" s="22">
        <v>12</v>
      </c>
      <c r="F26" s="19">
        <f>IF(C26=0,"－ ",ROUND(C26*100/C5,1))</f>
        <v>0.6</v>
      </c>
      <c r="G26" s="11"/>
      <c r="H26" s="11" t="s">
        <v>47</v>
      </c>
      <c r="I26" s="21">
        <v>47</v>
      </c>
      <c r="J26" s="22">
        <v>15</v>
      </c>
      <c r="K26" s="22">
        <v>32</v>
      </c>
      <c r="L26" s="19">
        <f>IF(I26=0,"－ ",ROUND(I26*100/C5,1))</f>
        <v>1.2</v>
      </c>
    </row>
    <row r="27" spans="2:12">
      <c r="B27" s="20" t="s">
        <v>48</v>
      </c>
      <c r="C27" s="21">
        <v>33</v>
      </c>
      <c r="D27" s="22">
        <v>23</v>
      </c>
      <c r="E27" s="22">
        <v>10</v>
      </c>
      <c r="F27" s="19">
        <f>IF(C27=0,"－ ",ROUND(C27*100/C5,1))</f>
        <v>0.8</v>
      </c>
      <c r="G27" s="11"/>
      <c r="H27" s="11" t="s">
        <v>49</v>
      </c>
      <c r="I27" s="21">
        <v>63</v>
      </c>
      <c r="J27" s="22">
        <v>29</v>
      </c>
      <c r="K27" s="22">
        <v>34</v>
      </c>
      <c r="L27" s="19">
        <f>IF(I27=0,"－ ",ROUND(I27*100/C5,1))</f>
        <v>1.6</v>
      </c>
    </row>
    <row r="28" spans="2:12">
      <c r="B28" s="20" t="s">
        <v>50</v>
      </c>
      <c r="C28" s="21">
        <v>38</v>
      </c>
      <c r="D28" s="22">
        <v>17</v>
      </c>
      <c r="E28" s="22">
        <v>21</v>
      </c>
      <c r="F28" s="19">
        <f>IF(C28=0,"－ ",ROUND(C28*100/C5,1))</f>
        <v>1</v>
      </c>
      <c r="G28" s="11"/>
      <c r="H28" s="11" t="s">
        <v>51</v>
      </c>
      <c r="I28" s="21">
        <v>47</v>
      </c>
      <c r="J28" s="22">
        <v>19</v>
      </c>
      <c r="K28" s="22">
        <v>28</v>
      </c>
      <c r="L28" s="19">
        <f>IF(I28=0,"－ ",ROUND(I28*100/C5,1))</f>
        <v>1.2</v>
      </c>
    </row>
    <row r="29" spans="2:12">
      <c r="B29" s="20" t="s">
        <v>52</v>
      </c>
      <c r="C29" s="63">
        <v>41</v>
      </c>
      <c r="D29" s="22">
        <v>26</v>
      </c>
      <c r="E29" s="22">
        <v>15</v>
      </c>
      <c r="F29" s="25">
        <f>IF(C29=0,"－ ",ROUND(C29*100/C5,1))</f>
        <v>1</v>
      </c>
      <c r="G29" s="11"/>
      <c r="H29" s="27" t="s">
        <v>53</v>
      </c>
      <c r="I29" s="63">
        <v>51</v>
      </c>
      <c r="J29" s="22">
        <v>21</v>
      </c>
      <c r="K29" s="22">
        <v>30</v>
      </c>
      <c r="L29" s="25">
        <f>IF(I29=0,"－ ",ROUND(I29*100/C5,1))</f>
        <v>1.3</v>
      </c>
    </row>
    <row r="30" spans="2:12">
      <c r="B30" s="16" t="s">
        <v>54</v>
      </c>
      <c r="C30" s="17">
        <v>221</v>
      </c>
      <c r="D30" s="18">
        <v>100</v>
      </c>
      <c r="E30" s="18">
        <v>121</v>
      </c>
      <c r="F30" s="62">
        <f>IF(C30=0,"－ ",ROUND(C30*100/C5,1))</f>
        <v>5.5</v>
      </c>
      <c r="G30" s="11"/>
      <c r="H30" s="11" t="s">
        <v>55</v>
      </c>
      <c r="I30" s="17">
        <v>250</v>
      </c>
      <c r="J30" s="18">
        <v>98</v>
      </c>
      <c r="K30" s="18">
        <v>152</v>
      </c>
      <c r="L30" s="62">
        <f>IF(I30=0,"－ ",ROUND(I30*100/C5,1))</f>
        <v>6.3</v>
      </c>
    </row>
    <row r="31" spans="2:12">
      <c r="B31" s="20" t="s">
        <v>56</v>
      </c>
      <c r="C31" s="21">
        <v>49</v>
      </c>
      <c r="D31" s="22">
        <v>21</v>
      </c>
      <c r="E31" s="22">
        <v>28</v>
      </c>
      <c r="F31" s="19">
        <f>IF(C31=0,"－ ",ROUND(C31*100/C5,1))</f>
        <v>1.2</v>
      </c>
      <c r="G31" s="11"/>
      <c r="H31" s="11" t="s">
        <v>57</v>
      </c>
      <c r="I31" s="21">
        <v>47</v>
      </c>
      <c r="J31" s="22">
        <v>15</v>
      </c>
      <c r="K31" s="22">
        <v>32</v>
      </c>
      <c r="L31" s="19">
        <f>IF(I31=0,"－ ",ROUND(I31*100/C5,1))</f>
        <v>1.2</v>
      </c>
    </row>
    <row r="32" spans="2:12">
      <c r="B32" s="20" t="s">
        <v>58</v>
      </c>
      <c r="C32" s="21">
        <v>44</v>
      </c>
      <c r="D32" s="22">
        <v>24</v>
      </c>
      <c r="E32" s="22">
        <v>20</v>
      </c>
      <c r="F32" s="19">
        <f>IF(C32=0,"－ ",ROUND(C32*100/C5,1))</f>
        <v>1.1000000000000001</v>
      </c>
      <c r="G32" s="11"/>
      <c r="H32" s="11" t="s">
        <v>59</v>
      </c>
      <c r="I32" s="21">
        <v>49</v>
      </c>
      <c r="J32" s="22">
        <v>24</v>
      </c>
      <c r="K32" s="22">
        <v>25</v>
      </c>
      <c r="L32" s="19">
        <f>IF(I32=0,"－ ",ROUND(I32*100/C5,1))</f>
        <v>1.2</v>
      </c>
    </row>
    <row r="33" spans="2:12">
      <c r="B33" s="20" t="s">
        <v>60</v>
      </c>
      <c r="C33" s="21">
        <v>45</v>
      </c>
      <c r="D33" s="22">
        <v>20</v>
      </c>
      <c r="E33" s="22">
        <v>25</v>
      </c>
      <c r="F33" s="19">
        <f>IF(C33=0,"－ ",ROUND(C33*100/C5,1))</f>
        <v>1.1000000000000001</v>
      </c>
      <c r="G33" s="11"/>
      <c r="H33" s="11" t="s">
        <v>61</v>
      </c>
      <c r="I33" s="21">
        <v>49</v>
      </c>
      <c r="J33" s="22">
        <v>22</v>
      </c>
      <c r="K33" s="22">
        <v>27</v>
      </c>
      <c r="L33" s="19">
        <f>IF(I33=0,"－ ",ROUND(I33*100/C5,1))</f>
        <v>1.2</v>
      </c>
    </row>
    <row r="34" spans="2:12">
      <c r="B34" s="20" t="s">
        <v>62</v>
      </c>
      <c r="C34" s="21">
        <v>41</v>
      </c>
      <c r="D34" s="22">
        <v>23</v>
      </c>
      <c r="E34" s="22">
        <v>18</v>
      </c>
      <c r="F34" s="19">
        <f>IF(C34=0,"－ ",ROUND(C34*100/C5,1))</f>
        <v>1</v>
      </c>
      <c r="G34" s="11"/>
      <c r="H34" s="11" t="s">
        <v>63</v>
      </c>
      <c r="I34" s="21">
        <v>52</v>
      </c>
      <c r="J34" s="22">
        <v>15</v>
      </c>
      <c r="K34" s="22">
        <v>37</v>
      </c>
      <c r="L34" s="19">
        <f>IF(I34=0,"－ ",ROUND(I34*100/C5,1))</f>
        <v>1.3</v>
      </c>
    </row>
    <row r="35" spans="2:12">
      <c r="B35" s="23" t="s">
        <v>64</v>
      </c>
      <c r="C35" s="63">
        <v>42</v>
      </c>
      <c r="D35" s="24">
        <v>12</v>
      </c>
      <c r="E35" s="24">
        <v>30</v>
      </c>
      <c r="F35" s="25">
        <f>IF(C35=0,"－ ",ROUND(C35*100/C5,1))</f>
        <v>1.1000000000000001</v>
      </c>
      <c r="G35" s="11"/>
      <c r="H35" s="11" t="s">
        <v>65</v>
      </c>
      <c r="I35" s="63">
        <v>53</v>
      </c>
      <c r="J35" s="24">
        <v>22</v>
      </c>
      <c r="K35" s="24">
        <v>31</v>
      </c>
      <c r="L35" s="25">
        <f>IF(I35=0,"－ ",ROUND(I35*100/C5,1))</f>
        <v>1.3</v>
      </c>
    </row>
    <row r="36" spans="2:12">
      <c r="B36" s="20" t="s">
        <v>66</v>
      </c>
      <c r="C36" s="17">
        <v>203</v>
      </c>
      <c r="D36" s="22">
        <v>99</v>
      </c>
      <c r="E36" s="22">
        <v>104</v>
      </c>
      <c r="F36" s="62">
        <f>IF(C36=0,"－ ",ROUND(C36*100/C5,1))</f>
        <v>5.0999999999999996</v>
      </c>
      <c r="G36" s="11"/>
      <c r="H36" s="26" t="s">
        <v>67</v>
      </c>
      <c r="I36" s="17">
        <v>172</v>
      </c>
      <c r="J36" s="22">
        <v>67</v>
      </c>
      <c r="K36" s="22">
        <v>105</v>
      </c>
      <c r="L36" s="62">
        <f>IF(I36=0,"－ ",ROUND(I36*100/C5,1))</f>
        <v>4.3</v>
      </c>
    </row>
    <row r="37" spans="2:12">
      <c r="B37" s="20" t="s">
        <v>68</v>
      </c>
      <c r="C37" s="21">
        <v>47</v>
      </c>
      <c r="D37" s="22">
        <v>21</v>
      </c>
      <c r="E37" s="22">
        <v>26</v>
      </c>
      <c r="F37" s="19">
        <f>IF(C37=0,"－ ",ROUND(C37*100/C5,1))</f>
        <v>1.2</v>
      </c>
      <c r="G37" s="11"/>
      <c r="H37" s="11" t="s">
        <v>69</v>
      </c>
      <c r="I37" s="21">
        <v>40</v>
      </c>
      <c r="J37" s="22">
        <v>15</v>
      </c>
      <c r="K37" s="22">
        <v>25</v>
      </c>
      <c r="L37" s="19">
        <f>IF(I37=0,"－ ",ROUND(I37*100/C5,1))</f>
        <v>1</v>
      </c>
    </row>
    <row r="38" spans="2:12">
      <c r="B38" s="20" t="s">
        <v>70</v>
      </c>
      <c r="C38" s="21">
        <v>34</v>
      </c>
      <c r="D38" s="22">
        <v>16</v>
      </c>
      <c r="E38" s="22">
        <v>18</v>
      </c>
      <c r="F38" s="19">
        <f>IF(C38=0,"－ ",ROUND(C38*100/C5,1))</f>
        <v>0.9</v>
      </c>
      <c r="G38" s="11"/>
      <c r="H38" s="11" t="s">
        <v>71</v>
      </c>
      <c r="I38" s="21">
        <v>35</v>
      </c>
      <c r="J38" s="22">
        <v>17</v>
      </c>
      <c r="K38" s="22">
        <v>18</v>
      </c>
      <c r="L38" s="19">
        <f>IF(I38=0,"－ ",ROUND(I38*100/C5,1))</f>
        <v>0.9</v>
      </c>
    </row>
    <row r="39" spans="2:12">
      <c r="B39" s="20" t="s">
        <v>72</v>
      </c>
      <c r="C39" s="21">
        <v>34</v>
      </c>
      <c r="D39" s="22">
        <v>20</v>
      </c>
      <c r="E39" s="22">
        <v>14</v>
      </c>
      <c r="F39" s="19">
        <f>IF(C39=0,"－ ",ROUND(C39*100/C5,1))</f>
        <v>0.9</v>
      </c>
      <c r="G39" s="11"/>
      <c r="H39" s="11" t="s">
        <v>73</v>
      </c>
      <c r="I39" s="21">
        <v>40</v>
      </c>
      <c r="J39" s="22">
        <v>17</v>
      </c>
      <c r="K39" s="22">
        <v>23</v>
      </c>
      <c r="L39" s="19">
        <f>IF(I39=0,"－ ",ROUND(I39*100/C5,1))</f>
        <v>1</v>
      </c>
    </row>
    <row r="40" spans="2:12">
      <c r="B40" s="20" t="s">
        <v>74</v>
      </c>
      <c r="C40" s="21">
        <v>38</v>
      </c>
      <c r="D40" s="22">
        <v>23</v>
      </c>
      <c r="E40" s="22">
        <v>15</v>
      </c>
      <c r="F40" s="19">
        <f>IF(C40=0,"－ ",ROUND(C40*100/C5,1))</f>
        <v>1</v>
      </c>
      <c r="G40" s="11"/>
      <c r="H40" s="11" t="s">
        <v>75</v>
      </c>
      <c r="I40" s="21">
        <v>33</v>
      </c>
      <c r="J40" s="22">
        <v>10</v>
      </c>
      <c r="K40" s="22">
        <v>23</v>
      </c>
      <c r="L40" s="19">
        <f>IF(I40=0,"－ ",ROUND(I40*100/C5,1))</f>
        <v>0.8</v>
      </c>
    </row>
    <row r="41" spans="2:12">
      <c r="B41" s="20" t="s">
        <v>76</v>
      </c>
      <c r="C41" s="63">
        <v>50</v>
      </c>
      <c r="D41" s="22">
        <v>19</v>
      </c>
      <c r="E41" s="22">
        <v>31</v>
      </c>
      <c r="F41" s="25">
        <f>IF(C41=0,"－ ",ROUND(C41*100/C5,1))</f>
        <v>1.3</v>
      </c>
      <c r="G41" s="11"/>
      <c r="H41" s="27" t="s">
        <v>77</v>
      </c>
      <c r="I41" s="63">
        <v>24</v>
      </c>
      <c r="J41" s="22">
        <v>8</v>
      </c>
      <c r="K41" s="22">
        <v>16</v>
      </c>
      <c r="L41" s="25">
        <f>IF(I41=0,"－ ",ROUND(I41*100/C5,1))</f>
        <v>0.6</v>
      </c>
    </row>
    <row r="42" spans="2:12">
      <c r="B42" s="16" t="s">
        <v>78</v>
      </c>
      <c r="C42" s="17">
        <v>179</v>
      </c>
      <c r="D42" s="18">
        <v>87</v>
      </c>
      <c r="E42" s="18">
        <v>92</v>
      </c>
      <c r="F42" s="62">
        <f>IF(C42=0,"－ ",ROUND(C42*100/C5,1))</f>
        <v>4.5</v>
      </c>
      <c r="G42" s="11"/>
      <c r="H42" s="11" t="s">
        <v>79</v>
      </c>
      <c r="I42" s="17">
        <v>78</v>
      </c>
      <c r="J42" s="18">
        <v>23</v>
      </c>
      <c r="K42" s="18">
        <v>55</v>
      </c>
      <c r="L42" s="62">
        <f>IF(I42=0,"－ ",ROUND(I42*100/C5,1))</f>
        <v>2</v>
      </c>
    </row>
    <row r="43" spans="2:12">
      <c r="B43" s="20" t="s">
        <v>80</v>
      </c>
      <c r="C43" s="21">
        <v>38</v>
      </c>
      <c r="D43" s="22">
        <v>19</v>
      </c>
      <c r="E43" s="22">
        <v>19</v>
      </c>
      <c r="F43" s="19">
        <f>IF(C43=0,"－ ",ROUND(C43*100/C5,1))</f>
        <v>1</v>
      </c>
      <c r="G43" s="11"/>
      <c r="H43" s="11" t="s">
        <v>81</v>
      </c>
      <c r="I43" s="21">
        <v>18</v>
      </c>
      <c r="J43" s="22">
        <v>5</v>
      </c>
      <c r="K43" s="22">
        <v>13</v>
      </c>
      <c r="L43" s="19">
        <f>IF(I43=0,"－ ",ROUND(I43*100/C5,1))</f>
        <v>0.5</v>
      </c>
    </row>
    <row r="44" spans="2:12">
      <c r="B44" s="20" t="s">
        <v>82</v>
      </c>
      <c r="C44" s="21">
        <v>32</v>
      </c>
      <c r="D44" s="22">
        <v>12</v>
      </c>
      <c r="E44" s="22">
        <v>20</v>
      </c>
      <c r="F44" s="19">
        <f>IF(C44=0,"－ ",ROUND(C44*100/C5,1))</f>
        <v>0.8</v>
      </c>
      <c r="G44" s="11"/>
      <c r="H44" s="11" t="s">
        <v>83</v>
      </c>
      <c r="I44" s="21">
        <v>23</v>
      </c>
      <c r="J44" s="22">
        <v>9</v>
      </c>
      <c r="K44" s="22">
        <v>14</v>
      </c>
      <c r="L44" s="19">
        <f>IF(I44=0,"－ ",ROUND(I44*100/C5,1))</f>
        <v>0.6</v>
      </c>
    </row>
    <row r="45" spans="2:12">
      <c r="B45" s="20" t="s">
        <v>84</v>
      </c>
      <c r="C45" s="21">
        <v>30</v>
      </c>
      <c r="D45" s="22">
        <v>13</v>
      </c>
      <c r="E45" s="22">
        <v>17</v>
      </c>
      <c r="F45" s="19">
        <f>IF(C45=0,"－ ",ROUND(C45*100/C5,1))</f>
        <v>0.8</v>
      </c>
      <c r="G45" s="11"/>
      <c r="H45" s="11" t="s">
        <v>85</v>
      </c>
      <c r="I45" s="21">
        <v>13</v>
      </c>
      <c r="J45" s="22">
        <v>2</v>
      </c>
      <c r="K45" s="22">
        <v>11</v>
      </c>
      <c r="L45" s="19">
        <f>IF(I45=0,"－ ",ROUND(I45*100/C5,1))</f>
        <v>0.3</v>
      </c>
    </row>
    <row r="46" spans="2:12">
      <c r="B46" s="20" t="s">
        <v>86</v>
      </c>
      <c r="C46" s="21">
        <v>41</v>
      </c>
      <c r="D46" s="22">
        <v>24</v>
      </c>
      <c r="E46" s="22">
        <v>17</v>
      </c>
      <c r="F46" s="19">
        <f>IF(C46=0,"－ ",ROUND(C46*100/C5,1))</f>
        <v>1</v>
      </c>
      <c r="G46" s="11"/>
      <c r="H46" s="11" t="s">
        <v>87</v>
      </c>
      <c r="I46" s="21">
        <v>11</v>
      </c>
      <c r="J46" s="22">
        <v>2</v>
      </c>
      <c r="K46" s="22">
        <v>9</v>
      </c>
      <c r="L46" s="19">
        <f>IF(I46=0,"－ ",ROUND(I46*100/C5,1))</f>
        <v>0.3</v>
      </c>
    </row>
    <row r="47" spans="2:12">
      <c r="B47" s="23" t="s">
        <v>88</v>
      </c>
      <c r="C47" s="63">
        <v>38</v>
      </c>
      <c r="D47" s="24">
        <v>19</v>
      </c>
      <c r="E47" s="24">
        <v>19</v>
      </c>
      <c r="F47" s="25">
        <f>IF(C47=0,"－ ",ROUND(C47*100/C5,1))</f>
        <v>1</v>
      </c>
      <c r="G47" s="11"/>
      <c r="H47" s="11" t="s">
        <v>89</v>
      </c>
      <c r="I47" s="63">
        <v>13</v>
      </c>
      <c r="J47" s="24">
        <v>5</v>
      </c>
      <c r="K47" s="24">
        <v>8</v>
      </c>
      <c r="L47" s="25">
        <f>IF(I47=0,"－ ",ROUND(I47*100/C5,1))</f>
        <v>0.3</v>
      </c>
    </row>
    <row r="48" spans="2:12">
      <c r="B48" s="20" t="s">
        <v>90</v>
      </c>
      <c r="C48" s="17">
        <v>196</v>
      </c>
      <c r="D48" s="22">
        <v>96</v>
      </c>
      <c r="E48" s="22">
        <v>100</v>
      </c>
      <c r="F48" s="62">
        <f>IF(C48=0,"－ ",ROUND(C48*100/C5,1))</f>
        <v>4.9000000000000004</v>
      </c>
      <c r="G48" s="11"/>
      <c r="H48" s="26" t="s">
        <v>91</v>
      </c>
      <c r="I48" s="17">
        <v>24</v>
      </c>
      <c r="J48" s="22">
        <v>4</v>
      </c>
      <c r="K48" s="22">
        <v>20</v>
      </c>
      <c r="L48" s="62">
        <f>IF(I48=0,"－ ",ROUND(I48*100/C5,1))</f>
        <v>0.6</v>
      </c>
    </row>
    <row r="49" spans="2:12">
      <c r="B49" s="20" t="s">
        <v>92</v>
      </c>
      <c r="C49" s="21">
        <v>34</v>
      </c>
      <c r="D49" s="22">
        <v>19</v>
      </c>
      <c r="E49" s="22">
        <v>15</v>
      </c>
      <c r="F49" s="19">
        <f>IF(C49=0,"－ ",ROUND(C49*100/C5,1))</f>
        <v>0.9</v>
      </c>
      <c r="G49" s="11"/>
      <c r="H49" s="11" t="s">
        <v>93</v>
      </c>
      <c r="I49" s="21">
        <v>11</v>
      </c>
      <c r="J49" s="22">
        <v>2</v>
      </c>
      <c r="K49" s="22">
        <v>9</v>
      </c>
      <c r="L49" s="19">
        <f>IF(I49=0,"－ ",ROUND(I49*100/C5,1))</f>
        <v>0.3</v>
      </c>
    </row>
    <row r="50" spans="2:12">
      <c r="B50" s="20" t="s">
        <v>94</v>
      </c>
      <c r="C50" s="21">
        <v>41</v>
      </c>
      <c r="D50" s="22">
        <v>17</v>
      </c>
      <c r="E50" s="22">
        <v>24</v>
      </c>
      <c r="F50" s="19">
        <f>IF(C50=0,"－ ",ROUND(C50*100/C5,1))</f>
        <v>1</v>
      </c>
      <c r="G50" s="11"/>
      <c r="H50" s="11" t="s">
        <v>95</v>
      </c>
      <c r="I50" s="21">
        <v>4</v>
      </c>
      <c r="J50" s="22">
        <v>1</v>
      </c>
      <c r="K50" s="22">
        <v>3</v>
      </c>
      <c r="L50" s="19">
        <f>IF(I50=0,"－ ",ROUND(I50*100/C5,1))</f>
        <v>0.1</v>
      </c>
    </row>
    <row r="51" spans="2:12">
      <c r="B51" s="20" t="s">
        <v>96</v>
      </c>
      <c r="C51" s="21">
        <v>40</v>
      </c>
      <c r="D51" s="22">
        <v>16</v>
      </c>
      <c r="E51" s="22">
        <v>24</v>
      </c>
      <c r="F51" s="19">
        <f>IF(C51=0,"－ ",ROUND(C51*100/C5,1))</f>
        <v>1</v>
      </c>
      <c r="G51" s="11"/>
      <c r="H51" s="11" t="s">
        <v>97</v>
      </c>
      <c r="I51" s="21">
        <v>5</v>
      </c>
      <c r="J51" s="22">
        <v>1</v>
      </c>
      <c r="K51" s="22">
        <v>4</v>
      </c>
      <c r="L51" s="19">
        <f>IF(I51=0,"－ ",ROUND(I51*100/C5,1))</f>
        <v>0.1</v>
      </c>
    </row>
    <row r="52" spans="2:12">
      <c r="B52" s="20" t="s">
        <v>98</v>
      </c>
      <c r="C52" s="21">
        <v>41</v>
      </c>
      <c r="D52" s="22">
        <v>22</v>
      </c>
      <c r="E52" s="22">
        <v>19</v>
      </c>
      <c r="F52" s="19">
        <f>IF(C52=0,"－ ",ROUND(C52*100/C5,1))</f>
        <v>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>
      <c r="B53" s="20" t="s">
        <v>100</v>
      </c>
      <c r="C53" s="63">
        <v>40</v>
      </c>
      <c r="D53" s="22">
        <v>22</v>
      </c>
      <c r="E53" s="22">
        <v>18</v>
      </c>
      <c r="F53" s="25">
        <f>IF(C53=0,"－ ",ROUND(C53*100/C5,1))</f>
        <v>1</v>
      </c>
      <c r="G53" s="11"/>
      <c r="H53" s="27" t="s">
        <v>101</v>
      </c>
      <c r="I53" s="63">
        <v>2</v>
      </c>
      <c r="J53" s="22">
        <v>0</v>
      </c>
      <c r="K53" s="22">
        <v>2</v>
      </c>
      <c r="L53" s="25">
        <f>IF(I53=0,"－ ",ROUND(I53*100/C5,1))</f>
        <v>0.1</v>
      </c>
    </row>
    <row r="54" spans="2:12">
      <c r="B54" s="16" t="s">
        <v>102</v>
      </c>
      <c r="C54" s="17">
        <v>255</v>
      </c>
      <c r="D54" s="18">
        <v>117</v>
      </c>
      <c r="E54" s="18">
        <v>138</v>
      </c>
      <c r="F54" s="62">
        <f>IF(C54=0,"－ ",ROUND(C54*100/C5,1))</f>
        <v>6.4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62">
        <f>IF(I54=0,"－ ",ROUND(I54*100/C5,1))</f>
        <v>0.1</v>
      </c>
    </row>
    <row r="55" spans="2:12">
      <c r="B55" s="20" t="s">
        <v>104</v>
      </c>
      <c r="C55" s="21">
        <v>40</v>
      </c>
      <c r="D55" s="22">
        <v>18</v>
      </c>
      <c r="E55" s="22">
        <v>22</v>
      </c>
      <c r="F55" s="19">
        <f>IF(C55=0,"－ ",ROUND(C55*100/C5,1))</f>
        <v>1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f>IF(I55=0,"－ ",ROUND(I55*100/C5,1))</f>
        <v>0</v>
      </c>
    </row>
    <row r="56" spans="2:12">
      <c r="B56" s="20" t="s">
        <v>106</v>
      </c>
      <c r="C56" s="21">
        <v>52</v>
      </c>
      <c r="D56" s="22">
        <v>31</v>
      </c>
      <c r="E56" s="22">
        <v>21</v>
      </c>
      <c r="F56" s="19">
        <f>IF(C56=0,"－ ",ROUND(C56*100/C5,1))</f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>
      <c r="B57" s="20" t="s">
        <v>108</v>
      </c>
      <c r="C57" s="21">
        <v>53</v>
      </c>
      <c r="D57" s="22">
        <v>23</v>
      </c>
      <c r="E57" s="22">
        <v>30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>
      <c r="B58" s="20" t="s">
        <v>110</v>
      </c>
      <c r="C58" s="21">
        <v>48</v>
      </c>
      <c r="D58" s="22">
        <v>18</v>
      </c>
      <c r="E58" s="22">
        <v>30</v>
      </c>
      <c r="F58" s="19">
        <f>IF(C58=0,"－ ",ROUND(C58*100/C5,1))</f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>
      <c r="B59" s="23" t="s">
        <v>112</v>
      </c>
      <c r="C59" s="63">
        <v>62</v>
      </c>
      <c r="D59" s="24">
        <v>27</v>
      </c>
      <c r="E59" s="24">
        <v>35</v>
      </c>
      <c r="F59" s="25">
        <f>IF(C59=0,"－ ",ROUND(C59*100/C5,1))</f>
        <v>1.6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>
      <c r="B60" s="20" t="s">
        <v>114</v>
      </c>
      <c r="C60" s="17">
        <v>268</v>
      </c>
      <c r="D60" s="22">
        <v>117</v>
      </c>
      <c r="E60" s="22">
        <v>151</v>
      </c>
      <c r="F60" s="62">
        <f>IF(C60=0,"－ ",ROUND(C60*100/C5,1))</f>
        <v>6.7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>
      <c r="B61" s="20" t="s">
        <v>116</v>
      </c>
      <c r="C61" s="21">
        <v>53</v>
      </c>
      <c r="D61" s="22">
        <v>23</v>
      </c>
      <c r="E61" s="22">
        <v>30</v>
      </c>
      <c r="F61" s="19">
        <f>IF(C61=0,"－ ",ROUND(C61*100/C5,1))</f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>
      <c r="B62" s="20" t="s">
        <v>118</v>
      </c>
      <c r="C62" s="21">
        <v>46</v>
      </c>
      <c r="D62" s="22">
        <v>22</v>
      </c>
      <c r="E62" s="22">
        <v>24</v>
      </c>
      <c r="F62" s="19">
        <f>IF(C62=0,"－ ",ROUND(C62*100/C5,1))</f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>
      <c r="B63" s="20" t="s">
        <v>120</v>
      </c>
      <c r="C63" s="21">
        <v>55</v>
      </c>
      <c r="D63" s="22">
        <v>23</v>
      </c>
      <c r="E63" s="22">
        <v>32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>
      <c r="B64" s="20" t="s">
        <v>122</v>
      </c>
      <c r="C64" s="21">
        <v>63</v>
      </c>
      <c r="D64" s="22">
        <v>27</v>
      </c>
      <c r="E64" s="22">
        <v>36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>
      <c r="B65" s="20" t="s">
        <v>124</v>
      </c>
      <c r="C65" s="63">
        <v>51</v>
      </c>
      <c r="D65" s="22">
        <v>22</v>
      </c>
      <c r="E65" s="22">
        <v>29</v>
      </c>
      <c r="F65" s="25">
        <f>IF(C65=0,"－ ",ROUND(C65*100/C5,1))</f>
        <v>1.3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>
      <c r="B66" s="16" t="s">
        <v>126</v>
      </c>
      <c r="C66" s="17">
        <v>244</v>
      </c>
      <c r="D66" s="18">
        <v>123</v>
      </c>
      <c r="E66" s="18">
        <v>121</v>
      </c>
      <c r="F66" s="62">
        <f>IF(C66=0,"－ ",ROUND(C66*100/C5,1))</f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>
      <c r="B67" s="20" t="s">
        <v>128</v>
      </c>
      <c r="C67" s="21">
        <v>65</v>
      </c>
      <c r="D67" s="22">
        <v>33</v>
      </c>
      <c r="E67" s="22">
        <v>32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>
      <c r="B68" s="20" t="s">
        <v>130</v>
      </c>
      <c r="C68" s="21">
        <v>33</v>
      </c>
      <c r="D68" s="22">
        <v>19</v>
      </c>
      <c r="E68" s="22">
        <v>14</v>
      </c>
      <c r="F68" s="19">
        <f>IF(C68=0,"－ ",ROUND(C68*100/C5,1))</f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56</v>
      </c>
      <c r="D69" s="22">
        <v>34</v>
      </c>
      <c r="E69" s="22">
        <v>22</v>
      </c>
      <c r="F69" s="19">
        <f>IF(C69=0,"－ ",ROUND(C69*100/C5,1))</f>
        <v>1.4</v>
      </c>
      <c r="G69" s="11"/>
      <c r="H69" s="11" t="s">
        <v>133</v>
      </c>
      <c r="I69" s="21">
        <v>375</v>
      </c>
      <c r="J69" s="22">
        <v>204</v>
      </c>
      <c r="K69" s="22">
        <v>171</v>
      </c>
      <c r="L69" s="19"/>
    </row>
    <row r="70" spans="2:12">
      <c r="B70" s="20" t="s">
        <v>134</v>
      </c>
      <c r="C70" s="21">
        <v>45</v>
      </c>
      <c r="D70" s="22">
        <v>23</v>
      </c>
      <c r="E70" s="22">
        <v>22</v>
      </c>
      <c r="F70" s="19">
        <f>IF(C70=0,"－ ",ROUND(C70*100/C5,1))</f>
        <v>1.1000000000000001</v>
      </c>
      <c r="G70" s="11"/>
      <c r="H70" s="11" t="s">
        <v>135</v>
      </c>
      <c r="I70" s="21">
        <v>2206</v>
      </c>
      <c r="J70" s="22">
        <v>1062</v>
      </c>
      <c r="K70" s="22">
        <v>1144</v>
      </c>
      <c r="L70" s="19"/>
    </row>
    <row r="71" spans="2:12">
      <c r="B71" s="20" t="s">
        <v>136</v>
      </c>
      <c r="C71" s="63">
        <v>45</v>
      </c>
      <c r="D71" s="22">
        <v>14</v>
      </c>
      <c r="E71" s="22">
        <v>31</v>
      </c>
      <c r="F71" s="25">
        <f>IF(C71=0,"－ ",ROUND(C71*100/C5,1))</f>
        <v>1.1000000000000001</v>
      </c>
      <c r="G71" s="11"/>
      <c r="H71" s="11" t="s">
        <v>137</v>
      </c>
      <c r="I71" s="21">
        <v>1414</v>
      </c>
      <c r="J71" s="22">
        <v>589</v>
      </c>
      <c r="K71" s="22">
        <v>825</v>
      </c>
      <c r="L71" s="19"/>
    </row>
    <row r="72" spans="2:12">
      <c r="B72" s="16" t="s">
        <v>138</v>
      </c>
      <c r="C72" s="17">
        <v>238</v>
      </c>
      <c r="D72" s="18">
        <v>120</v>
      </c>
      <c r="E72" s="18">
        <v>118</v>
      </c>
      <c r="F72" s="62">
        <f>IF(C72=0,"－ ",ROUND(C72*100/C5,1))</f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45</v>
      </c>
      <c r="D73" s="22">
        <v>18</v>
      </c>
      <c r="E73" s="22">
        <v>27</v>
      </c>
      <c r="F73" s="19">
        <f>IF(C73=0,"－ ",ROUND(C73*100/C5,1))</f>
        <v>1.1000000000000001</v>
      </c>
      <c r="G73" s="11"/>
      <c r="H73" s="11" t="s">
        <v>133</v>
      </c>
      <c r="I73" s="64">
        <v>9.4</v>
      </c>
      <c r="J73" s="65">
        <v>11</v>
      </c>
      <c r="K73" s="65">
        <v>8</v>
      </c>
      <c r="L73" s="19"/>
    </row>
    <row r="74" spans="2:12">
      <c r="B74" s="20" t="s">
        <v>141</v>
      </c>
      <c r="C74" s="21">
        <v>50</v>
      </c>
      <c r="D74" s="22">
        <v>23</v>
      </c>
      <c r="E74" s="22">
        <v>27</v>
      </c>
      <c r="F74" s="19">
        <f>IF(C74=0,"－ ",ROUND(C74*100/C5,1))</f>
        <v>1.3</v>
      </c>
      <c r="G74" s="11"/>
      <c r="H74" s="11" t="s">
        <v>135</v>
      </c>
      <c r="I74" s="64">
        <v>55.2</v>
      </c>
      <c r="J74" s="65">
        <v>57.3</v>
      </c>
      <c r="K74" s="65">
        <v>53.5</v>
      </c>
      <c r="L74" s="19"/>
    </row>
    <row r="75" spans="2:12">
      <c r="B75" s="20" t="s">
        <v>142</v>
      </c>
      <c r="C75" s="21">
        <v>54</v>
      </c>
      <c r="D75" s="22">
        <v>32</v>
      </c>
      <c r="E75" s="22">
        <v>22</v>
      </c>
      <c r="F75" s="19">
        <f>IF(C75=0,"－ ",ROUND(C75*100/C5,1))</f>
        <v>1.4</v>
      </c>
      <c r="G75" s="11"/>
      <c r="H75" s="11" t="s">
        <v>137</v>
      </c>
      <c r="I75" s="64">
        <v>35.4</v>
      </c>
      <c r="J75" s="65">
        <v>31.8</v>
      </c>
      <c r="K75" s="65">
        <v>38.6</v>
      </c>
      <c r="L75" s="19"/>
    </row>
    <row r="76" spans="2:12">
      <c r="B76" s="20" t="s">
        <v>143</v>
      </c>
      <c r="C76" s="21">
        <v>40</v>
      </c>
      <c r="D76" s="22">
        <v>18</v>
      </c>
      <c r="E76" s="22">
        <v>22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49</v>
      </c>
      <c r="D77" s="22">
        <v>29</v>
      </c>
      <c r="E77" s="22">
        <v>20</v>
      </c>
      <c r="F77" s="19">
        <f>IF(C77=0,"－ ",ROUND(C77*100/C5,1))</f>
        <v>1.2</v>
      </c>
      <c r="G77" s="11"/>
      <c r="H77" s="34" t="s">
        <v>145</v>
      </c>
      <c r="I77" s="66">
        <v>50.5</v>
      </c>
      <c r="J77" s="67">
        <v>48.2</v>
      </c>
      <c r="K77" s="67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169</v>
      </c>
      <c r="G3" s="2"/>
      <c r="J3" s="3" t="s">
        <v>334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354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354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354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 t="s">
        <v>354</v>
      </c>
      <c r="J73" s="19" t="s">
        <v>354</v>
      </c>
      <c r="K73" s="19" t="s">
        <v>354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 t="s">
        <v>354</v>
      </c>
      <c r="J74" s="19" t="s">
        <v>354</v>
      </c>
      <c r="K74" s="19" t="s">
        <v>354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 t="s">
        <v>354</v>
      </c>
      <c r="J75" s="19" t="s">
        <v>354</v>
      </c>
      <c r="K75" s="19" t="s">
        <v>354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0-000000000000}"/>
  </hyperlinks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525</v>
      </c>
      <c r="G3" s="2"/>
      <c r="J3" s="3" t="s">
        <v>334</v>
      </c>
      <c r="K3" s="3"/>
      <c r="L3" s="3" t="s">
        <v>346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317</v>
      </c>
      <c r="D5" s="9">
        <v>148</v>
      </c>
      <c r="E5" s="9">
        <v>169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1.6</v>
      </c>
      <c r="G6" s="11"/>
      <c r="H6" s="11" t="s">
        <v>7</v>
      </c>
      <c r="I6" s="17">
        <v>21</v>
      </c>
      <c r="J6" s="18">
        <v>9</v>
      </c>
      <c r="K6" s="18">
        <v>12</v>
      </c>
      <c r="L6" s="19">
        <v>6.6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2.2000000000000002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2.5</v>
      </c>
      <c r="G12" s="11"/>
      <c r="H12" s="26" t="s">
        <v>19</v>
      </c>
      <c r="I12" s="17">
        <v>33</v>
      </c>
      <c r="J12" s="18">
        <v>14</v>
      </c>
      <c r="K12" s="18">
        <v>19</v>
      </c>
      <c r="L12" s="19">
        <v>10.4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1.6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2.2000000000000002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0.9</v>
      </c>
      <c r="G17" s="11"/>
      <c r="H17" s="27" t="s">
        <v>29</v>
      </c>
      <c r="I17" s="21">
        <v>12</v>
      </c>
      <c r="J17" s="22">
        <v>3</v>
      </c>
      <c r="K17" s="22">
        <v>9</v>
      </c>
      <c r="L17" s="25">
        <v>3.8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3.2</v>
      </c>
      <c r="G18" s="11"/>
      <c r="H18" s="11" t="s">
        <v>31</v>
      </c>
      <c r="I18" s="17">
        <v>23</v>
      </c>
      <c r="J18" s="18">
        <v>8</v>
      </c>
      <c r="K18" s="18">
        <v>15</v>
      </c>
      <c r="L18" s="19">
        <v>7.3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14</v>
      </c>
      <c r="J19" s="22">
        <v>5</v>
      </c>
      <c r="K19" s="22">
        <v>9</v>
      </c>
      <c r="L19" s="19">
        <v>4.4000000000000004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1.3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4.4000000000000004</v>
      </c>
      <c r="G24" s="11"/>
      <c r="H24" s="26" t="s">
        <v>43</v>
      </c>
      <c r="I24" s="17">
        <v>32</v>
      </c>
      <c r="J24" s="18">
        <v>13</v>
      </c>
      <c r="K24" s="18">
        <v>19</v>
      </c>
      <c r="L24" s="19">
        <v>10.1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11</v>
      </c>
      <c r="J25" s="22">
        <v>4</v>
      </c>
      <c r="K25" s="22">
        <v>7</v>
      </c>
      <c r="L25" s="19">
        <v>3.5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0.9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0.9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2.5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1.6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1.3</v>
      </c>
    </row>
    <row r="30" spans="2:12">
      <c r="B30" s="16" t="s">
        <v>54</v>
      </c>
      <c r="C30" s="17">
        <v>14</v>
      </c>
      <c r="D30" s="18">
        <v>10</v>
      </c>
      <c r="E30" s="18">
        <v>4</v>
      </c>
      <c r="F30" s="19">
        <v>4.4000000000000004</v>
      </c>
      <c r="G30" s="11"/>
      <c r="H30" s="11" t="s">
        <v>55</v>
      </c>
      <c r="I30" s="17">
        <v>22</v>
      </c>
      <c r="J30" s="18">
        <v>6</v>
      </c>
      <c r="K30" s="18">
        <v>16</v>
      </c>
      <c r="L30" s="19">
        <v>6.9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1.6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0.6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2.5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1.3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0.9</v>
      </c>
    </row>
    <row r="36" spans="2:12">
      <c r="B36" s="20" t="s">
        <v>66</v>
      </c>
      <c r="C36" s="17">
        <v>14</v>
      </c>
      <c r="D36" s="18">
        <v>9</v>
      </c>
      <c r="E36" s="18">
        <v>5</v>
      </c>
      <c r="F36" s="19">
        <v>4.4000000000000004</v>
      </c>
      <c r="G36" s="11"/>
      <c r="H36" s="26" t="s">
        <v>67</v>
      </c>
      <c r="I36" s="17">
        <v>22</v>
      </c>
      <c r="J36" s="18">
        <v>6</v>
      </c>
      <c r="K36" s="18">
        <v>16</v>
      </c>
      <c r="L36" s="19">
        <v>6.9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1.9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1.9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1.6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1.6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0.9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1.3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3.2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20</v>
      </c>
      <c r="D60" s="18">
        <v>9</v>
      </c>
      <c r="E60" s="18">
        <v>11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21</v>
      </c>
      <c r="D66" s="18">
        <v>12</v>
      </c>
      <c r="E66" s="18">
        <v>9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1.3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0.6</v>
      </c>
      <c r="G70" s="11"/>
      <c r="H70" s="11" t="s">
        <v>135</v>
      </c>
      <c r="I70" s="21">
        <v>157</v>
      </c>
      <c r="J70" s="22">
        <v>86</v>
      </c>
      <c r="K70" s="22">
        <v>71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1.9</v>
      </c>
      <c r="G71" s="11"/>
      <c r="H71" s="11" t="s">
        <v>137</v>
      </c>
      <c r="I71" s="21">
        <v>137</v>
      </c>
      <c r="J71" s="22">
        <v>50</v>
      </c>
      <c r="K71" s="22">
        <v>87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1.9</v>
      </c>
      <c r="G73" s="11"/>
      <c r="H73" s="11" t="s">
        <v>133</v>
      </c>
      <c r="I73" s="33">
        <v>7.3</v>
      </c>
      <c r="J73" s="19">
        <v>8.1</v>
      </c>
      <c r="K73" s="19">
        <v>6.5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49.5</v>
      </c>
      <c r="J74" s="19">
        <v>58.1</v>
      </c>
      <c r="K74" s="19">
        <v>42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43.2</v>
      </c>
      <c r="J75" s="19">
        <v>33.799999999999997</v>
      </c>
      <c r="K75" s="19">
        <v>51.5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1.9</v>
      </c>
      <c r="G77" s="11"/>
      <c r="H77" s="34" t="s">
        <v>145</v>
      </c>
      <c r="I77" s="33">
        <v>54.4</v>
      </c>
      <c r="J77" s="19">
        <v>49.7</v>
      </c>
      <c r="K77" s="19">
        <v>58.6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0-000000000000}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170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403</v>
      </c>
      <c r="D5" s="9">
        <v>192</v>
      </c>
      <c r="E5" s="9">
        <v>211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6</v>
      </c>
      <c r="E6" s="18">
        <v>9</v>
      </c>
      <c r="F6" s="19">
        <v>3.7</v>
      </c>
      <c r="G6" s="11"/>
      <c r="H6" s="11" t="s">
        <v>7</v>
      </c>
      <c r="I6" s="17">
        <v>47</v>
      </c>
      <c r="J6" s="18">
        <v>24</v>
      </c>
      <c r="K6" s="18">
        <v>23</v>
      </c>
      <c r="L6" s="19">
        <v>11.7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0.7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2.2000000000000002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2.5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0.7</v>
      </c>
      <c r="G9" s="11"/>
      <c r="H9" s="11" t="s">
        <v>13</v>
      </c>
      <c r="I9" s="21">
        <v>9</v>
      </c>
      <c r="J9" s="22">
        <v>3</v>
      </c>
      <c r="K9" s="22">
        <v>6</v>
      </c>
      <c r="L9" s="19">
        <v>2.2000000000000002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12</v>
      </c>
      <c r="J11" s="24">
        <v>8</v>
      </c>
      <c r="K11" s="24">
        <v>4</v>
      </c>
      <c r="L11" s="25">
        <v>3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3.5</v>
      </c>
      <c r="G12" s="11"/>
      <c r="H12" s="26" t="s">
        <v>19</v>
      </c>
      <c r="I12" s="17">
        <v>58</v>
      </c>
      <c r="J12" s="18">
        <v>25</v>
      </c>
      <c r="K12" s="18">
        <v>33</v>
      </c>
      <c r="L12" s="19">
        <v>14.4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10</v>
      </c>
      <c r="J13" s="22">
        <v>3</v>
      </c>
      <c r="K13" s="22">
        <v>7</v>
      </c>
      <c r="L13" s="19">
        <v>2.5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</v>
      </c>
      <c r="G14" s="11"/>
      <c r="H14" s="11" t="s">
        <v>23</v>
      </c>
      <c r="I14" s="21">
        <v>11</v>
      </c>
      <c r="J14" s="22">
        <v>3</v>
      </c>
      <c r="K14" s="22">
        <v>8</v>
      </c>
      <c r="L14" s="19">
        <v>2.7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12</v>
      </c>
      <c r="J15" s="22">
        <v>6</v>
      </c>
      <c r="K15" s="22">
        <v>6</v>
      </c>
      <c r="L15" s="19">
        <v>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13</v>
      </c>
      <c r="J16" s="22">
        <v>6</v>
      </c>
      <c r="K16" s="22">
        <v>7</v>
      </c>
      <c r="L16" s="19">
        <v>3.2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0.7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3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2.7</v>
      </c>
      <c r="G18" s="11"/>
      <c r="H18" s="11" t="s">
        <v>31</v>
      </c>
      <c r="I18" s="17">
        <v>24</v>
      </c>
      <c r="J18" s="18">
        <v>8</v>
      </c>
      <c r="K18" s="18">
        <v>16</v>
      </c>
      <c r="L18" s="19">
        <v>6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</v>
      </c>
    </row>
    <row r="24" spans="2:12">
      <c r="B24" s="20" t="s">
        <v>42</v>
      </c>
      <c r="C24" s="17">
        <v>11</v>
      </c>
      <c r="D24" s="18">
        <v>8</v>
      </c>
      <c r="E24" s="18">
        <v>3</v>
      </c>
      <c r="F24" s="19">
        <v>2.7</v>
      </c>
      <c r="G24" s="11"/>
      <c r="H24" s="26" t="s">
        <v>43</v>
      </c>
      <c r="I24" s="17">
        <v>17</v>
      </c>
      <c r="J24" s="18">
        <v>9</v>
      </c>
      <c r="K24" s="18">
        <v>8</v>
      </c>
      <c r="L24" s="19">
        <v>4.2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0.7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13</v>
      </c>
      <c r="D30" s="18">
        <v>10</v>
      </c>
      <c r="E30" s="18">
        <v>3</v>
      </c>
      <c r="F30" s="19">
        <v>3.2</v>
      </c>
      <c r="G30" s="11"/>
      <c r="H30" s="11" t="s">
        <v>55</v>
      </c>
      <c r="I30" s="17">
        <v>14</v>
      </c>
      <c r="J30" s="18">
        <v>2</v>
      </c>
      <c r="K30" s="18">
        <v>12</v>
      </c>
      <c r="L30" s="19">
        <v>3.5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0.7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</v>
      </c>
    </row>
    <row r="36" spans="2:12">
      <c r="B36" s="20" t="s">
        <v>66</v>
      </c>
      <c r="C36" s="17">
        <v>21</v>
      </c>
      <c r="D36" s="18">
        <v>14</v>
      </c>
      <c r="E36" s="18">
        <v>7</v>
      </c>
      <c r="F36" s="19">
        <v>5.2</v>
      </c>
      <c r="G36" s="11"/>
      <c r="H36" s="26" t="s">
        <v>67</v>
      </c>
      <c r="I36" s="17">
        <v>11</v>
      </c>
      <c r="J36" s="18">
        <v>6</v>
      </c>
      <c r="K36" s="18">
        <v>5</v>
      </c>
      <c r="L36" s="19">
        <v>2.7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0.7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1.7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1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29</v>
      </c>
      <c r="D42" s="18">
        <v>16</v>
      </c>
      <c r="E42" s="18">
        <v>13</v>
      </c>
      <c r="F42" s="19">
        <v>7.2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1.2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8</v>
      </c>
      <c r="D49" s="22">
        <v>6</v>
      </c>
      <c r="E49" s="22">
        <v>2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23</v>
      </c>
      <c r="D54" s="18">
        <v>11</v>
      </c>
      <c r="E54" s="18">
        <v>12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26</v>
      </c>
      <c r="D60" s="18">
        <v>12</v>
      </c>
      <c r="E60" s="18">
        <v>14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7</v>
      </c>
      <c r="D64" s="22">
        <v>1</v>
      </c>
      <c r="E64" s="22">
        <v>6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22</v>
      </c>
      <c r="D66" s="18">
        <v>10</v>
      </c>
      <c r="E66" s="18">
        <v>12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1.7</v>
      </c>
      <c r="G69" s="11"/>
      <c r="H69" s="11" t="s">
        <v>133</v>
      </c>
      <c r="I69" s="21">
        <v>40</v>
      </c>
      <c r="J69" s="22">
        <v>18</v>
      </c>
      <c r="K69" s="22">
        <v>22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</v>
      </c>
      <c r="G70" s="11"/>
      <c r="H70" s="11" t="s">
        <v>135</v>
      </c>
      <c r="I70" s="21">
        <v>234</v>
      </c>
      <c r="J70" s="22">
        <v>123</v>
      </c>
      <c r="K70" s="22">
        <v>111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0.7</v>
      </c>
      <c r="G71" s="11"/>
      <c r="H71" s="11" t="s">
        <v>137</v>
      </c>
      <c r="I71" s="21">
        <v>129</v>
      </c>
      <c r="J71" s="22">
        <v>51</v>
      </c>
      <c r="K71" s="22">
        <v>78</v>
      </c>
      <c r="L71" s="19"/>
    </row>
    <row r="72" spans="2:12">
      <c r="B72" s="16" t="s">
        <v>138</v>
      </c>
      <c r="C72" s="17">
        <v>22</v>
      </c>
      <c r="D72" s="18">
        <v>8</v>
      </c>
      <c r="E72" s="18">
        <v>14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1.2</v>
      </c>
      <c r="G73" s="11"/>
      <c r="H73" s="11" t="s">
        <v>133</v>
      </c>
      <c r="I73" s="33">
        <v>9.9</v>
      </c>
      <c r="J73" s="19">
        <v>9.4</v>
      </c>
      <c r="K73" s="19">
        <v>10.4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</v>
      </c>
      <c r="G74" s="11"/>
      <c r="H74" s="11" t="s">
        <v>135</v>
      </c>
      <c r="I74" s="33">
        <v>58.1</v>
      </c>
      <c r="J74" s="19">
        <v>64.099999999999994</v>
      </c>
      <c r="K74" s="19">
        <v>52.6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0.2</v>
      </c>
      <c r="G75" s="11"/>
      <c r="H75" s="11" t="s">
        <v>137</v>
      </c>
      <c r="I75" s="33">
        <v>32</v>
      </c>
      <c r="J75" s="19">
        <v>26.6</v>
      </c>
      <c r="K75" s="19">
        <v>37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1.5</v>
      </c>
      <c r="G77" s="11"/>
      <c r="H77" s="34" t="s">
        <v>145</v>
      </c>
      <c r="I77" s="33">
        <v>49.5</v>
      </c>
      <c r="J77" s="19">
        <v>46.7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0-000000000000}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171</v>
      </c>
      <c r="G3" s="2"/>
      <c r="J3" s="3" t="s">
        <v>332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343</v>
      </c>
      <c r="D5" s="9">
        <v>143</v>
      </c>
      <c r="E5" s="9">
        <v>200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4</v>
      </c>
      <c r="E6" s="18">
        <v>9</v>
      </c>
      <c r="F6" s="19">
        <v>3.8</v>
      </c>
      <c r="G6" s="11"/>
      <c r="H6" s="11" t="s">
        <v>7</v>
      </c>
      <c r="I6" s="17">
        <v>27</v>
      </c>
      <c r="J6" s="18">
        <v>10</v>
      </c>
      <c r="K6" s="18">
        <v>17</v>
      </c>
      <c r="L6" s="19">
        <v>7.9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0.9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1.2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1.2</v>
      </c>
      <c r="G11" s="11"/>
      <c r="H11" s="11" t="s">
        <v>17</v>
      </c>
      <c r="I11" s="21">
        <v>9</v>
      </c>
      <c r="J11" s="24">
        <v>1</v>
      </c>
      <c r="K11" s="24">
        <v>8</v>
      </c>
      <c r="L11" s="25">
        <v>2.6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2.2999999999999998</v>
      </c>
      <c r="G12" s="11"/>
      <c r="H12" s="26" t="s">
        <v>19</v>
      </c>
      <c r="I12" s="17">
        <v>38</v>
      </c>
      <c r="J12" s="18">
        <v>19</v>
      </c>
      <c r="K12" s="18">
        <v>19</v>
      </c>
      <c r="L12" s="19">
        <v>11.1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0.9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0.9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3.2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2.2999999999999998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3.2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2.9</v>
      </c>
      <c r="G18" s="11"/>
      <c r="H18" s="11" t="s">
        <v>31</v>
      </c>
      <c r="I18" s="17">
        <v>27</v>
      </c>
      <c r="J18" s="18">
        <v>11</v>
      </c>
      <c r="K18" s="18">
        <v>16</v>
      </c>
      <c r="L18" s="19">
        <v>7.9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2.6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1.2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1.7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3.8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6</v>
      </c>
      <c r="J25" s="22">
        <v>0</v>
      </c>
      <c r="K25" s="22">
        <v>6</v>
      </c>
      <c r="L25" s="19">
        <v>1.7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1.2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1.5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0.9</v>
      </c>
    </row>
    <row r="30" spans="2:12">
      <c r="B30" s="16" t="s">
        <v>54</v>
      </c>
      <c r="C30" s="17">
        <v>25</v>
      </c>
      <c r="D30" s="18">
        <v>13</v>
      </c>
      <c r="E30" s="18">
        <v>12</v>
      </c>
      <c r="F30" s="19">
        <v>7.3</v>
      </c>
      <c r="G30" s="11"/>
      <c r="H30" s="11" t="s">
        <v>55</v>
      </c>
      <c r="I30" s="17">
        <v>23</v>
      </c>
      <c r="J30" s="18">
        <v>4</v>
      </c>
      <c r="K30" s="18">
        <v>19</v>
      </c>
      <c r="L30" s="19">
        <v>6.7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1.2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1.2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1.5</v>
      </c>
      <c r="G32" s="11"/>
      <c r="H32" s="11" t="s">
        <v>59</v>
      </c>
      <c r="I32" s="21">
        <v>8</v>
      </c>
      <c r="J32" s="22">
        <v>1</v>
      </c>
      <c r="K32" s="22">
        <v>7</v>
      </c>
      <c r="L32" s="19">
        <v>2.2999999999999998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1.7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1.2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2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1.2</v>
      </c>
    </row>
    <row r="36" spans="2:12">
      <c r="B36" s="20" t="s">
        <v>66</v>
      </c>
      <c r="C36" s="17">
        <v>12</v>
      </c>
      <c r="D36" s="18">
        <v>2</v>
      </c>
      <c r="E36" s="18">
        <v>10</v>
      </c>
      <c r="F36" s="19">
        <v>3.5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3.8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1.5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4.7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1.5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0.9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1.2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5.5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20</v>
      </c>
      <c r="D66" s="18">
        <v>13</v>
      </c>
      <c r="E66" s="18">
        <v>7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0.9</v>
      </c>
      <c r="G69" s="11"/>
      <c r="H69" s="11" t="s">
        <v>133</v>
      </c>
      <c r="I69" s="21">
        <v>31</v>
      </c>
      <c r="J69" s="22">
        <v>11</v>
      </c>
      <c r="K69" s="22">
        <v>20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1.2</v>
      </c>
      <c r="G70" s="11"/>
      <c r="H70" s="11" t="s">
        <v>135</v>
      </c>
      <c r="I70" s="21">
        <v>186</v>
      </c>
      <c r="J70" s="22">
        <v>84</v>
      </c>
      <c r="K70" s="22">
        <v>102</v>
      </c>
      <c r="L70" s="19"/>
    </row>
    <row r="71" spans="2:12">
      <c r="B71" s="20" t="s">
        <v>136</v>
      </c>
      <c r="C71" s="21">
        <v>6</v>
      </c>
      <c r="D71" s="22">
        <v>6</v>
      </c>
      <c r="E71" s="22">
        <v>0</v>
      </c>
      <c r="F71" s="25">
        <v>1.7</v>
      </c>
      <c r="G71" s="11"/>
      <c r="H71" s="11" t="s">
        <v>137</v>
      </c>
      <c r="I71" s="21">
        <v>126</v>
      </c>
      <c r="J71" s="22">
        <v>48</v>
      </c>
      <c r="K71" s="22">
        <v>78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2</v>
      </c>
      <c r="G73" s="11"/>
      <c r="H73" s="11" t="s">
        <v>133</v>
      </c>
      <c r="I73" s="33">
        <v>9</v>
      </c>
      <c r="J73" s="19">
        <v>7.7</v>
      </c>
      <c r="K73" s="19">
        <v>10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3">
        <v>54.2</v>
      </c>
      <c r="J74" s="19">
        <v>58.7</v>
      </c>
      <c r="K74" s="19">
        <v>51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1.2</v>
      </c>
      <c r="G75" s="11"/>
      <c r="H75" s="11" t="s">
        <v>137</v>
      </c>
      <c r="I75" s="33">
        <v>36.700000000000003</v>
      </c>
      <c r="J75" s="19">
        <v>33.6</v>
      </c>
      <c r="K75" s="19">
        <v>39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0.6</v>
      </c>
      <c r="G77" s="11"/>
      <c r="H77" s="34" t="s">
        <v>145</v>
      </c>
      <c r="I77" s="33">
        <v>50.9</v>
      </c>
      <c r="J77" s="19">
        <v>49.7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0-000000000000}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172</v>
      </c>
      <c r="G3" s="2"/>
      <c r="J3" s="3" t="s">
        <v>329</v>
      </c>
      <c r="K3" s="3"/>
      <c r="L3" s="3" t="s">
        <v>341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336</v>
      </c>
      <c r="D5" s="9">
        <v>146</v>
      </c>
      <c r="E5" s="9">
        <v>190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4.2</v>
      </c>
      <c r="G6" s="11"/>
      <c r="H6" s="11" t="s">
        <v>7</v>
      </c>
      <c r="I6" s="17">
        <v>24</v>
      </c>
      <c r="J6" s="18">
        <v>10</v>
      </c>
      <c r="K6" s="18">
        <v>14</v>
      </c>
      <c r="L6" s="19">
        <v>7.1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0.9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1.8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1.2</v>
      </c>
      <c r="G11" s="11"/>
      <c r="H11" s="11" t="s">
        <v>17</v>
      </c>
      <c r="I11" s="21">
        <v>10</v>
      </c>
      <c r="J11" s="24">
        <v>5</v>
      </c>
      <c r="K11" s="24">
        <v>5</v>
      </c>
      <c r="L11" s="25">
        <v>3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3.6</v>
      </c>
      <c r="G12" s="11"/>
      <c r="H12" s="26" t="s">
        <v>19</v>
      </c>
      <c r="I12" s="17">
        <v>23</v>
      </c>
      <c r="J12" s="18">
        <v>11</v>
      </c>
      <c r="K12" s="18">
        <v>12</v>
      </c>
      <c r="L12" s="19">
        <v>6.8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1.8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2.4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1.2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1.2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0.6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1.5</v>
      </c>
    </row>
    <row r="24" spans="2:12">
      <c r="B24" s="20" t="s">
        <v>42</v>
      </c>
      <c r="C24" s="17">
        <v>18</v>
      </c>
      <c r="D24" s="18">
        <v>7</v>
      </c>
      <c r="E24" s="18">
        <v>11</v>
      </c>
      <c r="F24" s="19">
        <v>5.4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3.6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2.1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31</v>
      </c>
      <c r="D30" s="18">
        <v>17</v>
      </c>
      <c r="E30" s="18">
        <v>14</v>
      </c>
      <c r="F30" s="19">
        <v>9.1999999999999993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2.7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2.1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1.2</v>
      </c>
    </row>
    <row r="32" spans="2:12">
      <c r="B32" s="20" t="s">
        <v>58</v>
      </c>
      <c r="C32" s="21">
        <v>8</v>
      </c>
      <c r="D32" s="22">
        <v>2</v>
      </c>
      <c r="E32" s="22">
        <v>6</v>
      </c>
      <c r="F32" s="19">
        <v>2.4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2.1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24</v>
      </c>
      <c r="D36" s="18">
        <v>11</v>
      </c>
      <c r="E36" s="18">
        <v>13</v>
      </c>
      <c r="F36" s="19">
        <v>7.1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3.3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9</v>
      </c>
      <c r="D38" s="22">
        <v>8</v>
      </c>
      <c r="E38" s="22">
        <v>1</v>
      </c>
      <c r="F38" s="19">
        <v>2.7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0.9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1.2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1.2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24</v>
      </c>
      <c r="D42" s="18">
        <v>13</v>
      </c>
      <c r="E42" s="18">
        <v>11</v>
      </c>
      <c r="F42" s="19">
        <v>7.1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2.1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1.8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1.5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22</v>
      </c>
      <c r="D48" s="18">
        <v>12</v>
      </c>
      <c r="E48" s="18">
        <v>10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15</v>
      </c>
      <c r="D54" s="18">
        <v>5</v>
      </c>
      <c r="E54" s="18">
        <v>10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28</v>
      </c>
      <c r="D60" s="18">
        <v>11</v>
      </c>
      <c r="E60" s="18">
        <v>17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6</v>
      </c>
      <c r="D63" s="22">
        <v>0</v>
      </c>
      <c r="E63" s="22">
        <v>6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21</v>
      </c>
      <c r="D66" s="18">
        <v>8</v>
      </c>
      <c r="E66" s="18">
        <v>13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1.2</v>
      </c>
      <c r="G69" s="11"/>
      <c r="H69" s="11" t="s">
        <v>133</v>
      </c>
      <c r="I69" s="21">
        <v>30</v>
      </c>
      <c r="J69" s="22">
        <v>13</v>
      </c>
      <c r="K69" s="22">
        <v>17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1.2</v>
      </c>
      <c r="G70" s="11"/>
      <c r="H70" s="11" t="s">
        <v>135</v>
      </c>
      <c r="I70" s="21">
        <v>228</v>
      </c>
      <c r="J70" s="22">
        <v>102</v>
      </c>
      <c r="K70" s="22">
        <v>126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1.2</v>
      </c>
      <c r="G71" s="11"/>
      <c r="H71" s="11" t="s">
        <v>137</v>
      </c>
      <c r="I71" s="21">
        <v>78</v>
      </c>
      <c r="J71" s="22">
        <v>31</v>
      </c>
      <c r="K71" s="22">
        <v>47</v>
      </c>
      <c r="L71" s="19"/>
    </row>
    <row r="72" spans="2:12">
      <c r="B72" s="16" t="s">
        <v>138</v>
      </c>
      <c r="C72" s="17">
        <v>21</v>
      </c>
      <c r="D72" s="18">
        <v>8</v>
      </c>
      <c r="E72" s="18">
        <v>13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0.6</v>
      </c>
      <c r="G73" s="11"/>
      <c r="H73" s="11" t="s">
        <v>133</v>
      </c>
      <c r="I73" s="33">
        <v>8.9</v>
      </c>
      <c r="J73" s="19">
        <v>8.9</v>
      </c>
      <c r="K73" s="19">
        <v>8.9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3">
        <v>67.900000000000006</v>
      </c>
      <c r="J74" s="19">
        <v>69.900000000000006</v>
      </c>
      <c r="K74" s="19">
        <v>66.3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1.8</v>
      </c>
      <c r="G75" s="11"/>
      <c r="H75" s="11" t="s">
        <v>137</v>
      </c>
      <c r="I75" s="33">
        <v>23.2</v>
      </c>
      <c r="J75" s="19">
        <v>21.2</v>
      </c>
      <c r="K75" s="19">
        <v>24.7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1.8</v>
      </c>
      <c r="G77" s="11"/>
      <c r="H77" s="34" t="s">
        <v>145</v>
      </c>
      <c r="I77" s="33">
        <v>44.8</v>
      </c>
      <c r="J77" s="19">
        <v>42.6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0-000000000000}"/>
  </hyperlinks>
  <pageMargins left="0.7" right="0.7" top="0.75" bottom="0.75" header="0.3" footer="0.3"/>
  <pageSetup paperSize="9" scale="7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173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263</v>
      </c>
      <c r="D5" s="9">
        <v>129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2.2999999999999998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1.1000000000000001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1.5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5.7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1.1000000000000001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2.7</v>
      </c>
      <c r="G18" s="11"/>
      <c r="H18" s="11" t="s">
        <v>31</v>
      </c>
      <c r="I18" s="17">
        <v>27</v>
      </c>
      <c r="J18" s="18">
        <v>10</v>
      </c>
      <c r="K18" s="18">
        <v>17</v>
      </c>
      <c r="L18" s="19">
        <v>10.3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2.2999999999999998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1.1000000000000001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1.1000000000000001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2.7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8</v>
      </c>
      <c r="J23" s="24">
        <v>2</v>
      </c>
      <c r="K23" s="24">
        <v>6</v>
      </c>
      <c r="L23" s="25">
        <v>3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2.2999999999999998</v>
      </c>
      <c r="G24" s="11"/>
      <c r="H24" s="26" t="s">
        <v>43</v>
      </c>
      <c r="I24" s="17">
        <v>25</v>
      </c>
      <c r="J24" s="18">
        <v>8</v>
      </c>
      <c r="K24" s="18">
        <v>17</v>
      </c>
      <c r="L24" s="19">
        <v>9.5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3.4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1.1000000000000001</v>
      </c>
    </row>
    <row r="30" spans="2:12">
      <c r="B30" s="16" t="s">
        <v>54</v>
      </c>
      <c r="C30" s="17">
        <v>20</v>
      </c>
      <c r="D30" s="18">
        <v>11</v>
      </c>
      <c r="E30" s="18">
        <v>9</v>
      </c>
      <c r="F30" s="19">
        <v>7.6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6.5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0.8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2.2999999999999998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1.1000000000000001</v>
      </c>
    </row>
    <row r="34" spans="2:12">
      <c r="B34" s="20" t="s">
        <v>62</v>
      </c>
      <c r="C34" s="21">
        <v>11</v>
      </c>
      <c r="D34" s="22">
        <v>5</v>
      </c>
      <c r="E34" s="22">
        <v>6</v>
      </c>
      <c r="F34" s="19">
        <v>4.2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1.1000000000000001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5.7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1.1000000000000001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0.8</v>
      </c>
    </row>
    <row r="42" spans="2:12">
      <c r="B42" s="16" t="s">
        <v>78</v>
      </c>
      <c r="C42" s="17">
        <v>24</v>
      </c>
      <c r="D42" s="18">
        <v>12</v>
      </c>
      <c r="E42" s="18">
        <v>12</v>
      </c>
      <c r="F42" s="19">
        <v>9.1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5</v>
      </c>
      <c r="D43" s="22">
        <v>5</v>
      </c>
      <c r="E43" s="22">
        <v>0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2.2999999999999998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4.5999999999999996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25</v>
      </c>
      <c r="D60" s="18">
        <v>19</v>
      </c>
      <c r="E60" s="18">
        <v>6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17</v>
      </c>
      <c r="J69" s="22">
        <v>11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0.8</v>
      </c>
      <c r="G70" s="11"/>
      <c r="H70" s="11" t="s">
        <v>135</v>
      </c>
      <c r="I70" s="21">
        <v>152</v>
      </c>
      <c r="J70" s="22">
        <v>84</v>
      </c>
      <c r="K70" s="22">
        <v>68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0.8</v>
      </c>
      <c r="G71" s="11"/>
      <c r="H71" s="11" t="s">
        <v>137</v>
      </c>
      <c r="I71" s="21">
        <v>94</v>
      </c>
      <c r="J71" s="22">
        <v>34</v>
      </c>
      <c r="K71" s="22">
        <v>60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1.1000000000000001</v>
      </c>
      <c r="G73" s="11"/>
      <c r="H73" s="11" t="s">
        <v>133</v>
      </c>
      <c r="I73" s="33">
        <v>6.5</v>
      </c>
      <c r="J73" s="19">
        <v>8.5</v>
      </c>
      <c r="K73" s="19">
        <v>4.5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0.8</v>
      </c>
      <c r="G74" s="11"/>
      <c r="H74" s="11" t="s">
        <v>135</v>
      </c>
      <c r="I74" s="33">
        <v>57.8</v>
      </c>
      <c r="J74" s="19">
        <v>65.099999999999994</v>
      </c>
      <c r="K74" s="19">
        <v>50.7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1.1000000000000001</v>
      </c>
      <c r="G75" s="11"/>
      <c r="H75" s="11" t="s">
        <v>137</v>
      </c>
      <c r="I75" s="33">
        <v>35.700000000000003</v>
      </c>
      <c r="J75" s="19">
        <v>26.4</v>
      </c>
      <c r="K75" s="19">
        <v>44.8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1.5</v>
      </c>
      <c r="G77" s="11"/>
      <c r="H77" s="34" t="s">
        <v>145</v>
      </c>
      <c r="I77" s="33">
        <v>50.3</v>
      </c>
      <c r="J77" s="19">
        <v>45.7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0-000000000000}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174</v>
      </c>
      <c r="G3" s="2"/>
      <c r="J3" s="3" t="s">
        <v>334</v>
      </c>
      <c r="K3" s="3"/>
      <c r="L3" s="3" t="s">
        <v>341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961</v>
      </c>
      <c r="D5" s="9">
        <v>480</v>
      </c>
      <c r="E5" s="9">
        <v>481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17</v>
      </c>
      <c r="E6" s="18">
        <v>14</v>
      </c>
      <c r="F6" s="19">
        <v>3.2</v>
      </c>
      <c r="G6" s="11"/>
      <c r="H6" s="11" t="s">
        <v>7</v>
      </c>
      <c r="I6" s="17">
        <v>50</v>
      </c>
      <c r="J6" s="18">
        <v>25</v>
      </c>
      <c r="K6" s="18">
        <v>25</v>
      </c>
      <c r="L6" s="19">
        <v>5.2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0.2</v>
      </c>
      <c r="G7" s="11"/>
      <c r="H7" s="11" t="s">
        <v>9</v>
      </c>
      <c r="I7" s="21">
        <v>15</v>
      </c>
      <c r="J7" s="22">
        <v>10</v>
      </c>
      <c r="K7" s="22">
        <v>5</v>
      </c>
      <c r="L7" s="19">
        <v>1.6</v>
      </c>
    </row>
    <row r="8" spans="2:12">
      <c r="B8" s="20" t="s">
        <v>10</v>
      </c>
      <c r="C8" s="21">
        <v>9</v>
      </c>
      <c r="D8" s="22">
        <v>6</v>
      </c>
      <c r="E8" s="22">
        <v>3</v>
      </c>
      <c r="F8" s="19">
        <v>0.9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0.5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0.4</v>
      </c>
      <c r="G9" s="11"/>
      <c r="H9" s="11" t="s">
        <v>13</v>
      </c>
      <c r="I9" s="21">
        <v>12</v>
      </c>
      <c r="J9" s="22">
        <v>5</v>
      </c>
      <c r="K9" s="22">
        <v>7</v>
      </c>
      <c r="L9" s="19">
        <v>1.2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0.7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1</v>
      </c>
    </row>
    <row r="11" spans="2:12">
      <c r="B11" s="23" t="s">
        <v>16</v>
      </c>
      <c r="C11" s="21">
        <v>9</v>
      </c>
      <c r="D11" s="24">
        <v>3</v>
      </c>
      <c r="E11" s="24">
        <v>6</v>
      </c>
      <c r="F11" s="25">
        <v>0.9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0.8</v>
      </c>
    </row>
    <row r="12" spans="2:12">
      <c r="B12" s="20" t="s">
        <v>18</v>
      </c>
      <c r="C12" s="17">
        <v>25</v>
      </c>
      <c r="D12" s="18">
        <v>16</v>
      </c>
      <c r="E12" s="18">
        <v>9</v>
      </c>
      <c r="F12" s="19">
        <v>2.6</v>
      </c>
      <c r="G12" s="11"/>
      <c r="H12" s="26" t="s">
        <v>19</v>
      </c>
      <c r="I12" s="17">
        <v>87</v>
      </c>
      <c r="J12" s="18">
        <v>49</v>
      </c>
      <c r="K12" s="18">
        <v>38</v>
      </c>
      <c r="L12" s="19">
        <v>9.1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0.2</v>
      </c>
      <c r="G13" s="11"/>
      <c r="H13" s="11" t="s">
        <v>21</v>
      </c>
      <c r="I13" s="21">
        <v>18</v>
      </c>
      <c r="J13" s="22">
        <v>10</v>
      </c>
      <c r="K13" s="22">
        <v>8</v>
      </c>
      <c r="L13" s="19">
        <v>1.9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0.7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0.8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0.3</v>
      </c>
      <c r="G15" s="11"/>
      <c r="H15" s="11" t="s">
        <v>25</v>
      </c>
      <c r="I15" s="21">
        <v>20</v>
      </c>
      <c r="J15" s="22">
        <v>10</v>
      </c>
      <c r="K15" s="22">
        <v>10</v>
      </c>
      <c r="L15" s="19">
        <v>2.1</v>
      </c>
    </row>
    <row r="16" spans="2:12">
      <c r="B16" s="20" t="s">
        <v>26</v>
      </c>
      <c r="C16" s="21">
        <v>8</v>
      </c>
      <c r="D16" s="22">
        <v>6</v>
      </c>
      <c r="E16" s="22">
        <v>2</v>
      </c>
      <c r="F16" s="19">
        <v>0.8</v>
      </c>
      <c r="G16" s="11"/>
      <c r="H16" s="11" t="s">
        <v>27</v>
      </c>
      <c r="I16" s="21">
        <v>14</v>
      </c>
      <c r="J16" s="22">
        <v>9</v>
      </c>
      <c r="K16" s="22">
        <v>5</v>
      </c>
      <c r="L16" s="19">
        <v>1.5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0.5</v>
      </c>
      <c r="G17" s="11"/>
      <c r="H17" s="27" t="s">
        <v>29</v>
      </c>
      <c r="I17" s="21">
        <v>27</v>
      </c>
      <c r="J17" s="22">
        <v>17</v>
      </c>
      <c r="K17" s="22">
        <v>10</v>
      </c>
      <c r="L17" s="25">
        <v>2.8</v>
      </c>
    </row>
    <row r="18" spans="2:12">
      <c r="B18" s="16" t="s">
        <v>30</v>
      </c>
      <c r="C18" s="17">
        <v>30</v>
      </c>
      <c r="D18" s="18">
        <v>16</v>
      </c>
      <c r="E18" s="18">
        <v>14</v>
      </c>
      <c r="F18" s="19">
        <v>3.1</v>
      </c>
      <c r="G18" s="11"/>
      <c r="H18" s="11" t="s">
        <v>31</v>
      </c>
      <c r="I18" s="17">
        <v>87</v>
      </c>
      <c r="J18" s="18">
        <v>38</v>
      </c>
      <c r="K18" s="18">
        <v>49</v>
      </c>
      <c r="L18" s="19">
        <v>9.1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0.5</v>
      </c>
      <c r="G19" s="11"/>
      <c r="H19" s="11" t="s">
        <v>33</v>
      </c>
      <c r="I19" s="21">
        <v>24</v>
      </c>
      <c r="J19" s="22">
        <v>11</v>
      </c>
      <c r="K19" s="22">
        <v>13</v>
      </c>
      <c r="L19" s="19">
        <v>2.5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0.7</v>
      </c>
      <c r="G20" s="11"/>
      <c r="H20" s="11" t="s">
        <v>35</v>
      </c>
      <c r="I20" s="21">
        <v>11</v>
      </c>
      <c r="J20" s="22">
        <v>6</v>
      </c>
      <c r="K20" s="22">
        <v>5</v>
      </c>
      <c r="L20" s="19">
        <v>1.1000000000000001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0.4</v>
      </c>
      <c r="G21" s="11"/>
      <c r="H21" s="11" t="s">
        <v>37</v>
      </c>
      <c r="I21" s="21">
        <v>11</v>
      </c>
      <c r="J21" s="22">
        <v>5</v>
      </c>
      <c r="K21" s="22">
        <v>6</v>
      </c>
      <c r="L21" s="19">
        <v>1.1000000000000001</v>
      </c>
    </row>
    <row r="22" spans="2:12">
      <c r="B22" s="20" t="s">
        <v>38</v>
      </c>
      <c r="C22" s="21">
        <v>7</v>
      </c>
      <c r="D22" s="22">
        <v>6</v>
      </c>
      <c r="E22" s="22">
        <v>1</v>
      </c>
      <c r="F22" s="19">
        <v>0.7</v>
      </c>
      <c r="G22" s="11"/>
      <c r="H22" s="11" t="s">
        <v>39</v>
      </c>
      <c r="I22" s="21">
        <v>23</v>
      </c>
      <c r="J22" s="22">
        <v>11</v>
      </c>
      <c r="K22" s="22">
        <v>12</v>
      </c>
      <c r="L22" s="19">
        <v>2.4</v>
      </c>
    </row>
    <row r="23" spans="2:12">
      <c r="B23" s="23" t="s">
        <v>40</v>
      </c>
      <c r="C23" s="21">
        <v>7</v>
      </c>
      <c r="D23" s="24">
        <v>1</v>
      </c>
      <c r="E23" s="24">
        <v>6</v>
      </c>
      <c r="F23" s="25">
        <v>0.7</v>
      </c>
      <c r="G23" s="11"/>
      <c r="H23" s="11" t="s">
        <v>41</v>
      </c>
      <c r="I23" s="21">
        <v>18</v>
      </c>
      <c r="J23" s="24">
        <v>5</v>
      </c>
      <c r="K23" s="24">
        <v>13</v>
      </c>
      <c r="L23" s="25">
        <v>1.9</v>
      </c>
    </row>
    <row r="24" spans="2:12">
      <c r="B24" s="20" t="s">
        <v>42</v>
      </c>
      <c r="C24" s="17">
        <v>46</v>
      </c>
      <c r="D24" s="18">
        <v>23</v>
      </c>
      <c r="E24" s="18">
        <v>23</v>
      </c>
      <c r="F24" s="19">
        <v>4.8</v>
      </c>
      <c r="G24" s="11"/>
      <c r="H24" s="26" t="s">
        <v>43</v>
      </c>
      <c r="I24" s="17">
        <v>57</v>
      </c>
      <c r="J24" s="18">
        <v>29</v>
      </c>
      <c r="K24" s="18">
        <v>28</v>
      </c>
      <c r="L24" s="19">
        <v>5.9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0.6</v>
      </c>
      <c r="G25" s="11"/>
      <c r="H25" s="11" t="s">
        <v>45</v>
      </c>
      <c r="I25" s="21">
        <v>13</v>
      </c>
      <c r="J25" s="22">
        <v>6</v>
      </c>
      <c r="K25" s="22">
        <v>7</v>
      </c>
      <c r="L25" s="19">
        <v>1.4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0.4</v>
      </c>
      <c r="G26" s="11"/>
      <c r="H26" s="11" t="s">
        <v>47</v>
      </c>
      <c r="I26" s="21">
        <v>14</v>
      </c>
      <c r="J26" s="22">
        <v>7</v>
      </c>
      <c r="K26" s="22">
        <v>7</v>
      </c>
      <c r="L26" s="19">
        <v>1.5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0.7</v>
      </c>
      <c r="G27" s="11"/>
      <c r="H27" s="11" t="s">
        <v>49</v>
      </c>
      <c r="I27" s="21">
        <v>15</v>
      </c>
      <c r="J27" s="22">
        <v>8</v>
      </c>
      <c r="K27" s="22">
        <v>7</v>
      </c>
      <c r="L27" s="19">
        <v>1.6</v>
      </c>
    </row>
    <row r="28" spans="2:12">
      <c r="B28" s="20" t="s">
        <v>50</v>
      </c>
      <c r="C28" s="21">
        <v>13</v>
      </c>
      <c r="D28" s="22">
        <v>7</v>
      </c>
      <c r="E28" s="22">
        <v>6</v>
      </c>
      <c r="F28" s="19">
        <v>1.4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0.3</v>
      </c>
    </row>
    <row r="29" spans="2:12">
      <c r="B29" s="20" t="s">
        <v>52</v>
      </c>
      <c r="C29" s="21">
        <v>16</v>
      </c>
      <c r="D29" s="22">
        <v>7</v>
      </c>
      <c r="E29" s="22">
        <v>9</v>
      </c>
      <c r="F29" s="25">
        <v>1.7</v>
      </c>
      <c r="G29" s="11"/>
      <c r="H29" s="27" t="s">
        <v>53</v>
      </c>
      <c r="I29" s="21">
        <v>12</v>
      </c>
      <c r="J29" s="22">
        <v>6</v>
      </c>
      <c r="K29" s="22">
        <v>6</v>
      </c>
      <c r="L29" s="25">
        <v>1.2</v>
      </c>
    </row>
    <row r="30" spans="2:12">
      <c r="B30" s="16" t="s">
        <v>54</v>
      </c>
      <c r="C30" s="17">
        <v>68</v>
      </c>
      <c r="D30" s="18">
        <v>34</v>
      </c>
      <c r="E30" s="18">
        <v>34</v>
      </c>
      <c r="F30" s="19">
        <v>7.1</v>
      </c>
      <c r="G30" s="11"/>
      <c r="H30" s="11" t="s">
        <v>55</v>
      </c>
      <c r="I30" s="17">
        <v>36</v>
      </c>
      <c r="J30" s="18">
        <v>15</v>
      </c>
      <c r="K30" s="18">
        <v>21</v>
      </c>
      <c r="L30" s="19">
        <v>3.7</v>
      </c>
    </row>
    <row r="31" spans="2:12">
      <c r="B31" s="20" t="s">
        <v>56</v>
      </c>
      <c r="C31" s="21">
        <v>16</v>
      </c>
      <c r="D31" s="22">
        <v>8</v>
      </c>
      <c r="E31" s="22">
        <v>8</v>
      </c>
      <c r="F31" s="19">
        <v>1.7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0.7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</v>
      </c>
      <c r="G32" s="11"/>
      <c r="H32" s="11" t="s">
        <v>59</v>
      </c>
      <c r="I32" s="21">
        <v>11</v>
      </c>
      <c r="J32" s="22">
        <v>7</v>
      </c>
      <c r="K32" s="22">
        <v>4</v>
      </c>
      <c r="L32" s="19">
        <v>1.1000000000000001</v>
      </c>
    </row>
    <row r="33" spans="2:12">
      <c r="B33" s="20" t="s">
        <v>60</v>
      </c>
      <c r="C33" s="21">
        <v>16</v>
      </c>
      <c r="D33" s="22">
        <v>9</v>
      </c>
      <c r="E33" s="22">
        <v>7</v>
      </c>
      <c r="F33" s="19">
        <v>1.7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0.4</v>
      </c>
    </row>
    <row r="34" spans="2:12">
      <c r="B34" s="20" t="s">
        <v>62</v>
      </c>
      <c r="C34" s="21">
        <v>16</v>
      </c>
      <c r="D34" s="22">
        <v>7</v>
      </c>
      <c r="E34" s="22">
        <v>9</v>
      </c>
      <c r="F34" s="19">
        <v>1.7</v>
      </c>
      <c r="G34" s="11"/>
      <c r="H34" s="11" t="s">
        <v>63</v>
      </c>
      <c r="I34" s="21">
        <v>11</v>
      </c>
      <c r="J34" s="22">
        <v>2</v>
      </c>
      <c r="K34" s="22">
        <v>9</v>
      </c>
      <c r="L34" s="19">
        <v>1.1000000000000001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0.3</v>
      </c>
    </row>
    <row r="36" spans="2:12">
      <c r="B36" s="20" t="s">
        <v>66</v>
      </c>
      <c r="C36" s="17">
        <v>60</v>
      </c>
      <c r="D36" s="18">
        <v>27</v>
      </c>
      <c r="E36" s="18">
        <v>33</v>
      </c>
      <c r="F36" s="19">
        <v>6.2</v>
      </c>
      <c r="G36" s="11"/>
      <c r="H36" s="26" t="s">
        <v>67</v>
      </c>
      <c r="I36" s="17">
        <v>27</v>
      </c>
      <c r="J36" s="18">
        <v>9</v>
      </c>
      <c r="K36" s="18">
        <v>18</v>
      </c>
      <c r="L36" s="19">
        <v>2.8</v>
      </c>
    </row>
    <row r="37" spans="2:12">
      <c r="B37" s="20" t="s">
        <v>68</v>
      </c>
      <c r="C37" s="21">
        <v>17</v>
      </c>
      <c r="D37" s="22">
        <v>7</v>
      </c>
      <c r="E37" s="22">
        <v>10</v>
      </c>
      <c r="F37" s="19">
        <v>1.8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0.8</v>
      </c>
    </row>
    <row r="38" spans="2:12">
      <c r="B38" s="20" t="s">
        <v>70</v>
      </c>
      <c r="C38" s="21">
        <v>17</v>
      </c>
      <c r="D38" s="22">
        <v>6</v>
      </c>
      <c r="E38" s="22">
        <v>11</v>
      </c>
      <c r="F38" s="19">
        <v>1.8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0.7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0.7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0.3</v>
      </c>
    </row>
    <row r="40" spans="2:12">
      <c r="B40" s="20" t="s">
        <v>74</v>
      </c>
      <c r="C40" s="21">
        <v>8</v>
      </c>
      <c r="D40" s="22">
        <v>6</v>
      </c>
      <c r="E40" s="22">
        <v>2</v>
      </c>
      <c r="F40" s="19">
        <v>0.8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0.6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1.1000000000000001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59</v>
      </c>
      <c r="D42" s="18">
        <v>33</v>
      </c>
      <c r="E42" s="18">
        <v>26</v>
      </c>
      <c r="F42" s="19">
        <v>6.1</v>
      </c>
      <c r="G42" s="11"/>
      <c r="H42" s="11" t="s">
        <v>79</v>
      </c>
      <c r="I42" s="17">
        <v>14</v>
      </c>
      <c r="J42" s="18">
        <v>4</v>
      </c>
      <c r="K42" s="18">
        <v>10</v>
      </c>
      <c r="L42" s="19">
        <v>1.5</v>
      </c>
    </row>
    <row r="43" spans="2:12">
      <c r="B43" s="20" t="s">
        <v>80</v>
      </c>
      <c r="C43" s="21">
        <v>12</v>
      </c>
      <c r="D43" s="22">
        <v>7</v>
      </c>
      <c r="E43" s="22">
        <v>5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17</v>
      </c>
      <c r="D44" s="22">
        <v>9</v>
      </c>
      <c r="E44" s="22">
        <v>8</v>
      </c>
      <c r="F44" s="19">
        <v>1.8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0.6</v>
      </c>
    </row>
    <row r="45" spans="2:12">
      <c r="B45" s="20" t="s">
        <v>84</v>
      </c>
      <c r="C45" s="21">
        <v>9</v>
      </c>
      <c r="D45" s="22">
        <v>7</v>
      </c>
      <c r="E45" s="22">
        <v>2</v>
      </c>
      <c r="F45" s="19">
        <v>0.9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0.4</v>
      </c>
    </row>
    <row r="46" spans="2:12">
      <c r="B46" s="20" t="s">
        <v>86</v>
      </c>
      <c r="C46" s="21">
        <v>10</v>
      </c>
      <c r="D46" s="22">
        <v>6</v>
      </c>
      <c r="E46" s="22">
        <v>4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11</v>
      </c>
      <c r="D47" s="24">
        <v>4</v>
      </c>
      <c r="E47" s="24">
        <v>7</v>
      </c>
      <c r="F47" s="25">
        <v>1.1000000000000001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47</v>
      </c>
      <c r="D48" s="18">
        <v>22</v>
      </c>
      <c r="E48" s="18">
        <v>25</v>
      </c>
      <c r="F48" s="19">
        <v>4.9000000000000004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12</v>
      </c>
      <c r="D53" s="22">
        <v>5</v>
      </c>
      <c r="E53" s="22">
        <v>7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66</v>
      </c>
      <c r="D54" s="18">
        <v>33</v>
      </c>
      <c r="E54" s="18">
        <v>33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13</v>
      </c>
      <c r="D55" s="22">
        <v>6</v>
      </c>
      <c r="E55" s="22">
        <v>7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20</v>
      </c>
      <c r="D58" s="22">
        <v>11</v>
      </c>
      <c r="E58" s="22">
        <v>9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17</v>
      </c>
      <c r="D59" s="24">
        <v>6</v>
      </c>
      <c r="E59" s="24">
        <v>11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52</v>
      </c>
      <c r="D60" s="18">
        <v>28</v>
      </c>
      <c r="E60" s="18">
        <v>24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13</v>
      </c>
      <c r="D63" s="22">
        <v>9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59</v>
      </c>
      <c r="D66" s="18">
        <v>29</v>
      </c>
      <c r="E66" s="18">
        <v>30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2</v>
      </c>
      <c r="E68" s="22">
        <v>8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0.9</v>
      </c>
      <c r="G69" s="11"/>
      <c r="H69" s="11" t="s">
        <v>133</v>
      </c>
      <c r="I69" s="21">
        <v>86</v>
      </c>
      <c r="J69" s="22">
        <v>49</v>
      </c>
      <c r="K69" s="22">
        <v>37</v>
      </c>
      <c r="L69" s="19"/>
    </row>
    <row r="70" spans="2:12">
      <c r="B70" s="20" t="s">
        <v>134</v>
      </c>
      <c r="C70" s="21">
        <v>18</v>
      </c>
      <c r="D70" s="22">
        <v>10</v>
      </c>
      <c r="E70" s="22">
        <v>8</v>
      </c>
      <c r="F70" s="19">
        <v>1.9</v>
      </c>
      <c r="G70" s="11"/>
      <c r="H70" s="11" t="s">
        <v>135</v>
      </c>
      <c r="I70" s="21">
        <v>565</v>
      </c>
      <c r="J70" s="22">
        <v>287</v>
      </c>
      <c r="K70" s="22">
        <v>278</v>
      </c>
      <c r="L70" s="19"/>
    </row>
    <row r="71" spans="2:12">
      <c r="B71" s="20" t="s">
        <v>136</v>
      </c>
      <c r="C71" s="21">
        <v>13</v>
      </c>
      <c r="D71" s="22">
        <v>8</v>
      </c>
      <c r="E71" s="22">
        <v>5</v>
      </c>
      <c r="F71" s="25">
        <v>1.4</v>
      </c>
      <c r="G71" s="11"/>
      <c r="H71" s="11" t="s">
        <v>137</v>
      </c>
      <c r="I71" s="21">
        <v>310</v>
      </c>
      <c r="J71" s="22">
        <v>144</v>
      </c>
      <c r="K71" s="22">
        <v>166</v>
      </c>
      <c r="L71" s="19"/>
    </row>
    <row r="72" spans="2:12">
      <c r="B72" s="16" t="s">
        <v>138</v>
      </c>
      <c r="C72" s="17">
        <v>58</v>
      </c>
      <c r="D72" s="18">
        <v>33</v>
      </c>
      <c r="E72" s="18">
        <v>25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</v>
      </c>
      <c r="G73" s="11"/>
      <c r="H73" s="11" t="s">
        <v>133</v>
      </c>
      <c r="I73" s="33">
        <v>8.9</v>
      </c>
      <c r="J73" s="19">
        <v>10.199999999999999</v>
      </c>
      <c r="K73" s="19">
        <v>7.7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0.8</v>
      </c>
      <c r="G74" s="11"/>
      <c r="H74" s="11" t="s">
        <v>135</v>
      </c>
      <c r="I74" s="33">
        <v>58.8</v>
      </c>
      <c r="J74" s="19">
        <v>59.8</v>
      </c>
      <c r="K74" s="19">
        <v>57.8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0.7</v>
      </c>
      <c r="G75" s="11"/>
      <c r="H75" s="11" t="s">
        <v>137</v>
      </c>
      <c r="I75" s="33">
        <v>32.299999999999997</v>
      </c>
      <c r="J75" s="19">
        <v>30</v>
      </c>
      <c r="K75" s="19">
        <v>34.5</v>
      </c>
      <c r="L75" s="19"/>
    </row>
    <row r="76" spans="2:12">
      <c r="B76" s="20" t="s">
        <v>143</v>
      </c>
      <c r="C76" s="21">
        <v>20</v>
      </c>
      <c r="D76" s="22">
        <v>13</v>
      </c>
      <c r="E76" s="22">
        <v>7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10</v>
      </c>
      <c r="E77" s="22">
        <v>3</v>
      </c>
      <c r="F77" s="19">
        <v>1.4</v>
      </c>
      <c r="G77" s="11"/>
      <c r="H77" s="34" t="s">
        <v>145</v>
      </c>
      <c r="I77" s="33">
        <v>48</v>
      </c>
      <c r="J77" s="19">
        <v>46.6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0-000000000000}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175</v>
      </c>
      <c r="G3" s="2"/>
      <c r="J3" s="3" t="s">
        <v>334</v>
      </c>
      <c r="K3" s="3"/>
      <c r="L3" s="3" t="s">
        <v>340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2077</v>
      </c>
      <c r="D5" s="9">
        <v>971</v>
      </c>
      <c r="E5" s="9">
        <v>1106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60</v>
      </c>
      <c r="D6" s="18">
        <v>32</v>
      </c>
      <c r="E6" s="18">
        <v>28</v>
      </c>
      <c r="F6" s="19">
        <v>2.9</v>
      </c>
      <c r="G6" s="11"/>
      <c r="H6" s="11" t="s">
        <v>7</v>
      </c>
      <c r="I6" s="17">
        <v>158</v>
      </c>
      <c r="J6" s="18">
        <v>65</v>
      </c>
      <c r="K6" s="18">
        <v>93</v>
      </c>
      <c r="L6" s="19">
        <v>7.6</v>
      </c>
    </row>
    <row r="7" spans="2:12">
      <c r="B7" s="20" t="s">
        <v>8</v>
      </c>
      <c r="C7" s="21">
        <v>11</v>
      </c>
      <c r="D7" s="22">
        <v>5</v>
      </c>
      <c r="E7" s="22">
        <v>6</v>
      </c>
      <c r="F7" s="19">
        <v>0.5</v>
      </c>
      <c r="G7" s="11"/>
      <c r="H7" s="11" t="s">
        <v>9</v>
      </c>
      <c r="I7" s="21">
        <v>35</v>
      </c>
      <c r="J7" s="22">
        <v>12</v>
      </c>
      <c r="K7" s="22">
        <v>23</v>
      </c>
      <c r="L7" s="19">
        <v>1.7</v>
      </c>
    </row>
    <row r="8" spans="2:12">
      <c r="B8" s="20" t="s">
        <v>10</v>
      </c>
      <c r="C8" s="21">
        <v>11</v>
      </c>
      <c r="D8" s="22">
        <v>8</v>
      </c>
      <c r="E8" s="22">
        <v>3</v>
      </c>
      <c r="F8" s="19">
        <v>0.5</v>
      </c>
      <c r="G8" s="11"/>
      <c r="H8" s="11" t="s">
        <v>11</v>
      </c>
      <c r="I8" s="21">
        <v>31</v>
      </c>
      <c r="J8" s="22">
        <v>15</v>
      </c>
      <c r="K8" s="22">
        <v>16</v>
      </c>
      <c r="L8" s="19">
        <v>1.5</v>
      </c>
    </row>
    <row r="9" spans="2:12">
      <c r="B9" s="20" t="s">
        <v>12</v>
      </c>
      <c r="C9" s="21">
        <v>9</v>
      </c>
      <c r="D9" s="22">
        <v>4</v>
      </c>
      <c r="E9" s="22">
        <v>5</v>
      </c>
      <c r="F9" s="19">
        <v>0.4</v>
      </c>
      <c r="G9" s="11"/>
      <c r="H9" s="11" t="s">
        <v>13</v>
      </c>
      <c r="I9" s="21">
        <v>19</v>
      </c>
      <c r="J9" s="22">
        <v>10</v>
      </c>
      <c r="K9" s="22">
        <v>9</v>
      </c>
      <c r="L9" s="19">
        <v>0.9</v>
      </c>
    </row>
    <row r="10" spans="2:12">
      <c r="B10" s="20" t="s">
        <v>14</v>
      </c>
      <c r="C10" s="21">
        <v>14</v>
      </c>
      <c r="D10" s="22">
        <v>6</v>
      </c>
      <c r="E10" s="22">
        <v>8</v>
      </c>
      <c r="F10" s="19">
        <v>0.7</v>
      </c>
      <c r="G10" s="11"/>
      <c r="H10" s="11" t="s">
        <v>15</v>
      </c>
      <c r="I10" s="21">
        <v>41</v>
      </c>
      <c r="J10" s="22">
        <v>17</v>
      </c>
      <c r="K10" s="22">
        <v>24</v>
      </c>
      <c r="L10" s="19">
        <v>2</v>
      </c>
    </row>
    <row r="11" spans="2:12">
      <c r="B11" s="23" t="s">
        <v>16</v>
      </c>
      <c r="C11" s="21">
        <v>15</v>
      </c>
      <c r="D11" s="24">
        <v>9</v>
      </c>
      <c r="E11" s="24">
        <v>6</v>
      </c>
      <c r="F11" s="25">
        <v>0.7</v>
      </c>
      <c r="G11" s="11"/>
      <c r="H11" s="11" t="s">
        <v>17</v>
      </c>
      <c r="I11" s="21">
        <v>32</v>
      </c>
      <c r="J11" s="24">
        <v>11</v>
      </c>
      <c r="K11" s="24">
        <v>21</v>
      </c>
      <c r="L11" s="25">
        <v>1.5</v>
      </c>
    </row>
    <row r="12" spans="2:12">
      <c r="B12" s="20" t="s">
        <v>18</v>
      </c>
      <c r="C12" s="17">
        <v>61</v>
      </c>
      <c r="D12" s="18">
        <v>24</v>
      </c>
      <c r="E12" s="18">
        <v>37</v>
      </c>
      <c r="F12" s="19">
        <v>2.9</v>
      </c>
      <c r="G12" s="11"/>
      <c r="H12" s="26" t="s">
        <v>19</v>
      </c>
      <c r="I12" s="17">
        <v>219</v>
      </c>
      <c r="J12" s="18">
        <v>114</v>
      </c>
      <c r="K12" s="18">
        <v>105</v>
      </c>
      <c r="L12" s="19">
        <v>10.5</v>
      </c>
    </row>
    <row r="13" spans="2:12">
      <c r="B13" s="20" t="s">
        <v>20</v>
      </c>
      <c r="C13" s="21">
        <v>15</v>
      </c>
      <c r="D13" s="22">
        <v>6</v>
      </c>
      <c r="E13" s="22">
        <v>9</v>
      </c>
      <c r="F13" s="19">
        <v>0.7</v>
      </c>
      <c r="G13" s="11"/>
      <c r="H13" s="11" t="s">
        <v>21</v>
      </c>
      <c r="I13" s="21">
        <v>35</v>
      </c>
      <c r="J13" s="22">
        <v>14</v>
      </c>
      <c r="K13" s="22">
        <v>21</v>
      </c>
      <c r="L13" s="19">
        <v>1.7</v>
      </c>
    </row>
    <row r="14" spans="2:12">
      <c r="B14" s="20" t="s">
        <v>22</v>
      </c>
      <c r="C14" s="21">
        <v>16</v>
      </c>
      <c r="D14" s="22">
        <v>9</v>
      </c>
      <c r="E14" s="22">
        <v>7</v>
      </c>
      <c r="F14" s="19">
        <v>0.8</v>
      </c>
      <c r="G14" s="11"/>
      <c r="H14" s="11" t="s">
        <v>23</v>
      </c>
      <c r="I14" s="21">
        <v>41</v>
      </c>
      <c r="J14" s="22">
        <v>23</v>
      </c>
      <c r="K14" s="22">
        <v>18</v>
      </c>
      <c r="L14" s="19">
        <v>2</v>
      </c>
    </row>
    <row r="15" spans="2:12">
      <c r="B15" s="20" t="s">
        <v>24</v>
      </c>
      <c r="C15" s="21">
        <v>12</v>
      </c>
      <c r="D15" s="22">
        <v>2</v>
      </c>
      <c r="E15" s="22">
        <v>10</v>
      </c>
      <c r="F15" s="19">
        <v>0.6</v>
      </c>
      <c r="G15" s="11"/>
      <c r="H15" s="11" t="s">
        <v>25</v>
      </c>
      <c r="I15" s="21">
        <v>41</v>
      </c>
      <c r="J15" s="22">
        <v>21</v>
      </c>
      <c r="K15" s="22">
        <v>20</v>
      </c>
      <c r="L15" s="19">
        <v>2</v>
      </c>
    </row>
    <row r="16" spans="2:12">
      <c r="B16" s="20" t="s">
        <v>26</v>
      </c>
      <c r="C16" s="21">
        <v>9</v>
      </c>
      <c r="D16" s="22">
        <v>4</v>
      </c>
      <c r="E16" s="22">
        <v>5</v>
      </c>
      <c r="F16" s="19">
        <v>0.4</v>
      </c>
      <c r="G16" s="11"/>
      <c r="H16" s="11" t="s">
        <v>27</v>
      </c>
      <c r="I16" s="21">
        <v>54</v>
      </c>
      <c r="J16" s="22">
        <v>31</v>
      </c>
      <c r="K16" s="22">
        <v>23</v>
      </c>
      <c r="L16" s="19">
        <v>2.6</v>
      </c>
    </row>
    <row r="17" spans="2:12">
      <c r="B17" s="20" t="s">
        <v>28</v>
      </c>
      <c r="C17" s="21">
        <v>9</v>
      </c>
      <c r="D17" s="22">
        <v>3</v>
      </c>
      <c r="E17" s="22">
        <v>6</v>
      </c>
      <c r="F17" s="25">
        <v>0.4</v>
      </c>
      <c r="G17" s="11"/>
      <c r="H17" s="27" t="s">
        <v>29</v>
      </c>
      <c r="I17" s="21">
        <v>48</v>
      </c>
      <c r="J17" s="22">
        <v>25</v>
      </c>
      <c r="K17" s="22">
        <v>23</v>
      </c>
      <c r="L17" s="25">
        <v>2.2999999999999998</v>
      </c>
    </row>
    <row r="18" spans="2:12">
      <c r="B18" s="16" t="s">
        <v>30</v>
      </c>
      <c r="C18" s="17">
        <v>55</v>
      </c>
      <c r="D18" s="18">
        <v>23</v>
      </c>
      <c r="E18" s="18">
        <v>32</v>
      </c>
      <c r="F18" s="19">
        <v>2.6</v>
      </c>
      <c r="G18" s="11"/>
      <c r="H18" s="11" t="s">
        <v>31</v>
      </c>
      <c r="I18" s="17">
        <v>147</v>
      </c>
      <c r="J18" s="18">
        <v>72</v>
      </c>
      <c r="K18" s="18">
        <v>75</v>
      </c>
      <c r="L18" s="19">
        <v>7.1</v>
      </c>
    </row>
    <row r="19" spans="2:12">
      <c r="B19" s="20" t="s">
        <v>32</v>
      </c>
      <c r="C19" s="21">
        <v>13</v>
      </c>
      <c r="D19" s="22">
        <v>7</v>
      </c>
      <c r="E19" s="22">
        <v>6</v>
      </c>
      <c r="F19" s="19">
        <v>0.6</v>
      </c>
      <c r="G19" s="11"/>
      <c r="H19" s="11" t="s">
        <v>33</v>
      </c>
      <c r="I19" s="21">
        <v>42</v>
      </c>
      <c r="J19" s="22">
        <v>28</v>
      </c>
      <c r="K19" s="22">
        <v>14</v>
      </c>
      <c r="L19" s="19">
        <v>2</v>
      </c>
    </row>
    <row r="20" spans="2:12">
      <c r="B20" s="20" t="s">
        <v>34</v>
      </c>
      <c r="C20" s="21">
        <v>11</v>
      </c>
      <c r="D20" s="22">
        <v>3</v>
      </c>
      <c r="E20" s="22">
        <v>8</v>
      </c>
      <c r="F20" s="19">
        <v>0.5</v>
      </c>
      <c r="G20" s="11"/>
      <c r="H20" s="11" t="s">
        <v>35</v>
      </c>
      <c r="I20" s="21">
        <v>29</v>
      </c>
      <c r="J20" s="22">
        <v>14</v>
      </c>
      <c r="K20" s="22">
        <v>15</v>
      </c>
      <c r="L20" s="19">
        <v>1.4</v>
      </c>
    </row>
    <row r="21" spans="2:12">
      <c r="B21" s="20" t="s">
        <v>36</v>
      </c>
      <c r="C21" s="21">
        <v>10</v>
      </c>
      <c r="D21" s="22">
        <v>2</v>
      </c>
      <c r="E21" s="22">
        <v>8</v>
      </c>
      <c r="F21" s="19">
        <v>0.5</v>
      </c>
      <c r="G21" s="11"/>
      <c r="H21" s="11" t="s">
        <v>37</v>
      </c>
      <c r="I21" s="21">
        <v>25</v>
      </c>
      <c r="J21" s="22">
        <v>9</v>
      </c>
      <c r="K21" s="22">
        <v>16</v>
      </c>
      <c r="L21" s="19">
        <v>1.2</v>
      </c>
    </row>
    <row r="22" spans="2:12">
      <c r="B22" s="20" t="s">
        <v>38</v>
      </c>
      <c r="C22" s="21">
        <v>12</v>
      </c>
      <c r="D22" s="22">
        <v>7</v>
      </c>
      <c r="E22" s="22">
        <v>5</v>
      </c>
      <c r="F22" s="19">
        <v>0.6</v>
      </c>
      <c r="G22" s="11"/>
      <c r="H22" s="11" t="s">
        <v>39</v>
      </c>
      <c r="I22" s="21">
        <v>19</v>
      </c>
      <c r="J22" s="22">
        <v>8</v>
      </c>
      <c r="K22" s="22">
        <v>11</v>
      </c>
      <c r="L22" s="19">
        <v>0.9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0.4</v>
      </c>
      <c r="G23" s="11"/>
      <c r="H23" s="11" t="s">
        <v>41</v>
      </c>
      <c r="I23" s="21">
        <v>32</v>
      </c>
      <c r="J23" s="24">
        <v>13</v>
      </c>
      <c r="K23" s="24">
        <v>19</v>
      </c>
      <c r="L23" s="25">
        <v>1.5</v>
      </c>
    </row>
    <row r="24" spans="2:12">
      <c r="B24" s="20" t="s">
        <v>42</v>
      </c>
      <c r="C24" s="17">
        <v>107</v>
      </c>
      <c r="D24" s="18">
        <v>58</v>
      </c>
      <c r="E24" s="18">
        <v>49</v>
      </c>
      <c r="F24" s="19">
        <v>5.2</v>
      </c>
      <c r="G24" s="11"/>
      <c r="H24" s="26" t="s">
        <v>43</v>
      </c>
      <c r="I24" s="17">
        <v>126</v>
      </c>
      <c r="J24" s="18">
        <v>55</v>
      </c>
      <c r="K24" s="18">
        <v>71</v>
      </c>
      <c r="L24" s="19">
        <v>6.1</v>
      </c>
    </row>
    <row r="25" spans="2:12">
      <c r="B25" s="20" t="s">
        <v>44</v>
      </c>
      <c r="C25" s="21">
        <v>13</v>
      </c>
      <c r="D25" s="22">
        <v>10</v>
      </c>
      <c r="E25" s="22">
        <v>3</v>
      </c>
      <c r="F25" s="19">
        <v>0.6</v>
      </c>
      <c r="G25" s="11"/>
      <c r="H25" s="11" t="s">
        <v>45</v>
      </c>
      <c r="I25" s="21">
        <v>26</v>
      </c>
      <c r="J25" s="22">
        <v>10</v>
      </c>
      <c r="K25" s="22">
        <v>16</v>
      </c>
      <c r="L25" s="19">
        <v>1.3</v>
      </c>
    </row>
    <row r="26" spans="2:12">
      <c r="B26" s="20" t="s">
        <v>46</v>
      </c>
      <c r="C26" s="21">
        <v>12</v>
      </c>
      <c r="D26" s="22">
        <v>6</v>
      </c>
      <c r="E26" s="22">
        <v>6</v>
      </c>
      <c r="F26" s="19">
        <v>0.6</v>
      </c>
      <c r="G26" s="11"/>
      <c r="H26" s="11" t="s">
        <v>47</v>
      </c>
      <c r="I26" s="21">
        <v>31</v>
      </c>
      <c r="J26" s="22">
        <v>9</v>
      </c>
      <c r="K26" s="22">
        <v>22</v>
      </c>
      <c r="L26" s="19">
        <v>1.5</v>
      </c>
    </row>
    <row r="27" spans="2:12">
      <c r="B27" s="20" t="s">
        <v>48</v>
      </c>
      <c r="C27" s="21">
        <v>9</v>
      </c>
      <c r="D27" s="22">
        <v>7</v>
      </c>
      <c r="E27" s="22">
        <v>2</v>
      </c>
      <c r="F27" s="19">
        <v>0.4</v>
      </c>
      <c r="G27" s="11"/>
      <c r="H27" s="11" t="s">
        <v>49</v>
      </c>
      <c r="I27" s="21">
        <v>27</v>
      </c>
      <c r="J27" s="22">
        <v>11</v>
      </c>
      <c r="K27" s="22">
        <v>16</v>
      </c>
      <c r="L27" s="19">
        <v>1.3</v>
      </c>
    </row>
    <row r="28" spans="2:12">
      <c r="B28" s="20" t="s">
        <v>50</v>
      </c>
      <c r="C28" s="21">
        <v>35</v>
      </c>
      <c r="D28" s="22">
        <v>16</v>
      </c>
      <c r="E28" s="22">
        <v>19</v>
      </c>
      <c r="F28" s="19">
        <v>1.7</v>
      </c>
      <c r="G28" s="11"/>
      <c r="H28" s="11" t="s">
        <v>51</v>
      </c>
      <c r="I28" s="21">
        <v>23</v>
      </c>
      <c r="J28" s="22">
        <v>14</v>
      </c>
      <c r="K28" s="22">
        <v>9</v>
      </c>
      <c r="L28" s="19">
        <v>1.1000000000000001</v>
      </c>
    </row>
    <row r="29" spans="2:12">
      <c r="B29" s="20" t="s">
        <v>52</v>
      </c>
      <c r="C29" s="21">
        <v>38</v>
      </c>
      <c r="D29" s="22">
        <v>19</v>
      </c>
      <c r="E29" s="22">
        <v>19</v>
      </c>
      <c r="F29" s="25">
        <v>1.8</v>
      </c>
      <c r="G29" s="11"/>
      <c r="H29" s="27" t="s">
        <v>53</v>
      </c>
      <c r="I29" s="21">
        <v>19</v>
      </c>
      <c r="J29" s="22">
        <v>11</v>
      </c>
      <c r="K29" s="22">
        <v>8</v>
      </c>
      <c r="L29" s="25">
        <v>0.9</v>
      </c>
    </row>
    <row r="30" spans="2:12">
      <c r="B30" s="16" t="s">
        <v>54</v>
      </c>
      <c r="C30" s="17">
        <v>176</v>
      </c>
      <c r="D30" s="18">
        <v>78</v>
      </c>
      <c r="E30" s="18">
        <v>98</v>
      </c>
      <c r="F30" s="19">
        <v>8.5</v>
      </c>
      <c r="G30" s="11"/>
      <c r="H30" s="11" t="s">
        <v>55</v>
      </c>
      <c r="I30" s="17">
        <v>84</v>
      </c>
      <c r="J30" s="18">
        <v>32</v>
      </c>
      <c r="K30" s="18">
        <v>52</v>
      </c>
      <c r="L30" s="19">
        <v>4</v>
      </c>
    </row>
    <row r="31" spans="2:12">
      <c r="B31" s="20" t="s">
        <v>56</v>
      </c>
      <c r="C31" s="21">
        <v>32</v>
      </c>
      <c r="D31" s="22">
        <v>16</v>
      </c>
      <c r="E31" s="22">
        <v>16</v>
      </c>
      <c r="F31" s="19">
        <v>1.5</v>
      </c>
      <c r="G31" s="11"/>
      <c r="H31" s="11" t="s">
        <v>57</v>
      </c>
      <c r="I31" s="21">
        <v>19</v>
      </c>
      <c r="J31" s="22">
        <v>7</v>
      </c>
      <c r="K31" s="22">
        <v>12</v>
      </c>
      <c r="L31" s="19">
        <v>0.9</v>
      </c>
    </row>
    <row r="32" spans="2:12">
      <c r="B32" s="20" t="s">
        <v>58</v>
      </c>
      <c r="C32" s="21">
        <v>25</v>
      </c>
      <c r="D32" s="22">
        <v>10</v>
      </c>
      <c r="E32" s="22">
        <v>15</v>
      </c>
      <c r="F32" s="19">
        <v>1.2</v>
      </c>
      <c r="G32" s="11"/>
      <c r="H32" s="11" t="s">
        <v>59</v>
      </c>
      <c r="I32" s="21">
        <v>17</v>
      </c>
      <c r="J32" s="22">
        <v>3</v>
      </c>
      <c r="K32" s="22">
        <v>14</v>
      </c>
      <c r="L32" s="19">
        <v>0.8</v>
      </c>
    </row>
    <row r="33" spans="2:12">
      <c r="B33" s="20" t="s">
        <v>60</v>
      </c>
      <c r="C33" s="21">
        <v>42</v>
      </c>
      <c r="D33" s="22">
        <v>15</v>
      </c>
      <c r="E33" s="22">
        <v>27</v>
      </c>
      <c r="F33" s="19">
        <v>2</v>
      </c>
      <c r="G33" s="11"/>
      <c r="H33" s="11" t="s">
        <v>61</v>
      </c>
      <c r="I33" s="21">
        <v>17</v>
      </c>
      <c r="J33" s="22">
        <v>9</v>
      </c>
      <c r="K33" s="22">
        <v>8</v>
      </c>
      <c r="L33" s="19">
        <v>0.8</v>
      </c>
    </row>
    <row r="34" spans="2:12">
      <c r="B34" s="20" t="s">
        <v>62</v>
      </c>
      <c r="C34" s="21">
        <v>48</v>
      </c>
      <c r="D34" s="22">
        <v>23</v>
      </c>
      <c r="E34" s="22">
        <v>25</v>
      </c>
      <c r="F34" s="19">
        <v>2.2999999999999998</v>
      </c>
      <c r="G34" s="11"/>
      <c r="H34" s="11" t="s">
        <v>63</v>
      </c>
      <c r="I34" s="21">
        <v>16</v>
      </c>
      <c r="J34" s="22">
        <v>9</v>
      </c>
      <c r="K34" s="22">
        <v>7</v>
      </c>
      <c r="L34" s="19">
        <v>0.8</v>
      </c>
    </row>
    <row r="35" spans="2:12">
      <c r="B35" s="23" t="s">
        <v>64</v>
      </c>
      <c r="C35" s="21">
        <v>29</v>
      </c>
      <c r="D35" s="24">
        <v>14</v>
      </c>
      <c r="E35" s="24">
        <v>15</v>
      </c>
      <c r="F35" s="25">
        <v>1.4</v>
      </c>
      <c r="G35" s="11"/>
      <c r="H35" s="11" t="s">
        <v>65</v>
      </c>
      <c r="I35" s="21">
        <v>15</v>
      </c>
      <c r="J35" s="24">
        <v>4</v>
      </c>
      <c r="K35" s="24">
        <v>11</v>
      </c>
      <c r="L35" s="25">
        <v>0.7</v>
      </c>
    </row>
    <row r="36" spans="2:12">
      <c r="B36" s="20" t="s">
        <v>66</v>
      </c>
      <c r="C36" s="17">
        <v>103</v>
      </c>
      <c r="D36" s="18">
        <v>49</v>
      </c>
      <c r="E36" s="18">
        <v>54</v>
      </c>
      <c r="F36" s="19">
        <v>5</v>
      </c>
      <c r="G36" s="11"/>
      <c r="H36" s="26" t="s">
        <v>67</v>
      </c>
      <c r="I36" s="17">
        <v>57</v>
      </c>
      <c r="J36" s="18">
        <v>15</v>
      </c>
      <c r="K36" s="18">
        <v>42</v>
      </c>
      <c r="L36" s="19">
        <v>2.7</v>
      </c>
    </row>
    <row r="37" spans="2:12">
      <c r="B37" s="20" t="s">
        <v>68</v>
      </c>
      <c r="C37" s="21">
        <v>20</v>
      </c>
      <c r="D37" s="22">
        <v>9</v>
      </c>
      <c r="E37" s="22">
        <v>11</v>
      </c>
      <c r="F37" s="19">
        <v>1</v>
      </c>
      <c r="G37" s="11"/>
      <c r="H37" s="11" t="s">
        <v>69</v>
      </c>
      <c r="I37" s="21">
        <v>16</v>
      </c>
      <c r="J37" s="22">
        <v>6</v>
      </c>
      <c r="K37" s="22">
        <v>10</v>
      </c>
      <c r="L37" s="19">
        <v>0.8</v>
      </c>
    </row>
    <row r="38" spans="2:12">
      <c r="B38" s="20" t="s">
        <v>70</v>
      </c>
      <c r="C38" s="21">
        <v>18</v>
      </c>
      <c r="D38" s="22">
        <v>9</v>
      </c>
      <c r="E38" s="22">
        <v>9</v>
      </c>
      <c r="F38" s="19">
        <v>0.9</v>
      </c>
      <c r="G38" s="11"/>
      <c r="H38" s="11" t="s">
        <v>71</v>
      </c>
      <c r="I38" s="21">
        <v>13</v>
      </c>
      <c r="J38" s="22">
        <v>5</v>
      </c>
      <c r="K38" s="22">
        <v>8</v>
      </c>
      <c r="L38" s="19">
        <v>0.6</v>
      </c>
    </row>
    <row r="39" spans="2:12">
      <c r="B39" s="20" t="s">
        <v>72</v>
      </c>
      <c r="C39" s="21">
        <v>30</v>
      </c>
      <c r="D39" s="22">
        <v>16</v>
      </c>
      <c r="E39" s="22">
        <v>14</v>
      </c>
      <c r="F39" s="19">
        <v>1.4</v>
      </c>
      <c r="G39" s="11"/>
      <c r="H39" s="11" t="s">
        <v>73</v>
      </c>
      <c r="I39" s="21">
        <v>10</v>
      </c>
      <c r="J39" s="22">
        <v>1</v>
      </c>
      <c r="K39" s="22">
        <v>9</v>
      </c>
      <c r="L39" s="19">
        <v>0.5</v>
      </c>
    </row>
    <row r="40" spans="2:12">
      <c r="B40" s="20" t="s">
        <v>74</v>
      </c>
      <c r="C40" s="21">
        <v>20</v>
      </c>
      <c r="D40" s="22">
        <v>9</v>
      </c>
      <c r="E40" s="22">
        <v>11</v>
      </c>
      <c r="F40" s="19">
        <v>1</v>
      </c>
      <c r="G40" s="11"/>
      <c r="H40" s="11" t="s">
        <v>75</v>
      </c>
      <c r="I40" s="21">
        <v>8</v>
      </c>
      <c r="J40" s="22">
        <v>2</v>
      </c>
      <c r="K40" s="22">
        <v>6</v>
      </c>
      <c r="L40" s="19">
        <v>0.4</v>
      </c>
    </row>
    <row r="41" spans="2:12">
      <c r="B41" s="20" t="s">
        <v>76</v>
      </c>
      <c r="C41" s="21">
        <v>15</v>
      </c>
      <c r="D41" s="22">
        <v>6</v>
      </c>
      <c r="E41" s="22">
        <v>9</v>
      </c>
      <c r="F41" s="25">
        <v>0.7</v>
      </c>
      <c r="G41" s="11"/>
      <c r="H41" s="27" t="s">
        <v>77</v>
      </c>
      <c r="I41" s="21">
        <v>10</v>
      </c>
      <c r="J41" s="22">
        <v>1</v>
      </c>
      <c r="K41" s="22">
        <v>9</v>
      </c>
      <c r="L41" s="25">
        <v>0.5</v>
      </c>
    </row>
    <row r="42" spans="2:12">
      <c r="B42" s="16" t="s">
        <v>78</v>
      </c>
      <c r="C42" s="17">
        <v>102</v>
      </c>
      <c r="D42" s="18">
        <v>51</v>
      </c>
      <c r="E42" s="18">
        <v>51</v>
      </c>
      <c r="F42" s="19">
        <v>4.9000000000000004</v>
      </c>
      <c r="G42" s="11"/>
      <c r="H42" s="11" t="s">
        <v>79</v>
      </c>
      <c r="I42" s="17">
        <v>23</v>
      </c>
      <c r="J42" s="18">
        <v>2</v>
      </c>
      <c r="K42" s="18">
        <v>21</v>
      </c>
      <c r="L42" s="19">
        <v>1.1000000000000001</v>
      </c>
    </row>
    <row r="43" spans="2:12">
      <c r="B43" s="20" t="s">
        <v>80</v>
      </c>
      <c r="C43" s="21">
        <v>19</v>
      </c>
      <c r="D43" s="22">
        <v>7</v>
      </c>
      <c r="E43" s="22">
        <v>12</v>
      </c>
      <c r="F43" s="19">
        <v>0.9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0.2</v>
      </c>
    </row>
    <row r="44" spans="2:12">
      <c r="B44" s="20" t="s">
        <v>82</v>
      </c>
      <c r="C44" s="21">
        <v>23</v>
      </c>
      <c r="D44" s="22">
        <v>14</v>
      </c>
      <c r="E44" s="22">
        <v>9</v>
      </c>
      <c r="F44" s="19">
        <v>1.1000000000000001</v>
      </c>
      <c r="G44" s="11"/>
      <c r="H44" s="11" t="s">
        <v>83</v>
      </c>
      <c r="I44" s="21">
        <v>7</v>
      </c>
      <c r="J44" s="22">
        <v>0</v>
      </c>
      <c r="K44" s="22">
        <v>7</v>
      </c>
      <c r="L44" s="19">
        <v>0.3</v>
      </c>
    </row>
    <row r="45" spans="2:12">
      <c r="B45" s="20" t="s">
        <v>84</v>
      </c>
      <c r="C45" s="21">
        <v>18</v>
      </c>
      <c r="D45" s="22">
        <v>11</v>
      </c>
      <c r="E45" s="22">
        <v>7</v>
      </c>
      <c r="F45" s="19">
        <v>0.9</v>
      </c>
      <c r="G45" s="11"/>
      <c r="H45" s="11" t="s">
        <v>85</v>
      </c>
      <c r="I45" s="21">
        <v>6</v>
      </c>
      <c r="J45" s="22">
        <v>0</v>
      </c>
      <c r="K45" s="22">
        <v>6</v>
      </c>
      <c r="L45" s="19">
        <v>0.3</v>
      </c>
    </row>
    <row r="46" spans="2:12">
      <c r="B46" s="20" t="s">
        <v>86</v>
      </c>
      <c r="C46" s="21">
        <v>21</v>
      </c>
      <c r="D46" s="22">
        <v>11</v>
      </c>
      <c r="E46" s="22">
        <v>10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</v>
      </c>
    </row>
    <row r="47" spans="2:12">
      <c r="B47" s="23" t="s">
        <v>88</v>
      </c>
      <c r="C47" s="21">
        <v>21</v>
      </c>
      <c r="D47" s="24">
        <v>8</v>
      </c>
      <c r="E47" s="24">
        <v>13</v>
      </c>
      <c r="F47" s="25">
        <v>1</v>
      </c>
      <c r="G47" s="11"/>
      <c r="H47" s="11" t="s">
        <v>89</v>
      </c>
      <c r="I47" s="21">
        <v>5</v>
      </c>
      <c r="J47" s="24">
        <v>1</v>
      </c>
      <c r="K47" s="24">
        <v>4</v>
      </c>
      <c r="L47" s="25">
        <v>0.2</v>
      </c>
    </row>
    <row r="48" spans="2:12">
      <c r="B48" s="20" t="s">
        <v>90</v>
      </c>
      <c r="C48" s="17">
        <v>103</v>
      </c>
      <c r="D48" s="18">
        <v>54</v>
      </c>
      <c r="E48" s="18">
        <v>49</v>
      </c>
      <c r="F48" s="19">
        <v>5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0.2</v>
      </c>
    </row>
    <row r="49" spans="2:12">
      <c r="B49" s="20" t="s">
        <v>92</v>
      </c>
      <c r="C49" s="21">
        <v>29</v>
      </c>
      <c r="D49" s="22">
        <v>15</v>
      </c>
      <c r="E49" s="22">
        <v>14</v>
      </c>
      <c r="F49" s="19">
        <v>1.4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0.1</v>
      </c>
    </row>
    <row r="50" spans="2:12">
      <c r="B50" s="20" t="s">
        <v>94</v>
      </c>
      <c r="C50" s="21">
        <v>22</v>
      </c>
      <c r="D50" s="22">
        <v>14</v>
      </c>
      <c r="E50" s="22">
        <v>8</v>
      </c>
      <c r="F50" s="19">
        <v>1.1000000000000001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0.1</v>
      </c>
    </row>
    <row r="51" spans="2:12">
      <c r="B51" s="20" t="s">
        <v>96</v>
      </c>
      <c r="C51" s="21">
        <v>19</v>
      </c>
      <c r="D51" s="22">
        <v>11</v>
      </c>
      <c r="E51" s="22">
        <v>8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11</v>
      </c>
      <c r="D52" s="22">
        <v>2</v>
      </c>
      <c r="E52" s="22">
        <v>9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22</v>
      </c>
      <c r="D53" s="22">
        <v>12</v>
      </c>
      <c r="E53" s="22">
        <v>10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118</v>
      </c>
      <c r="D54" s="18">
        <v>60</v>
      </c>
      <c r="E54" s="18">
        <v>58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31</v>
      </c>
      <c r="D56" s="22">
        <v>14</v>
      </c>
      <c r="E56" s="22">
        <v>17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23</v>
      </c>
      <c r="D57" s="22">
        <v>13</v>
      </c>
      <c r="E57" s="22">
        <v>10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20</v>
      </c>
      <c r="D58" s="22">
        <v>10</v>
      </c>
      <c r="E58" s="22">
        <v>10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32</v>
      </c>
      <c r="D59" s="24">
        <v>17</v>
      </c>
      <c r="E59" s="24">
        <v>15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114</v>
      </c>
      <c r="D60" s="18">
        <v>62</v>
      </c>
      <c r="E60" s="18">
        <v>52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19</v>
      </c>
      <c r="D61" s="22">
        <v>9</v>
      </c>
      <c r="E61" s="22">
        <v>10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20</v>
      </c>
      <c r="D62" s="22">
        <v>12</v>
      </c>
      <c r="E62" s="22">
        <v>8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18</v>
      </c>
      <c r="D63" s="22">
        <v>12</v>
      </c>
      <c r="E63" s="22">
        <v>6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27</v>
      </c>
      <c r="D64" s="22">
        <v>13</v>
      </c>
      <c r="E64" s="22">
        <v>14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30</v>
      </c>
      <c r="D65" s="22">
        <v>16</v>
      </c>
      <c r="E65" s="22">
        <v>14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132</v>
      </c>
      <c r="D66" s="18">
        <v>66</v>
      </c>
      <c r="E66" s="18">
        <v>66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34</v>
      </c>
      <c r="D67" s="22">
        <v>15</v>
      </c>
      <c r="E67" s="22">
        <v>19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22</v>
      </c>
      <c r="D68" s="22">
        <v>10</v>
      </c>
      <c r="E68" s="22">
        <v>12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14</v>
      </c>
      <c r="E69" s="22">
        <v>4</v>
      </c>
      <c r="F69" s="19">
        <v>0.9</v>
      </c>
      <c r="G69" s="11"/>
      <c r="H69" s="11" t="s">
        <v>133</v>
      </c>
      <c r="I69" s="21">
        <v>176</v>
      </c>
      <c r="J69" s="22">
        <v>79</v>
      </c>
      <c r="K69" s="22">
        <v>97</v>
      </c>
      <c r="L69" s="19"/>
    </row>
    <row r="70" spans="2:12">
      <c r="B70" s="20" t="s">
        <v>134</v>
      </c>
      <c r="C70" s="21">
        <v>28</v>
      </c>
      <c r="D70" s="22">
        <v>13</v>
      </c>
      <c r="E70" s="22">
        <v>15</v>
      </c>
      <c r="F70" s="19">
        <v>1.3</v>
      </c>
      <c r="G70" s="11"/>
      <c r="H70" s="11" t="s">
        <v>135</v>
      </c>
      <c r="I70" s="21">
        <v>1240</v>
      </c>
      <c r="J70" s="22">
        <v>602</v>
      </c>
      <c r="K70" s="22">
        <v>638</v>
      </c>
      <c r="L70" s="19"/>
    </row>
    <row r="71" spans="2:12">
      <c r="B71" s="20" t="s">
        <v>136</v>
      </c>
      <c r="C71" s="21">
        <v>30</v>
      </c>
      <c r="D71" s="22">
        <v>14</v>
      </c>
      <c r="E71" s="22">
        <v>16</v>
      </c>
      <c r="F71" s="25">
        <v>1.4</v>
      </c>
      <c r="G71" s="11"/>
      <c r="H71" s="11" t="s">
        <v>137</v>
      </c>
      <c r="I71" s="21">
        <v>661</v>
      </c>
      <c r="J71" s="22">
        <v>290</v>
      </c>
      <c r="K71" s="22">
        <v>371</v>
      </c>
      <c r="L71" s="19"/>
    </row>
    <row r="72" spans="2:12">
      <c r="B72" s="16" t="s">
        <v>138</v>
      </c>
      <c r="C72" s="17">
        <v>127</v>
      </c>
      <c r="D72" s="18">
        <v>59</v>
      </c>
      <c r="E72" s="18">
        <v>68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31</v>
      </c>
      <c r="D73" s="22">
        <v>17</v>
      </c>
      <c r="E73" s="22">
        <v>14</v>
      </c>
      <c r="F73" s="19">
        <v>1.5</v>
      </c>
      <c r="G73" s="11"/>
      <c r="H73" s="11" t="s">
        <v>133</v>
      </c>
      <c r="I73" s="33">
        <v>8.5</v>
      </c>
      <c r="J73" s="19">
        <v>8.1</v>
      </c>
      <c r="K73" s="19">
        <v>8.8000000000000007</v>
      </c>
      <c r="L73" s="19"/>
    </row>
    <row r="74" spans="2:12">
      <c r="B74" s="20" t="s">
        <v>141</v>
      </c>
      <c r="C74" s="21">
        <v>25</v>
      </c>
      <c r="D74" s="22">
        <v>11</v>
      </c>
      <c r="E74" s="22">
        <v>14</v>
      </c>
      <c r="F74" s="19">
        <v>1.2</v>
      </c>
      <c r="G74" s="11"/>
      <c r="H74" s="11" t="s">
        <v>135</v>
      </c>
      <c r="I74" s="33">
        <v>59.7</v>
      </c>
      <c r="J74" s="19">
        <v>62</v>
      </c>
      <c r="K74" s="19">
        <v>57.7</v>
      </c>
      <c r="L74" s="19"/>
    </row>
    <row r="75" spans="2:12">
      <c r="B75" s="20" t="s">
        <v>142</v>
      </c>
      <c r="C75" s="21">
        <v>26</v>
      </c>
      <c r="D75" s="22">
        <v>10</v>
      </c>
      <c r="E75" s="22">
        <v>16</v>
      </c>
      <c r="F75" s="19">
        <v>1.3</v>
      </c>
      <c r="G75" s="11"/>
      <c r="H75" s="11" t="s">
        <v>137</v>
      </c>
      <c r="I75" s="33">
        <v>31.8</v>
      </c>
      <c r="J75" s="19">
        <v>29.9</v>
      </c>
      <c r="K75" s="19">
        <v>33.5</v>
      </c>
      <c r="L75" s="19"/>
    </row>
    <row r="76" spans="2:12">
      <c r="B76" s="20" t="s">
        <v>143</v>
      </c>
      <c r="C76" s="21">
        <v>22</v>
      </c>
      <c r="D76" s="22">
        <v>8</v>
      </c>
      <c r="E76" s="22">
        <v>14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23</v>
      </c>
      <c r="D77" s="22">
        <v>13</v>
      </c>
      <c r="E77" s="22">
        <v>10</v>
      </c>
      <c r="F77" s="19">
        <v>1.1000000000000001</v>
      </c>
      <c r="G77" s="11"/>
      <c r="H77" s="34" t="s">
        <v>145</v>
      </c>
      <c r="I77" s="33">
        <v>48.3</v>
      </c>
      <c r="J77" s="19">
        <v>47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0-000000000000}"/>
  </hyperlinks>
  <pageMargins left="0.7" right="0.7" top="0.75" bottom="0.75" header="0.3" footer="0.3"/>
  <pageSetup paperSize="9" scale="7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176</v>
      </c>
      <c r="G3" s="2"/>
      <c r="J3" s="3" t="s">
        <v>329</v>
      </c>
      <c r="K3" s="3"/>
      <c r="L3" s="3" t="s">
        <v>340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408</v>
      </c>
      <c r="D5" s="9">
        <v>210</v>
      </c>
      <c r="E5" s="9">
        <v>198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2.9</v>
      </c>
      <c r="G6" s="11"/>
      <c r="H6" s="11" t="s">
        <v>7</v>
      </c>
      <c r="I6" s="17">
        <v>24</v>
      </c>
      <c r="J6" s="18">
        <v>17</v>
      </c>
      <c r="K6" s="18">
        <v>7</v>
      </c>
      <c r="L6" s="19">
        <v>5.9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6</v>
      </c>
      <c r="J7" s="22">
        <v>5</v>
      </c>
      <c r="K7" s="22">
        <v>1</v>
      </c>
      <c r="L7" s="19">
        <v>1.5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0.7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1.2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1.5</v>
      </c>
    </row>
    <row r="12" spans="2:12">
      <c r="B12" s="20" t="s">
        <v>18</v>
      </c>
      <c r="C12" s="17">
        <v>19</v>
      </c>
      <c r="D12" s="18">
        <v>11</v>
      </c>
      <c r="E12" s="18">
        <v>8</v>
      </c>
      <c r="F12" s="19">
        <v>4.7</v>
      </c>
      <c r="G12" s="11"/>
      <c r="H12" s="26" t="s">
        <v>19</v>
      </c>
      <c r="I12" s="17">
        <v>40</v>
      </c>
      <c r="J12" s="18">
        <v>19</v>
      </c>
      <c r="K12" s="18">
        <v>21</v>
      </c>
      <c r="L12" s="19">
        <v>9.8000000000000007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1.5</v>
      </c>
      <c r="G13" s="11"/>
      <c r="H13" s="11" t="s">
        <v>21</v>
      </c>
      <c r="I13" s="21">
        <v>11</v>
      </c>
      <c r="J13" s="22">
        <v>3</v>
      </c>
      <c r="K13" s="22">
        <v>8</v>
      </c>
      <c r="L13" s="19">
        <v>2.7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2.2000000000000002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1.7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1.2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0.7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</v>
      </c>
    </row>
    <row r="18" spans="2:12">
      <c r="B18" s="16" t="s">
        <v>30</v>
      </c>
      <c r="C18" s="17">
        <v>24</v>
      </c>
      <c r="D18" s="18">
        <v>13</v>
      </c>
      <c r="E18" s="18">
        <v>11</v>
      </c>
      <c r="F18" s="19">
        <v>5.9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4.9000000000000004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1.2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1.5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0.7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1.2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</v>
      </c>
    </row>
    <row r="24" spans="2:12">
      <c r="B24" s="20" t="s">
        <v>42</v>
      </c>
      <c r="C24" s="17">
        <v>12</v>
      </c>
      <c r="D24" s="18">
        <v>8</v>
      </c>
      <c r="E24" s="18">
        <v>4</v>
      </c>
      <c r="F24" s="19">
        <v>2.9</v>
      </c>
      <c r="G24" s="11"/>
      <c r="H24" s="26" t="s">
        <v>43</v>
      </c>
      <c r="I24" s="17">
        <v>33</v>
      </c>
      <c r="J24" s="18">
        <v>11</v>
      </c>
      <c r="K24" s="18">
        <v>22</v>
      </c>
      <c r="L24" s="19">
        <v>8.1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2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1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13</v>
      </c>
      <c r="J29" s="22">
        <v>3</v>
      </c>
      <c r="K29" s="22">
        <v>10</v>
      </c>
      <c r="L29" s="25">
        <v>3.2</v>
      </c>
    </row>
    <row r="30" spans="2:12">
      <c r="B30" s="16" t="s">
        <v>54</v>
      </c>
      <c r="C30" s="17">
        <v>16</v>
      </c>
      <c r="D30" s="18">
        <v>11</v>
      </c>
      <c r="E30" s="18">
        <v>5</v>
      </c>
      <c r="F30" s="19">
        <v>3.9</v>
      </c>
      <c r="G30" s="11"/>
      <c r="H30" s="11" t="s">
        <v>55</v>
      </c>
      <c r="I30" s="17">
        <v>26</v>
      </c>
      <c r="J30" s="18">
        <v>13</v>
      </c>
      <c r="K30" s="18">
        <v>13</v>
      </c>
      <c r="L30" s="19">
        <v>6.4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1.2</v>
      </c>
      <c r="G31" s="11"/>
      <c r="H31" s="11" t="s">
        <v>57</v>
      </c>
      <c r="I31" s="21">
        <v>7</v>
      </c>
      <c r="J31" s="22">
        <v>5</v>
      </c>
      <c r="K31" s="22">
        <v>2</v>
      </c>
      <c r="L31" s="19">
        <v>1.7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1.2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0.7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1.2</v>
      </c>
    </row>
    <row r="36" spans="2:12">
      <c r="B36" s="20" t="s">
        <v>66</v>
      </c>
      <c r="C36" s="17">
        <v>20</v>
      </c>
      <c r="D36" s="18">
        <v>7</v>
      </c>
      <c r="E36" s="18">
        <v>13</v>
      </c>
      <c r="F36" s="19">
        <v>4.9000000000000004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2.5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0.5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25</v>
      </c>
      <c r="D42" s="18">
        <v>12</v>
      </c>
      <c r="E42" s="18">
        <v>13</v>
      </c>
      <c r="F42" s="19">
        <v>6.1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4</v>
      </c>
      <c r="D50" s="22">
        <v>4</v>
      </c>
      <c r="E50" s="22">
        <v>0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31</v>
      </c>
      <c r="D54" s="18">
        <v>17</v>
      </c>
      <c r="E54" s="18">
        <v>14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33</v>
      </c>
      <c r="D60" s="18">
        <v>17</v>
      </c>
      <c r="E60" s="18">
        <v>16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18</v>
      </c>
      <c r="D66" s="18">
        <v>12</v>
      </c>
      <c r="E66" s="18">
        <v>6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0.5</v>
      </c>
      <c r="G69" s="11"/>
      <c r="H69" s="11" t="s">
        <v>133</v>
      </c>
      <c r="I69" s="21">
        <v>55</v>
      </c>
      <c r="J69" s="22">
        <v>32</v>
      </c>
      <c r="K69" s="22">
        <v>23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1.2</v>
      </c>
      <c r="G70" s="11"/>
      <c r="H70" s="11" t="s">
        <v>135</v>
      </c>
      <c r="I70" s="21">
        <v>220</v>
      </c>
      <c r="J70" s="22">
        <v>122</v>
      </c>
      <c r="K70" s="22">
        <v>98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0.7</v>
      </c>
      <c r="G71" s="11"/>
      <c r="H71" s="11" t="s">
        <v>137</v>
      </c>
      <c r="I71" s="21">
        <v>133</v>
      </c>
      <c r="J71" s="22">
        <v>56</v>
      </c>
      <c r="K71" s="22">
        <v>77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2.5</v>
      </c>
      <c r="G73" s="11"/>
      <c r="H73" s="11" t="s">
        <v>133</v>
      </c>
      <c r="I73" s="33">
        <v>13.5</v>
      </c>
      <c r="J73" s="19">
        <v>15.2</v>
      </c>
      <c r="K73" s="19">
        <v>11.6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0.7</v>
      </c>
      <c r="G74" s="11"/>
      <c r="H74" s="11" t="s">
        <v>135</v>
      </c>
      <c r="I74" s="33">
        <v>53.9</v>
      </c>
      <c r="J74" s="19">
        <v>58.1</v>
      </c>
      <c r="K74" s="19">
        <v>49.5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</v>
      </c>
      <c r="G75" s="11"/>
      <c r="H75" s="11" t="s">
        <v>137</v>
      </c>
      <c r="I75" s="33">
        <v>32.6</v>
      </c>
      <c r="J75" s="19">
        <v>26.7</v>
      </c>
      <c r="K75" s="19">
        <v>38.9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4" t="s">
        <v>145</v>
      </c>
      <c r="I77" s="33">
        <v>48.1</v>
      </c>
      <c r="J77" s="19">
        <v>45.5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0-000000000000}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177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201</v>
      </c>
      <c r="D5" s="9">
        <v>87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0.5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3</v>
      </c>
      <c r="G12" s="11"/>
      <c r="H12" s="26" t="s">
        <v>19</v>
      </c>
      <c r="I12" s="17">
        <v>18</v>
      </c>
      <c r="J12" s="18">
        <v>6</v>
      </c>
      <c r="K12" s="18">
        <v>12</v>
      </c>
      <c r="L12" s="19">
        <v>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5</v>
      </c>
      <c r="J14" s="22">
        <v>0</v>
      </c>
      <c r="K14" s="22">
        <v>5</v>
      </c>
      <c r="L14" s="19">
        <v>2.5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1.5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4</v>
      </c>
      <c r="G18" s="11"/>
      <c r="H18" s="11" t="s">
        <v>31</v>
      </c>
      <c r="I18" s="17">
        <v>16</v>
      </c>
      <c r="J18" s="18">
        <v>10</v>
      </c>
      <c r="K18" s="18">
        <v>6</v>
      </c>
      <c r="L18" s="19">
        <v>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1.5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5.5</v>
      </c>
      <c r="G24" s="11"/>
      <c r="H24" s="26" t="s">
        <v>43</v>
      </c>
      <c r="I24" s="17">
        <v>18</v>
      </c>
      <c r="J24" s="18">
        <v>6</v>
      </c>
      <c r="K24" s="18">
        <v>12</v>
      </c>
      <c r="L24" s="19">
        <v>9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2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1.5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1.5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2.5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3.5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5.5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1.5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5.5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1.5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16</v>
      </c>
      <c r="D54" s="18">
        <v>4</v>
      </c>
      <c r="E54" s="18">
        <v>12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21</v>
      </c>
      <c r="D60" s="18">
        <v>14</v>
      </c>
      <c r="E60" s="18">
        <v>7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15</v>
      </c>
      <c r="D66" s="18">
        <v>4</v>
      </c>
      <c r="E66" s="18">
        <v>11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15</v>
      </c>
      <c r="J69" s="22">
        <v>8</v>
      </c>
      <c r="K69" s="22">
        <v>7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2.5</v>
      </c>
      <c r="G70" s="11"/>
      <c r="H70" s="11" t="s">
        <v>135</v>
      </c>
      <c r="I70" s="21">
        <v>113</v>
      </c>
      <c r="J70" s="22">
        <v>50</v>
      </c>
      <c r="K70" s="22">
        <v>63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73</v>
      </c>
      <c r="J71" s="22">
        <v>29</v>
      </c>
      <c r="K71" s="22">
        <v>44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</v>
      </c>
      <c r="G73" s="11"/>
      <c r="H73" s="11" t="s">
        <v>133</v>
      </c>
      <c r="I73" s="33">
        <v>7.5</v>
      </c>
      <c r="J73" s="19">
        <v>9.1999999999999993</v>
      </c>
      <c r="K73" s="19">
        <v>6.1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56.2</v>
      </c>
      <c r="J74" s="19">
        <v>57.5</v>
      </c>
      <c r="K74" s="19">
        <v>55.3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1.5</v>
      </c>
      <c r="G75" s="11"/>
      <c r="H75" s="11" t="s">
        <v>137</v>
      </c>
      <c r="I75" s="33">
        <v>36.299999999999997</v>
      </c>
      <c r="J75" s="19">
        <v>33.299999999999997</v>
      </c>
      <c r="K75" s="19">
        <v>38.6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1.5</v>
      </c>
      <c r="G77" s="11"/>
      <c r="H77" s="34" t="s">
        <v>145</v>
      </c>
      <c r="I77" s="33">
        <v>52.2</v>
      </c>
      <c r="J77" s="19">
        <v>50.7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0-000000000000}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147</v>
      </c>
      <c r="D3" t="s">
        <v>148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239</v>
      </c>
      <c r="D5" s="9">
        <v>118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3.3</v>
      </c>
      <c r="G6" s="11"/>
      <c r="H6" s="11" t="s">
        <v>7</v>
      </c>
      <c r="I6" s="17">
        <v>15</v>
      </c>
      <c r="J6" s="18">
        <v>5</v>
      </c>
      <c r="K6" s="18">
        <v>10</v>
      </c>
      <c r="L6" s="19">
        <v>6.3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0.8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2.5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8.8000000000000007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2.1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2.9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1.7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1.3</v>
      </c>
      <c r="G18" s="11"/>
      <c r="H18" s="11" t="s">
        <v>31</v>
      </c>
      <c r="I18" s="17">
        <v>22</v>
      </c>
      <c r="J18" s="18">
        <v>14</v>
      </c>
      <c r="K18" s="18">
        <v>8</v>
      </c>
      <c r="L18" s="19">
        <v>9.1999999999999993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3.8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2.5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6.7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1.7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6.3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5.9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1.3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2.1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0.8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1.3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1.7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4.2</v>
      </c>
      <c r="G36" s="11"/>
      <c r="H36" s="26" t="s">
        <v>67</v>
      </c>
      <c r="I36" s="17">
        <v>14</v>
      </c>
      <c r="J36" s="18">
        <v>8</v>
      </c>
      <c r="K36" s="18">
        <v>6</v>
      </c>
      <c r="L36" s="19">
        <v>5.9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1.3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3</v>
      </c>
      <c r="J40" s="22">
        <v>3</v>
      </c>
      <c r="K40" s="22">
        <v>0</v>
      </c>
      <c r="L40" s="19">
        <v>1.3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1.3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1.3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5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1.7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0.8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5.4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5</v>
      </c>
      <c r="D64" s="22">
        <v>0</v>
      </c>
      <c r="E64" s="22">
        <v>5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18</v>
      </c>
      <c r="D66" s="18">
        <v>10</v>
      </c>
      <c r="E66" s="18">
        <v>8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7</v>
      </c>
      <c r="D67" s="22">
        <v>6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17</v>
      </c>
      <c r="J69" s="22">
        <v>11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0.8</v>
      </c>
      <c r="G70" s="11"/>
      <c r="H70" s="11" t="s">
        <v>135</v>
      </c>
      <c r="I70" s="21">
        <v>129</v>
      </c>
      <c r="J70" s="22">
        <v>63</v>
      </c>
      <c r="K70" s="22">
        <v>66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1.7</v>
      </c>
      <c r="G71" s="11"/>
      <c r="H71" s="11" t="s">
        <v>137</v>
      </c>
      <c r="I71" s="21">
        <v>93</v>
      </c>
      <c r="J71" s="22">
        <v>44</v>
      </c>
      <c r="K71" s="22">
        <v>49</v>
      </c>
      <c r="L71" s="19"/>
    </row>
    <row r="72" spans="2:12">
      <c r="B72" s="16" t="s">
        <v>138</v>
      </c>
      <c r="C72" s="17">
        <v>16</v>
      </c>
      <c r="D72" s="18">
        <v>10</v>
      </c>
      <c r="E72" s="18">
        <v>6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7.1</v>
      </c>
      <c r="J73" s="19">
        <v>9.3000000000000007</v>
      </c>
      <c r="K73" s="19">
        <v>5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1.3</v>
      </c>
      <c r="G74" s="11"/>
      <c r="H74" s="11" t="s">
        <v>135</v>
      </c>
      <c r="I74" s="33">
        <v>54</v>
      </c>
      <c r="J74" s="19">
        <v>53.4</v>
      </c>
      <c r="K74" s="19">
        <v>54.5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1.7</v>
      </c>
      <c r="G75" s="11"/>
      <c r="H75" s="11" t="s">
        <v>137</v>
      </c>
      <c r="I75" s="33">
        <v>38.9</v>
      </c>
      <c r="J75" s="19">
        <v>37.299999999999997</v>
      </c>
      <c r="K75" s="19">
        <v>40.5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1.3</v>
      </c>
      <c r="G77" s="11"/>
      <c r="H77" s="34" t="s">
        <v>145</v>
      </c>
      <c r="I77" s="33">
        <v>52.9</v>
      </c>
      <c r="J77" s="19">
        <v>50.8</v>
      </c>
      <c r="K77" s="19">
        <v>55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0-000000000000}"/>
  </hyperlinks>
  <pageMargins left="0.7" right="0.7" top="0.75" bottom="0.75" header="0.3" footer="0.3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178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358</v>
      </c>
      <c r="D5" s="9">
        <v>179</v>
      </c>
      <c r="E5" s="9">
        <v>179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3.4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5.3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1.1000000000000001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1.1000000000000001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1.4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1.7</v>
      </c>
      <c r="G12" s="11"/>
      <c r="H12" s="26" t="s">
        <v>19</v>
      </c>
      <c r="I12" s="17">
        <v>20</v>
      </c>
      <c r="J12" s="18">
        <v>11</v>
      </c>
      <c r="K12" s="18">
        <v>9</v>
      </c>
      <c r="L12" s="19">
        <v>5.6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1.4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3.4</v>
      </c>
      <c r="G18" s="11"/>
      <c r="H18" s="11" t="s">
        <v>31</v>
      </c>
      <c r="I18" s="17">
        <v>24</v>
      </c>
      <c r="J18" s="18">
        <v>16</v>
      </c>
      <c r="K18" s="18">
        <v>8</v>
      </c>
      <c r="L18" s="19">
        <v>6.7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1.1000000000000001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2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1.1000000000000001</v>
      </c>
      <c r="G23" s="11"/>
      <c r="H23" s="11" t="s">
        <v>41</v>
      </c>
      <c r="I23" s="21">
        <v>5</v>
      </c>
      <c r="J23" s="24">
        <v>5</v>
      </c>
      <c r="K23" s="24">
        <v>0</v>
      </c>
      <c r="L23" s="25">
        <v>1.4</v>
      </c>
    </row>
    <row r="24" spans="2:12">
      <c r="B24" s="20" t="s">
        <v>42</v>
      </c>
      <c r="C24" s="17">
        <v>22</v>
      </c>
      <c r="D24" s="18">
        <v>9</v>
      </c>
      <c r="E24" s="18">
        <v>13</v>
      </c>
      <c r="F24" s="19">
        <v>6.1</v>
      </c>
      <c r="G24" s="11"/>
      <c r="H24" s="26" t="s">
        <v>43</v>
      </c>
      <c r="I24" s="17">
        <v>31</v>
      </c>
      <c r="J24" s="18">
        <v>12</v>
      </c>
      <c r="K24" s="18">
        <v>19</v>
      </c>
      <c r="L24" s="19">
        <v>8.6999999999999993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1.1000000000000001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0.6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1.1000000000000001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1.7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2.5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2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2</v>
      </c>
    </row>
    <row r="30" spans="2:12">
      <c r="B30" s="16" t="s">
        <v>54</v>
      </c>
      <c r="C30" s="17">
        <v>29</v>
      </c>
      <c r="D30" s="18">
        <v>13</v>
      </c>
      <c r="E30" s="18">
        <v>16</v>
      </c>
      <c r="F30" s="19">
        <v>8.1</v>
      </c>
      <c r="G30" s="11"/>
      <c r="H30" s="11" t="s">
        <v>55</v>
      </c>
      <c r="I30" s="17">
        <v>17</v>
      </c>
      <c r="J30" s="18">
        <v>9</v>
      </c>
      <c r="K30" s="18">
        <v>8</v>
      </c>
      <c r="L30" s="19">
        <v>4.7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1.1000000000000001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1.7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2.8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1.7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1.4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5.3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2.8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0.6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2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1.4</v>
      </c>
    </row>
    <row r="39" spans="2:12">
      <c r="B39" s="20" t="s">
        <v>72</v>
      </c>
      <c r="C39" s="21">
        <v>5</v>
      </c>
      <c r="D39" s="22">
        <v>0</v>
      </c>
      <c r="E39" s="22">
        <v>5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24</v>
      </c>
      <c r="D42" s="18">
        <v>13</v>
      </c>
      <c r="E42" s="18">
        <v>11</v>
      </c>
      <c r="F42" s="19">
        <v>6.7</v>
      </c>
      <c r="G42" s="11"/>
      <c r="H42" s="11" t="s">
        <v>79</v>
      </c>
      <c r="I42" s="17">
        <v>3</v>
      </c>
      <c r="J42" s="18">
        <v>3</v>
      </c>
      <c r="K42" s="18">
        <v>0</v>
      </c>
      <c r="L42" s="19">
        <v>0.8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0.6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2.2000000000000002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18</v>
      </c>
      <c r="D48" s="18">
        <v>6</v>
      </c>
      <c r="E48" s="18">
        <v>12</v>
      </c>
      <c r="F48" s="19">
        <v>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26</v>
      </c>
      <c r="D54" s="18">
        <v>16</v>
      </c>
      <c r="E54" s="18">
        <v>10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7</v>
      </c>
      <c r="D55" s="22">
        <v>6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26</v>
      </c>
      <c r="D60" s="18">
        <v>16</v>
      </c>
      <c r="E60" s="18">
        <v>10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25</v>
      </c>
      <c r="D66" s="18">
        <v>14</v>
      </c>
      <c r="E66" s="18">
        <v>11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1.1000000000000001</v>
      </c>
      <c r="G69" s="11"/>
      <c r="H69" s="11" t="s">
        <v>133</v>
      </c>
      <c r="I69" s="21">
        <v>30</v>
      </c>
      <c r="J69" s="22">
        <v>15</v>
      </c>
      <c r="K69" s="22">
        <v>15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</v>
      </c>
      <c r="G70" s="11"/>
      <c r="H70" s="11" t="s">
        <v>135</v>
      </c>
      <c r="I70" s="21">
        <v>221</v>
      </c>
      <c r="J70" s="22">
        <v>110</v>
      </c>
      <c r="K70" s="22">
        <v>111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1.1000000000000001</v>
      </c>
      <c r="G71" s="11"/>
      <c r="H71" s="11" t="s">
        <v>137</v>
      </c>
      <c r="I71" s="21">
        <v>107</v>
      </c>
      <c r="J71" s="22">
        <v>54</v>
      </c>
      <c r="K71" s="22">
        <v>53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8.4</v>
      </c>
      <c r="J73" s="19">
        <v>8.4</v>
      </c>
      <c r="K73" s="19">
        <v>8.4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0.6</v>
      </c>
      <c r="G74" s="11"/>
      <c r="H74" s="11" t="s">
        <v>135</v>
      </c>
      <c r="I74" s="33">
        <v>61.7</v>
      </c>
      <c r="J74" s="19">
        <v>61.5</v>
      </c>
      <c r="K74" s="19">
        <v>62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29.9</v>
      </c>
      <c r="J75" s="19">
        <v>30.2</v>
      </c>
      <c r="K75" s="19">
        <v>29.6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1.7</v>
      </c>
      <c r="G77" s="11"/>
      <c r="H77" s="34" t="s">
        <v>145</v>
      </c>
      <c r="I77" s="33">
        <v>47.2</v>
      </c>
      <c r="J77" s="19">
        <v>47.5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0-000000000000}"/>
  </hyperlinks>
  <pageMargins left="0.7" right="0.7" top="0.75" bottom="0.75" header="0.3" footer="0.3"/>
  <pageSetup paperSize="9" scale="7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179</v>
      </c>
      <c r="G3" s="2"/>
      <c r="J3" s="3" t="s">
        <v>334</v>
      </c>
      <c r="K3" s="3"/>
      <c r="L3" s="3" t="s">
        <v>347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353</v>
      </c>
      <c r="D5" s="9" t="s">
        <v>353</v>
      </c>
      <c r="E5" s="9" t="s">
        <v>353</v>
      </c>
      <c r="F5" s="10" t="s">
        <v>353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353</v>
      </c>
      <c r="D6" s="18" t="s">
        <v>353</v>
      </c>
      <c r="E6" s="18" t="s">
        <v>353</v>
      </c>
      <c r="F6" s="19" t="s">
        <v>353</v>
      </c>
      <c r="G6" s="11"/>
      <c r="H6" s="11" t="s">
        <v>7</v>
      </c>
      <c r="I6" s="17" t="s">
        <v>353</v>
      </c>
      <c r="J6" s="18" t="s">
        <v>353</v>
      </c>
      <c r="K6" s="18" t="s">
        <v>353</v>
      </c>
      <c r="L6" s="19" t="s">
        <v>353</v>
      </c>
    </row>
    <row r="7" spans="2:12">
      <c r="B7" s="20" t="s">
        <v>8</v>
      </c>
      <c r="C7" s="21" t="s">
        <v>353</v>
      </c>
      <c r="D7" s="22" t="s">
        <v>353</v>
      </c>
      <c r="E7" s="22" t="s">
        <v>353</v>
      </c>
      <c r="F7" s="19" t="s">
        <v>353</v>
      </c>
      <c r="G7" s="11"/>
      <c r="H7" s="11" t="s">
        <v>9</v>
      </c>
      <c r="I7" s="21" t="s">
        <v>353</v>
      </c>
      <c r="J7" s="22" t="s">
        <v>353</v>
      </c>
      <c r="K7" s="22" t="s">
        <v>353</v>
      </c>
      <c r="L7" s="19" t="s">
        <v>353</v>
      </c>
    </row>
    <row r="8" spans="2:12">
      <c r="B8" s="20" t="s">
        <v>10</v>
      </c>
      <c r="C8" s="21" t="s">
        <v>353</v>
      </c>
      <c r="D8" s="22" t="s">
        <v>353</v>
      </c>
      <c r="E8" s="22" t="s">
        <v>353</v>
      </c>
      <c r="F8" s="19" t="s">
        <v>353</v>
      </c>
      <c r="G8" s="11"/>
      <c r="H8" s="11" t="s">
        <v>11</v>
      </c>
      <c r="I8" s="21" t="s">
        <v>353</v>
      </c>
      <c r="J8" s="22" t="s">
        <v>353</v>
      </c>
      <c r="K8" s="22" t="s">
        <v>353</v>
      </c>
      <c r="L8" s="19" t="s">
        <v>353</v>
      </c>
    </row>
    <row r="9" spans="2:12">
      <c r="B9" s="20" t="s">
        <v>12</v>
      </c>
      <c r="C9" s="21" t="s">
        <v>353</v>
      </c>
      <c r="D9" s="22" t="s">
        <v>353</v>
      </c>
      <c r="E9" s="22" t="s">
        <v>353</v>
      </c>
      <c r="F9" s="19" t="s">
        <v>353</v>
      </c>
      <c r="G9" s="11"/>
      <c r="H9" s="11" t="s">
        <v>13</v>
      </c>
      <c r="I9" s="21" t="s">
        <v>353</v>
      </c>
      <c r="J9" s="22" t="s">
        <v>353</v>
      </c>
      <c r="K9" s="22" t="s">
        <v>353</v>
      </c>
      <c r="L9" s="19" t="s">
        <v>353</v>
      </c>
    </row>
    <row r="10" spans="2:12">
      <c r="B10" s="20" t="s">
        <v>14</v>
      </c>
      <c r="C10" s="21" t="s">
        <v>353</v>
      </c>
      <c r="D10" s="22" t="s">
        <v>353</v>
      </c>
      <c r="E10" s="22" t="s">
        <v>353</v>
      </c>
      <c r="F10" s="19" t="s">
        <v>353</v>
      </c>
      <c r="G10" s="11"/>
      <c r="H10" s="11" t="s">
        <v>15</v>
      </c>
      <c r="I10" s="21" t="s">
        <v>353</v>
      </c>
      <c r="J10" s="22" t="s">
        <v>353</v>
      </c>
      <c r="K10" s="22" t="s">
        <v>353</v>
      </c>
      <c r="L10" s="19" t="s">
        <v>353</v>
      </c>
    </row>
    <row r="11" spans="2:12">
      <c r="B11" s="23" t="s">
        <v>16</v>
      </c>
      <c r="C11" s="21" t="s">
        <v>353</v>
      </c>
      <c r="D11" s="24" t="s">
        <v>353</v>
      </c>
      <c r="E11" s="24" t="s">
        <v>353</v>
      </c>
      <c r="F11" s="25" t="s">
        <v>353</v>
      </c>
      <c r="G11" s="11"/>
      <c r="H11" s="11" t="s">
        <v>17</v>
      </c>
      <c r="I11" s="21" t="s">
        <v>353</v>
      </c>
      <c r="J11" s="24" t="s">
        <v>353</v>
      </c>
      <c r="K11" s="24" t="s">
        <v>353</v>
      </c>
      <c r="L11" s="25" t="s">
        <v>353</v>
      </c>
    </row>
    <row r="12" spans="2:12">
      <c r="B12" s="20" t="s">
        <v>18</v>
      </c>
      <c r="C12" s="17" t="s">
        <v>353</v>
      </c>
      <c r="D12" s="18" t="s">
        <v>353</v>
      </c>
      <c r="E12" s="18" t="s">
        <v>353</v>
      </c>
      <c r="F12" s="19" t="s">
        <v>353</v>
      </c>
      <c r="G12" s="11"/>
      <c r="H12" s="26" t="s">
        <v>19</v>
      </c>
      <c r="I12" s="17" t="s">
        <v>353</v>
      </c>
      <c r="J12" s="18" t="s">
        <v>353</v>
      </c>
      <c r="K12" s="18" t="s">
        <v>353</v>
      </c>
      <c r="L12" s="19" t="s">
        <v>353</v>
      </c>
    </row>
    <row r="13" spans="2:12">
      <c r="B13" s="20" t="s">
        <v>20</v>
      </c>
      <c r="C13" s="21" t="s">
        <v>353</v>
      </c>
      <c r="D13" s="22" t="s">
        <v>353</v>
      </c>
      <c r="E13" s="22" t="s">
        <v>353</v>
      </c>
      <c r="F13" s="19" t="s">
        <v>353</v>
      </c>
      <c r="G13" s="11"/>
      <c r="H13" s="11" t="s">
        <v>21</v>
      </c>
      <c r="I13" s="21" t="s">
        <v>353</v>
      </c>
      <c r="J13" s="22" t="s">
        <v>353</v>
      </c>
      <c r="K13" s="22" t="s">
        <v>353</v>
      </c>
      <c r="L13" s="19" t="s">
        <v>353</v>
      </c>
    </row>
    <row r="14" spans="2:12">
      <c r="B14" s="20" t="s">
        <v>22</v>
      </c>
      <c r="C14" s="21" t="s">
        <v>353</v>
      </c>
      <c r="D14" s="22" t="s">
        <v>353</v>
      </c>
      <c r="E14" s="22" t="s">
        <v>353</v>
      </c>
      <c r="F14" s="19" t="s">
        <v>353</v>
      </c>
      <c r="G14" s="11"/>
      <c r="H14" s="11" t="s">
        <v>23</v>
      </c>
      <c r="I14" s="21" t="s">
        <v>353</v>
      </c>
      <c r="J14" s="22" t="s">
        <v>353</v>
      </c>
      <c r="K14" s="22" t="s">
        <v>353</v>
      </c>
      <c r="L14" s="19" t="s">
        <v>353</v>
      </c>
    </row>
    <row r="15" spans="2:12">
      <c r="B15" s="20" t="s">
        <v>24</v>
      </c>
      <c r="C15" s="21" t="s">
        <v>353</v>
      </c>
      <c r="D15" s="22" t="s">
        <v>353</v>
      </c>
      <c r="E15" s="22" t="s">
        <v>353</v>
      </c>
      <c r="F15" s="19" t="s">
        <v>353</v>
      </c>
      <c r="G15" s="11"/>
      <c r="H15" s="11" t="s">
        <v>25</v>
      </c>
      <c r="I15" s="21" t="s">
        <v>353</v>
      </c>
      <c r="J15" s="22" t="s">
        <v>353</v>
      </c>
      <c r="K15" s="22" t="s">
        <v>353</v>
      </c>
      <c r="L15" s="19" t="s">
        <v>353</v>
      </c>
    </row>
    <row r="16" spans="2:12">
      <c r="B16" s="20" t="s">
        <v>26</v>
      </c>
      <c r="C16" s="21" t="s">
        <v>353</v>
      </c>
      <c r="D16" s="22" t="s">
        <v>353</v>
      </c>
      <c r="E16" s="22" t="s">
        <v>353</v>
      </c>
      <c r="F16" s="19" t="s">
        <v>353</v>
      </c>
      <c r="G16" s="11"/>
      <c r="H16" s="11" t="s">
        <v>27</v>
      </c>
      <c r="I16" s="21" t="s">
        <v>353</v>
      </c>
      <c r="J16" s="22" t="s">
        <v>353</v>
      </c>
      <c r="K16" s="22" t="s">
        <v>353</v>
      </c>
      <c r="L16" s="19" t="s">
        <v>353</v>
      </c>
    </row>
    <row r="17" spans="2:12">
      <c r="B17" s="20" t="s">
        <v>28</v>
      </c>
      <c r="C17" s="21" t="s">
        <v>353</v>
      </c>
      <c r="D17" s="22" t="s">
        <v>353</v>
      </c>
      <c r="E17" s="22" t="s">
        <v>353</v>
      </c>
      <c r="F17" s="25" t="s">
        <v>353</v>
      </c>
      <c r="G17" s="11"/>
      <c r="H17" s="27" t="s">
        <v>29</v>
      </c>
      <c r="I17" s="21" t="s">
        <v>353</v>
      </c>
      <c r="J17" s="22" t="s">
        <v>353</v>
      </c>
      <c r="K17" s="22" t="s">
        <v>353</v>
      </c>
      <c r="L17" s="25" t="s">
        <v>353</v>
      </c>
    </row>
    <row r="18" spans="2:12">
      <c r="B18" s="16" t="s">
        <v>30</v>
      </c>
      <c r="C18" s="17" t="s">
        <v>353</v>
      </c>
      <c r="D18" s="18" t="s">
        <v>353</v>
      </c>
      <c r="E18" s="18" t="s">
        <v>353</v>
      </c>
      <c r="F18" s="19" t="s">
        <v>353</v>
      </c>
      <c r="G18" s="11"/>
      <c r="H18" s="11" t="s">
        <v>31</v>
      </c>
      <c r="I18" s="17" t="s">
        <v>353</v>
      </c>
      <c r="J18" s="18" t="s">
        <v>353</v>
      </c>
      <c r="K18" s="18" t="s">
        <v>353</v>
      </c>
      <c r="L18" s="19" t="s">
        <v>353</v>
      </c>
    </row>
    <row r="19" spans="2:12">
      <c r="B19" s="20" t="s">
        <v>32</v>
      </c>
      <c r="C19" s="21" t="s">
        <v>353</v>
      </c>
      <c r="D19" s="22" t="s">
        <v>353</v>
      </c>
      <c r="E19" s="22" t="s">
        <v>353</v>
      </c>
      <c r="F19" s="19" t="s">
        <v>353</v>
      </c>
      <c r="G19" s="11"/>
      <c r="H19" s="11" t="s">
        <v>33</v>
      </c>
      <c r="I19" s="21" t="s">
        <v>353</v>
      </c>
      <c r="J19" s="22" t="s">
        <v>353</v>
      </c>
      <c r="K19" s="22" t="s">
        <v>353</v>
      </c>
      <c r="L19" s="19" t="s">
        <v>353</v>
      </c>
    </row>
    <row r="20" spans="2:12">
      <c r="B20" s="20" t="s">
        <v>34</v>
      </c>
      <c r="C20" s="21" t="s">
        <v>353</v>
      </c>
      <c r="D20" s="22" t="s">
        <v>353</v>
      </c>
      <c r="E20" s="22" t="s">
        <v>353</v>
      </c>
      <c r="F20" s="19" t="s">
        <v>353</v>
      </c>
      <c r="G20" s="11"/>
      <c r="H20" s="11" t="s">
        <v>35</v>
      </c>
      <c r="I20" s="21" t="s">
        <v>353</v>
      </c>
      <c r="J20" s="22" t="s">
        <v>353</v>
      </c>
      <c r="K20" s="22" t="s">
        <v>353</v>
      </c>
      <c r="L20" s="19" t="s">
        <v>353</v>
      </c>
    </row>
    <row r="21" spans="2:12">
      <c r="B21" s="20" t="s">
        <v>36</v>
      </c>
      <c r="C21" s="21" t="s">
        <v>353</v>
      </c>
      <c r="D21" s="22" t="s">
        <v>353</v>
      </c>
      <c r="E21" s="22" t="s">
        <v>353</v>
      </c>
      <c r="F21" s="19" t="s">
        <v>353</v>
      </c>
      <c r="G21" s="11"/>
      <c r="H21" s="11" t="s">
        <v>37</v>
      </c>
      <c r="I21" s="21" t="s">
        <v>353</v>
      </c>
      <c r="J21" s="22" t="s">
        <v>353</v>
      </c>
      <c r="K21" s="22" t="s">
        <v>353</v>
      </c>
      <c r="L21" s="19" t="s">
        <v>353</v>
      </c>
    </row>
    <row r="22" spans="2:12">
      <c r="B22" s="20" t="s">
        <v>38</v>
      </c>
      <c r="C22" s="21" t="s">
        <v>353</v>
      </c>
      <c r="D22" s="22" t="s">
        <v>353</v>
      </c>
      <c r="E22" s="22" t="s">
        <v>353</v>
      </c>
      <c r="F22" s="19" t="s">
        <v>353</v>
      </c>
      <c r="G22" s="11"/>
      <c r="H22" s="11" t="s">
        <v>39</v>
      </c>
      <c r="I22" s="21" t="s">
        <v>353</v>
      </c>
      <c r="J22" s="22" t="s">
        <v>353</v>
      </c>
      <c r="K22" s="22" t="s">
        <v>353</v>
      </c>
      <c r="L22" s="19" t="s">
        <v>353</v>
      </c>
    </row>
    <row r="23" spans="2:12">
      <c r="B23" s="23" t="s">
        <v>40</v>
      </c>
      <c r="C23" s="21" t="s">
        <v>353</v>
      </c>
      <c r="D23" s="24" t="s">
        <v>353</v>
      </c>
      <c r="E23" s="24" t="s">
        <v>353</v>
      </c>
      <c r="F23" s="25" t="s">
        <v>353</v>
      </c>
      <c r="G23" s="11"/>
      <c r="H23" s="11" t="s">
        <v>41</v>
      </c>
      <c r="I23" s="21" t="s">
        <v>353</v>
      </c>
      <c r="J23" s="24" t="s">
        <v>353</v>
      </c>
      <c r="K23" s="24" t="s">
        <v>353</v>
      </c>
      <c r="L23" s="25" t="s">
        <v>353</v>
      </c>
    </row>
    <row r="24" spans="2:12">
      <c r="B24" s="20" t="s">
        <v>42</v>
      </c>
      <c r="C24" s="17" t="s">
        <v>353</v>
      </c>
      <c r="D24" s="18" t="s">
        <v>353</v>
      </c>
      <c r="E24" s="18" t="s">
        <v>353</v>
      </c>
      <c r="F24" s="19" t="s">
        <v>353</v>
      </c>
      <c r="G24" s="11"/>
      <c r="H24" s="26" t="s">
        <v>43</v>
      </c>
      <c r="I24" s="17" t="s">
        <v>353</v>
      </c>
      <c r="J24" s="18" t="s">
        <v>353</v>
      </c>
      <c r="K24" s="18" t="s">
        <v>353</v>
      </c>
      <c r="L24" s="19" t="s">
        <v>353</v>
      </c>
    </row>
    <row r="25" spans="2:12">
      <c r="B25" s="20" t="s">
        <v>44</v>
      </c>
      <c r="C25" s="21" t="s">
        <v>353</v>
      </c>
      <c r="D25" s="22" t="s">
        <v>353</v>
      </c>
      <c r="E25" s="22" t="s">
        <v>353</v>
      </c>
      <c r="F25" s="19" t="s">
        <v>353</v>
      </c>
      <c r="G25" s="11"/>
      <c r="H25" s="11" t="s">
        <v>45</v>
      </c>
      <c r="I25" s="21" t="s">
        <v>353</v>
      </c>
      <c r="J25" s="22" t="s">
        <v>353</v>
      </c>
      <c r="K25" s="22" t="s">
        <v>353</v>
      </c>
      <c r="L25" s="19" t="s">
        <v>353</v>
      </c>
    </row>
    <row r="26" spans="2:12">
      <c r="B26" s="20" t="s">
        <v>46</v>
      </c>
      <c r="C26" s="21" t="s">
        <v>353</v>
      </c>
      <c r="D26" s="22" t="s">
        <v>353</v>
      </c>
      <c r="E26" s="22" t="s">
        <v>353</v>
      </c>
      <c r="F26" s="19" t="s">
        <v>353</v>
      </c>
      <c r="G26" s="11"/>
      <c r="H26" s="11" t="s">
        <v>47</v>
      </c>
      <c r="I26" s="21" t="s">
        <v>353</v>
      </c>
      <c r="J26" s="22" t="s">
        <v>353</v>
      </c>
      <c r="K26" s="22" t="s">
        <v>353</v>
      </c>
      <c r="L26" s="19" t="s">
        <v>353</v>
      </c>
    </row>
    <row r="27" spans="2:12">
      <c r="B27" s="20" t="s">
        <v>48</v>
      </c>
      <c r="C27" s="21" t="s">
        <v>353</v>
      </c>
      <c r="D27" s="22" t="s">
        <v>353</v>
      </c>
      <c r="E27" s="22" t="s">
        <v>353</v>
      </c>
      <c r="F27" s="19" t="s">
        <v>353</v>
      </c>
      <c r="G27" s="11"/>
      <c r="H27" s="11" t="s">
        <v>49</v>
      </c>
      <c r="I27" s="21" t="s">
        <v>353</v>
      </c>
      <c r="J27" s="22" t="s">
        <v>353</v>
      </c>
      <c r="K27" s="22" t="s">
        <v>353</v>
      </c>
      <c r="L27" s="19" t="s">
        <v>353</v>
      </c>
    </row>
    <row r="28" spans="2:12">
      <c r="B28" s="20" t="s">
        <v>50</v>
      </c>
      <c r="C28" s="21" t="s">
        <v>353</v>
      </c>
      <c r="D28" s="22" t="s">
        <v>353</v>
      </c>
      <c r="E28" s="22" t="s">
        <v>353</v>
      </c>
      <c r="F28" s="19" t="s">
        <v>353</v>
      </c>
      <c r="G28" s="11"/>
      <c r="H28" s="11" t="s">
        <v>51</v>
      </c>
      <c r="I28" s="21" t="s">
        <v>353</v>
      </c>
      <c r="J28" s="22" t="s">
        <v>353</v>
      </c>
      <c r="K28" s="22" t="s">
        <v>353</v>
      </c>
      <c r="L28" s="19" t="s">
        <v>353</v>
      </c>
    </row>
    <row r="29" spans="2:12">
      <c r="B29" s="20" t="s">
        <v>52</v>
      </c>
      <c r="C29" s="21" t="s">
        <v>353</v>
      </c>
      <c r="D29" s="22" t="s">
        <v>353</v>
      </c>
      <c r="E29" s="22" t="s">
        <v>353</v>
      </c>
      <c r="F29" s="25" t="s">
        <v>353</v>
      </c>
      <c r="G29" s="11"/>
      <c r="H29" s="27" t="s">
        <v>53</v>
      </c>
      <c r="I29" s="21" t="s">
        <v>353</v>
      </c>
      <c r="J29" s="22" t="s">
        <v>353</v>
      </c>
      <c r="K29" s="22" t="s">
        <v>353</v>
      </c>
      <c r="L29" s="25" t="s">
        <v>353</v>
      </c>
    </row>
    <row r="30" spans="2:12">
      <c r="B30" s="16" t="s">
        <v>54</v>
      </c>
      <c r="C30" s="17" t="s">
        <v>353</v>
      </c>
      <c r="D30" s="18" t="s">
        <v>353</v>
      </c>
      <c r="E30" s="18" t="s">
        <v>353</v>
      </c>
      <c r="F30" s="19" t="s">
        <v>353</v>
      </c>
      <c r="G30" s="11"/>
      <c r="H30" s="11" t="s">
        <v>55</v>
      </c>
      <c r="I30" s="17" t="s">
        <v>353</v>
      </c>
      <c r="J30" s="18" t="s">
        <v>353</v>
      </c>
      <c r="K30" s="18" t="s">
        <v>353</v>
      </c>
      <c r="L30" s="19" t="s">
        <v>353</v>
      </c>
    </row>
    <row r="31" spans="2:12">
      <c r="B31" s="20" t="s">
        <v>56</v>
      </c>
      <c r="C31" s="21" t="s">
        <v>353</v>
      </c>
      <c r="D31" s="22" t="s">
        <v>353</v>
      </c>
      <c r="E31" s="22" t="s">
        <v>353</v>
      </c>
      <c r="F31" s="19" t="s">
        <v>353</v>
      </c>
      <c r="G31" s="11"/>
      <c r="H31" s="11" t="s">
        <v>57</v>
      </c>
      <c r="I31" s="21" t="s">
        <v>353</v>
      </c>
      <c r="J31" s="22" t="s">
        <v>353</v>
      </c>
      <c r="K31" s="22" t="s">
        <v>353</v>
      </c>
      <c r="L31" s="19" t="s">
        <v>353</v>
      </c>
    </row>
    <row r="32" spans="2:12">
      <c r="B32" s="20" t="s">
        <v>58</v>
      </c>
      <c r="C32" s="21" t="s">
        <v>353</v>
      </c>
      <c r="D32" s="22" t="s">
        <v>353</v>
      </c>
      <c r="E32" s="22" t="s">
        <v>353</v>
      </c>
      <c r="F32" s="19" t="s">
        <v>353</v>
      </c>
      <c r="G32" s="11"/>
      <c r="H32" s="11" t="s">
        <v>59</v>
      </c>
      <c r="I32" s="21" t="s">
        <v>353</v>
      </c>
      <c r="J32" s="22" t="s">
        <v>353</v>
      </c>
      <c r="K32" s="22" t="s">
        <v>353</v>
      </c>
      <c r="L32" s="19" t="s">
        <v>353</v>
      </c>
    </row>
    <row r="33" spans="2:12">
      <c r="B33" s="20" t="s">
        <v>60</v>
      </c>
      <c r="C33" s="21" t="s">
        <v>353</v>
      </c>
      <c r="D33" s="22" t="s">
        <v>353</v>
      </c>
      <c r="E33" s="22" t="s">
        <v>353</v>
      </c>
      <c r="F33" s="19" t="s">
        <v>353</v>
      </c>
      <c r="G33" s="11"/>
      <c r="H33" s="11" t="s">
        <v>61</v>
      </c>
      <c r="I33" s="21" t="s">
        <v>353</v>
      </c>
      <c r="J33" s="22" t="s">
        <v>353</v>
      </c>
      <c r="K33" s="22" t="s">
        <v>353</v>
      </c>
      <c r="L33" s="19" t="s">
        <v>353</v>
      </c>
    </row>
    <row r="34" spans="2:12">
      <c r="B34" s="20" t="s">
        <v>62</v>
      </c>
      <c r="C34" s="21" t="s">
        <v>353</v>
      </c>
      <c r="D34" s="22" t="s">
        <v>353</v>
      </c>
      <c r="E34" s="22" t="s">
        <v>353</v>
      </c>
      <c r="F34" s="19" t="s">
        <v>353</v>
      </c>
      <c r="G34" s="11"/>
      <c r="H34" s="11" t="s">
        <v>63</v>
      </c>
      <c r="I34" s="21" t="s">
        <v>353</v>
      </c>
      <c r="J34" s="22" t="s">
        <v>353</v>
      </c>
      <c r="K34" s="22" t="s">
        <v>353</v>
      </c>
      <c r="L34" s="19" t="s">
        <v>353</v>
      </c>
    </row>
    <row r="35" spans="2:12">
      <c r="B35" s="23" t="s">
        <v>64</v>
      </c>
      <c r="C35" s="21" t="s">
        <v>353</v>
      </c>
      <c r="D35" s="24" t="s">
        <v>353</v>
      </c>
      <c r="E35" s="24" t="s">
        <v>353</v>
      </c>
      <c r="F35" s="25" t="s">
        <v>353</v>
      </c>
      <c r="G35" s="11"/>
      <c r="H35" s="11" t="s">
        <v>65</v>
      </c>
      <c r="I35" s="21" t="s">
        <v>353</v>
      </c>
      <c r="J35" s="24" t="s">
        <v>353</v>
      </c>
      <c r="K35" s="24" t="s">
        <v>353</v>
      </c>
      <c r="L35" s="25" t="s">
        <v>353</v>
      </c>
    </row>
    <row r="36" spans="2:12">
      <c r="B36" s="20" t="s">
        <v>66</v>
      </c>
      <c r="C36" s="17" t="s">
        <v>353</v>
      </c>
      <c r="D36" s="18" t="s">
        <v>353</v>
      </c>
      <c r="E36" s="18" t="s">
        <v>353</v>
      </c>
      <c r="F36" s="19" t="s">
        <v>353</v>
      </c>
      <c r="G36" s="11"/>
      <c r="H36" s="26" t="s">
        <v>67</v>
      </c>
      <c r="I36" s="17" t="s">
        <v>353</v>
      </c>
      <c r="J36" s="18" t="s">
        <v>353</v>
      </c>
      <c r="K36" s="18" t="s">
        <v>353</v>
      </c>
      <c r="L36" s="19" t="s">
        <v>353</v>
      </c>
    </row>
    <row r="37" spans="2:12">
      <c r="B37" s="20" t="s">
        <v>68</v>
      </c>
      <c r="C37" s="21" t="s">
        <v>353</v>
      </c>
      <c r="D37" s="22" t="s">
        <v>353</v>
      </c>
      <c r="E37" s="22" t="s">
        <v>353</v>
      </c>
      <c r="F37" s="19" t="s">
        <v>353</v>
      </c>
      <c r="G37" s="11"/>
      <c r="H37" s="11" t="s">
        <v>69</v>
      </c>
      <c r="I37" s="21" t="s">
        <v>353</v>
      </c>
      <c r="J37" s="22" t="s">
        <v>353</v>
      </c>
      <c r="K37" s="22" t="s">
        <v>353</v>
      </c>
      <c r="L37" s="19" t="s">
        <v>353</v>
      </c>
    </row>
    <row r="38" spans="2:12">
      <c r="B38" s="20" t="s">
        <v>70</v>
      </c>
      <c r="C38" s="21" t="s">
        <v>353</v>
      </c>
      <c r="D38" s="22" t="s">
        <v>353</v>
      </c>
      <c r="E38" s="22" t="s">
        <v>353</v>
      </c>
      <c r="F38" s="19" t="s">
        <v>353</v>
      </c>
      <c r="G38" s="11"/>
      <c r="H38" s="11" t="s">
        <v>71</v>
      </c>
      <c r="I38" s="21" t="s">
        <v>353</v>
      </c>
      <c r="J38" s="22" t="s">
        <v>353</v>
      </c>
      <c r="K38" s="22" t="s">
        <v>353</v>
      </c>
      <c r="L38" s="19" t="s">
        <v>353</v>
      </c>
    </row>
    <row r="39" spans="2:12">
      <c r="B39" s="20" t="s">
        <v>72</v>
      </c>
      <c r="C39" s="21" t="s">
        <v>353</v>
      </c>
      <c r="D39" s="22" t="s">
        <v>353</v>
      </c>
      <c r="E39" s="22" t="s">
        <v>353</v>
      </c>
      <c r="F39" s="19" t="s">
        <v>353</v>
      </c>
      <c r="G39" s="11"/>
      <c r="H39" s="11" t="s">
        <v>73</v>
      </c>
      <c r="I39" s="21" t="s">
        <v>353</v>
      </c>
      <c r="J39" s="22" t="s">
        <v>353</v>
      </c>
      <c r="K39" s="22" t="s">
        <v>353</v>
      </c>
      <c r="L39" s="19" t="s">
        <v>353</v>
      </c>
    </row>
    <row r="40" spans="2:12">
      <c r="B40" s="20" t="s">
        <v>74</v>
      </c>
      <c r="C40" s="21" t="s">
        <v>353</v>
      </c>
      <c r="D40" s="22" t="s">
        <v>353</v>
      </c>
      <c r="E40" s="22" t="s">
        <v>353</v>
      </c>
      <c r="F40" s="19" t="s">
        <v>353</v>
      </c>
      <c r="G40" s="11"/>
      <c r="H40" s="11" t="s">
        <v>75</v>
      </c>
      <c r="I40" s="21" t="s">
        <v>353</v>
      </c>
      <c r="J40" s="22" t="s">
        <v>353</v>
      </c>
      <c r="K40" s="22" t="s">
        <v>353</v>
      </c>
      <c r="L40" s="19" t="s">
        <v>353</v>
      </c>
    </row>
    <row r="41" spans="2:12">
      <c r="B41" s="20" t="s">
        <v>76</v>
      </c>
      <c r="C41" s="21" t="s">
        <v>353</v>
      </c>
      <c r="D41" s="22" t="s">
        <v>353</v>
      </c>
      <c r="E41" s="22" t="s">
        <v>353</v>
      </c>
      <c r="F41" s="25" t="s">
        <v>353</v>
      </c>
      <c r="G41" s="11"/>
      <c r="H41" s="27" t="s">
        <v>77</v>
      </c>
      <c r="I41" s="21" t="s">
        <v>353</v>
      </c>
      <c r="J41" s="22" t="s">
        <v>353</v>
      </c>
      <c r="K41" s="22" t="s">
        <v>353</v>
      </c>
      <c r="L41" s="25" t="s">
        <v>353</v>
      </c>
    </row>
    <row r="42" spans="2:12">
      <c r="B42" s="16" t="s">
        <v>78</v>
      </c>
      <c r="C42" s="17" t="s">
        <v>353</v>
      </c>
      <c r="D42" s="18" t="s">
        <v>353</v>
      </c>
      <c r="E42" s="18" t="s">
        <v>353</v>
      </c>
      <c r="F42" s="19" t="s">
        <v>353</v>
      </c>
      <c r="G42" s="11"/>
      <c r="H42" s="11" t="s">
        <v>79</v>
      </c>
      <c r="I42" s="17" t="s">
        <v>353</v>
      </c>
      <c r="J42" s="18" t="s">
        <v>353</v>
      </c>
      <c r="K42" s="18" t="s">
        <v>353</v>
      </c>
      <c r="L42" s="19" t="s">
        <v>353</v>
      </c>
    </row>
    <row r="43" spans="2:12">
      <c r="B43" s="20" t="s">
        <v>80</v>
      </c>
      <c r="C43" s="21" t="s">
        <v>353</v>
      </c>
      <c r="D43" s="22" t="s">
        <v>353</v>
      </c>
      <c r="E43" s="22" t="s">
        <v>353</v>
      </c>
      <c r="F43" s="19" t="s">
        <v>353</v>
      </c>
      <c r="G43" s="11"/>
      <c r="H43" s="11" t="s">
        <v>81</v>
      </c>
      <c r="I43" s="21" t="s">
        <v>353</v>
      </c>
      <c r="J43" s="22" t="s">
        <v>353</v>
      </c>
      <c r="K43" s="22" t="s">
        <v>353</v>
      </c>
      <c r="L43" s="19" t="s">
        <v>353</v>
      </c>
    </row>
    <row r="44" spans="2:12">
      <c r="B44" s="20" t="s">
        <v>82</v>
      </c>
      <c r="C44" s="21" t="s">
        <v>353</v>
      </c>
      <c r="D44" s="22" t="s">
        <v>353</v>
      </c>
      <c r="E44" s="22" t="s">
        <v>353</v>
      </c>
      <c r="F44" s="19" t="s">
        <v>353</v>
      </c>
      <c r="G44" s="11"/>
      <c r="H44" s="11" t="s">
        <v>83</v>
      </c>
      <c r="I44" s="21" t="s">
        <v>353</v>
      </c>
      <c r="J44" s="22" t="s">
        <v>353</v>
      </c>
      <c r="K44" s="22" t="s">
        <v>353</v>
      </c>
      <c r="L44" s="19" t="s">
        <v>353</v>
      </c>
    </row>
    <row r="45" spans="2:12">
      <c r="B45" s="20" t="s">
        <v>84</v>
      </c>
      <c r="C45" s="21" t="s">
        <v>353</v>
      </c>
      <c r="D45" s="22" t="s">
        <v>353</v>
      </c>
      <c r="E45" s="22" t="s">
        <v>353</v>
      </c>
      <c r="F45" s="19" t="s">
        <v>353</v>
      </c>
      <c r="G45" s="11"/>
      <c r="H45" s="11" t="s">
        <v>85</v>
      </c>
      <c r="I45" s="21" t="s">
        <v>353</v>
      </c>
      <c r="J45" s="22" t="s">
        <v>353</v>
      </c>
      <c r="K45" s="22" t="s">
        <v>353</v>
      </c>
      <c r="L45" s="19" t="s">
        <v>353</v>
      </c>
    </row>
    <row r="46" spans="2:12">
      <c r="B46" s="20" t="s">
        <v>86</v>
      </c>
      <c r="C46" s="21" t="s">
        <v>353</v>
      </c>
      <c r="D46" s="22" t="s">
        <v>353</v>
      </c>
      <c r="E46" s="22" t="s">
        <v>353</v>
      </c>
      <c r="F46" s="19" t="s">
        <v>353</v>
      </c>
      <c r="G46" s="11"/>
      <c r="H46" s="11" t="s">
        <v>87</v>
      </c>
      <c r="I46" s="21" t="s">
        <v>353</v>
      </c>
      <c r="J46" s="22" t="s">
        <v>353</v>
      </c>
      <c r="K46" s="22" t="s">
        <v>353</v>
      </c>
      <c r="L46" s="19" t="s">
        <v>353</v>
      </c>
    </row>
    <row r="47" spans="2:12">
      <c r="B47" s="23" t="s">
        <v>88</v>
      </c>
      <c r="C47" s="21" t="s">
        <v>353</v>
      </c>
      <c r="D47" s="24" t="s">
        <v>353</v>
      </c>
      <c r="E47" s="24" t="s">
        <v>353</v>
      </c>
      <c r="F47" s="25" t="s">
        <v>353</v>
      </c>
      <c r="G47" s="11"/>
      <c r="H47" s="11" t="s">
        <v>89</v>
      </c>
      <c r="I47" s="21" t="s">
        <v>353</v>
      </c>
      <c r="J47" s="24" t="s">
        <v>353</v>
      </c>
      <c r="K47" s="24" t="s">
        <v>353</v>
      </c>
      <c r="L47" s="25" t="s">
        <v>353</v>
      </c>
    </row>
    <row r="48" spans="2:12">
      <c r="B48" s="20" t="s">
        <v>90</v>
      </c>
      <c r="C48" s="17" t="s">
        <v>353</v>
      </c>
      <c r="D48" s="18" t="s">
        <v>353</v>
      </c>
      <c r="E48" s="18" t="s">
        <v>353</v>
      </c>
      <c r="F48" s="19" t="s">
        <v>353</v>
      </c>
      <c r="G48" s="11"/>
      <c r="H48" s="26" t="s">
        <v>91</v>
      </c>
      <c r="I48" s="17" t="s">
        <v>353</v>
      </c>
      <c r="J48" s="18" t="s">
        <v>353</v>
      </c>
      <c r="K48" s="18" t="s">
        <v>353</v>
      </c>
      <c r="L48" s="19" t="s">
        <v>353</v>
      </c>
    </row>
    <row r="49" spans="2:12">
      <c r="B49" s="20" t="s">
        <v>92</v>
      </c>
      <c r="C49" s="21" t="s">
        <v>353</v>
      </c>
      <c r="D49" s="22" t="s">
        <v>353</v>
      </c>
      <c r="E49" s="22" t="s">
        <v>353</v>
      </c>
      <c r="F49" s="19" t="s">
        <v>353</v>
      </c>
      <c r="G49" s="11"/>
      <c r="H49" s="11" t="s">
        <v>93</v>
      </c>
      <c r="I49" s="21" t="s">
        <v>353</v>
      </c>
      <c r="J49" s="22" t="s">
        <v>353</v>
      </c>
      <c r="K49" s="22" t="s">
        <v>353</v>
      </c>
      <c r="L49" s="19" t="s">
        <v>353</v>
      </c>
    </row>
    <row r="50" spans="2:12">
      <c r="B50" s="20" t="s">
        <v>94</v>
      </c>
      <c r="C50" s="21" t="s">
        <v>353</v>
      </c>
      <c r="D50" s="22" t="s">
        <v>353</v>
      </c>
      <c r="E50" s="22" t="s">
        <v>353</v>
      </c>
      <c r="F50" s="19" t="s">
        <v>353</v>
      </c>
      <c r="G50" s="11"/>
      <c r="H50" s="11" t="s">
        <v>95</v>
      </c>
      <c r="I50" s="21" t="s">
        <v>353</v>
      </c>
      <c r="J50" s="22" t="s">
        <v>353</v>
      </c>
      <c r="K50" s="22" t="s">
        <v>353</v>
      </c>
      <c r="L50" s="19" t="s">
        <v>353</v>
      </c>
    </row>
    <row r="51" spans="2:12">
      <c r="B51" s="20" t="s">
        <v>96</v>
      </c>
      <c r="C51" s="21" t="s">
        <v>353</v>
      </c>
      <c r="D51" s="22" t="s">
        <v>353</v>
      </c>
      <c r="E51" s="22" t="s">
        <v>353</v>
      </c>
      <c r="F51" s="19" t="s">
        <v>353</v>
      </c>
      <c r="G51" s="11"/>
      <c r="H51" s="11" t="s">
        <v>97</v>
      </c>
      <c r="I51" s="21" t="s">
        <v>353</v>
      </c>
      <c r="J51" s="22" t="s">
        <v>353</v>
      </c>
      <c r="K51" s="22" t="s">
        <v>353</v>
      </c>
      <c r="L51" s="19" t="s">
        <v>353</v>
      </c>
    </row>
    <row r="52" spans="2:12">
      <c r="B52" s="20" t="s">
        <v>98</v>
      </c>
      <c r="C52" s="21" t="s">
        <v>353</v>
      </c>
      <c r="D52" s="22" t="s">
        <v>353</v>
      </c>
      <c r="E52" s="22" t="s">
        <v>353</v>
      </c>
      <c r="F52" s="19" t="s">
        <v>353</v>
      </c>
      <c r="G52" s="11"/>
      <c r="H52" s="11" t="s">
        <v>99</v>
      </c>
      <c r="I52" s="21" t="s">
        <v>353</v>
      </c>
      <c r="J52" s="22" t="s">
        <v>353</v>
      </c>
      <c r="K52" s="22" t="s">
        <v>353</v>
      </c>
      <c r="L52" s="19" t="s">
        <v>353</v>
      </c>
    </row>
    <row r="53" spans="2:12">
      <c r="B53" s="20" t="s">
        <v>100</v>
      </c>
      <c r="C53" s="21" t="s">
        <v>353</v>
      </c>
      <c r="D53" s="22" t="s">
        <v>353</v>
      </c>
      <c r="E53" s="22" t="s">
        <v>353</v>
      </c>
      <c r="F53" s="25" t="s">
        <v>353</v>
      </c>
      <c r="G53" s="11"/>
      <c r="H53" s="27" t="s">
        <v>101</v>
      </c>
      <c r="I53" s="21" t="s">
        <v>353</v>
      </c>
      <c r="J53" s="22" t="s">
        <v>353</v>
      </c>
      <c r="K53" s="22" t="s">
        <v>353</v>
      </c>
      <c r="L53" s="25" t="s">
        <v>353</v>
      </c>
    </row>
    <row r="54" spans="2:12">
      <c r="B54" s="16" t="s">
        <v>102</v>
      </c>
      <c r="C54" s="17" t="s">
        <v>353</v>
      </c>
      <c r="D54" s="18" t="s">
        <v>353</v>
      </c>
      <c r="E54" s="18" t="s">
        <v>353</v>
      </c>
      <c r="F54" s="19" t="s">
        <v>353</v>
      </c>
      <c r="G54" s="11"/>
      <c r="H54" s="26" t="s">
        <v>103</v>
      </c>
      <c r="I54" s="17" t="s">
        <v>353</v>
      </c>
      <c r="J54" s="18" t="s">
        <v>353</v>
      </c>
      <c r="K54" s="18" t="s">
        <v>353</v>
      </c>
      <c r="L54" s="19" t="s">
        <v>353</v>
      </c>
    </row>
    <row r="55" spans="2:12">
      <c r="B55" s="20" t="s">
        <v>104</v>
      </c>
      <c r="C55" s="21" t="s">
        <v>353</v>
      </c>
      <c r="D55" s="22" t="s">
        <v>353</v>
      </c>
      <c r="E55" s="22" t="s">
        <v>353</v>
      </c>
      <c r="F55" s="19" t="s">
        <v>353</v>
      </c>
      <c r="G55" s="11"/>
      <c r="H55" s="11" t="s">
        <v>105</v>
      </c>
      <c r="I55" s="21" t="s">
        <v>353</v>
      </c>
      <c r="J55" s="22" t="s">
        <v>353</v>
      </c>
      <c r="K55" s="22" t="s">
        <v>353</v>
      </c>
      <c r="L55" s="19" t="s">
        <v>353</v>
      </c>
    </row>
    <row r="56" spans="2:12">
      <c r="B56" s="20" t="s">
        <v>106</v>
      </c>
      <c r="C56" s="21" t="s">
        <v>353</v>
      </c>
      <c r="D56" s="22" t="s">
        <v>353</v>
      </c>
      <c r="E56" s="22" t="s">
        <v>353</v>
      </c>
      <c r="F56" s="19" t="s">
        <v>353</v>
      </c>
      <c r="G56" s="11"/>
      <c r="H56" s="11" t="s">
        <v>107</v>
      </c>
      <c r="I56" s="21" t="s">
        <v>353</v>
      </c>
      <c r="J56" s="22" t="s">
        <v>353</v>
      </c>
      <c r="K56" s="22" t="s">
        <v>353</v>
      </c>
      <c r="L56" s="19" t="s">
        <v>353</v>
      </c>
    </row>
    <row r="57" spans="2:12">
      <c r="B57" s="20" t="s">
        <v>108</v>
      </c>
      <c r="C57" s="21" t="s">
        <v>353</v>
      </c>
      <c r="D57" s="22" t="s">
        <v>353</v>
      </c>
      <c r="E57" s="22" t="s">
        <v>353</v>
      </c>
      <c r="F57" s="19" t="s">
        <v>353</v>
      </c>
      <c r="G57" s="11"/>
      <c r="H57" s="11" t="s">
        <v>109</v>
      </c>
      <c r="I57" s="21" t="s">
        <v>353</v>
      </c>
      <c r="J57" s="22" t="s">
        <v>353</v>
      </c>
      <c r="K57" s="22" t="s">
        <v>353</v>
      </c>
      <c r="L57" s="19" t="s">
        <v>353</v>
      </c>
    </row>
    <row r="58" spans="2:12">
      <c r="B58" s="20" t="s">
        <v>110</v>
      </c>
      <c r="C58" s="21" t="s">
        <v>353</v>
      </c>
      <c r="D58" s="22" t="s">
        <v>353</v>
      </c>
      <c r="E58" s="22" t="s">
        <v>353</v>
      </c>
      <c r="F58" s="19" t="s">
        <v>353</v>
      </c>
      <c r="G58" s="11"/>
      <c r="H58" s="11" t="s">
        <v>111</v>
      </c>
      <c r="I58" s="21" t="s">
        <v>353</v>
      </c>
      <c r="J58" s="22" t="s">
        <v>353</v>
      </c>
      <c r="K58" s="22" t="s">
        <v>353</v>
      </c>
      <c r="L58" s="19" t="s">
        <v>353</v>
      </c>
    </row>
    <row r="59" spans="2:12">
      <c r="B59" s="23" t="s">
        <v>112</v>
      </c>
      <c r="C59" s="21" t="s">
        <v>353</v>
      </c>
      <c r="D59" s="24" t="s">
        <v>353</v>
      </c>
      <c r="E59" s="24" t="s">
        <v>353</v>
      </c>
      <c r="F59" s="25" t="s">
        <v>353</v>
      </c>
      <c r="G59" s="11"/>
      <c r="H59" s="27" t="s">
        <v>113</v>
      </c>
      <c r="I59" s="21" t="s">
        <v>353</v>
      </c>
      <c r="J59" s="24" t="s">
        <v>353</v>
      </c>
      <c r="K59" s="24" t="s">
        <v>353</v>
      </c>
      <c r="L59" s="25" t="s">
        <v>353</v>
      </c>
    </row>
    <row r="60" spans="2:12">
      <c r="B60" s="20" t="s">
        <v>114</v>
      </c>
      <c r="C60" s="17" t="s">
        <v>353</v>
      </c>
      <c r="D60" s="18" t="s">
        <v>353</v>
      </c>
      <c r="E60" s="18" t="s">
        <v>353</v>
      </c>
      <c r="F60" s="19" t="s">
        <v>353</v>
      </c>
      <c r="G60" s="11"/>
      <c r="H60" s="26" t="s">
        <v>115</v>
      </c>
      <c r="I60" s="17" t="s">
        <v>353</v>
      </c>
      <c r="J60" s="18" t="s">
        <v>353</v>
      </c>
      <c r="K60" s="18" t="s">
        <v>353</v>
      </c>
      <c r="L60" s="19" t="s">
        <v>353</v>
      </c>
    </row>
    <row r="61" spans="2:12">
      <c r="B61" s="20" t="s">
        <v>116</v>
      </c>
      <c r="C61" s="21" t="s">
        <v>353</v>
      </c>
      <c r="D61" s="22" t="s">
        <v>353</v>
      </c>
      <c r="E61" s="22" t="s">
        <v>353</v>
      </c>
      <c r="F61" s="19" t="s">
        <v>353</v>
      </c>
      <c r="G61" s="11"/>
      <c r="H61" s="11" t="s">
        <v>117</v>
      </c>
      <c r="I61" s="21" t="s">
        <v>353</v>
      </c>
      <c r="J61" s="22" t="s">
        <v>353</v>
      </c>
      <c r="K61" s="22" t="s">
        <v>353</v>
      </c>
      <c r="L61" s="19" t="s">
        <v>353</v>
      </c>
    </row>
    <row r="62" spans="2:12">
      <c r="B62" s="20" t="s">
        <v>118</v>
      </c>
      <c r="C62" s="21" t="s">
        <v>353</v>
      </c>
      <c r="D62" s="22" t="s">
        <v>353</v>
      </c>
      <c r="E62" s="22" t="s">
        <v>353</v>
      </c>
      <c r="F62" s="19" t="s">
        <v>353</v>
      </c>
      <c r="G62" s="11"/>
      <c r="H62" s="11" t="s">
        <v>119</v>
      </c>
      <c r="I62" s="21" t="s">
        <v>353</v>
      </c>
      <c r="J62" s="22" t="s">
        <v>353</v>
      </c>
      <c r="K62" s="22" t="s">
        <v>353</v>
      </c>
      <c r="L62" s="19" t="s">
        <v>353</v>
      </c>
    </row>
    <row r="63" spans="2:12">
      <c r="B63" s="20" t="s">
        <v>120</v>
      </c>
      <c r="C63" s="21" t="s">
        <v>353</v>
      </c>
      <c r="D63" s="22" t="s">
        <v>353</v>
      </c>
      <c r="E63" s="22" t="s">
        <v>353</v>
      </c>
      <c r="F63" s="19" t="s">
        <v>353</v>
      </c>
      <c r="G63" s="11"/>
      <c r="H63" s="11" t="s">
        <v>121</v>
      </c>
      <c r="I63" s="21" t="s">
        <v>353</v>
      </c>
      <c r="J63" s="22" t="s">
        <v>353</v>
      </c>
      <c r="K63" s="22" t="s">
        <v>353</v>
      </c>
      <c r="L63" s="19" t="s">
        <v>353</v>
      </c>
    </row>
    <row r="64" spans="2:12">
      <c r="B64" s="20" t="s">
        <v>122</v>
      </c>
      <c r="C64" s="21" t="s">
        <v>353</v>
      </c>
      <c r="D64" s="22" t="s">
        <v>353</v>
      </c>
      <c r="E64" s="22" t="s">
        <v>353</v>
      </c>
      <c r="F64" s="19" t="s">
        <v>353</v>
      </c>
      <c r="G64" s="11"/>
      <c r="H64" s="11" t="s">
        <v>123</v>
      </c>
      <c r="I64" s="21" t="s">
        <v>353</v>
      </c>
      <c r="J64" s="22" t="s">
        <v>353</v>
      </c>
      <c r="K64" s="22" t="s">
        <v>353</v>
      </c>
      <c r="L64" s="19" t="s">
        <v>353</v>
      </c>
    </row>
    <row r="65" spans="2:12">
      <c r="B65" s="20" t="s">
        <v>124</v>
      </c>
      <c r="C65" s="21" t="s">
        <v>353</v>
      </c>
      <c r="D65" s="22" t="s">
        <v>353</v>
      </c>
      <c r="E65" s="22" t="s">
        <v>353</v>
      </c>
      <c r="F65" s="25" t="s">
        <v>353</v>
      </c>
      <c r="G65" s="11"/>
      <c r="H65" s="27" t="s">
        <v>125</v>
      </c>
      <c r="I65" s="21" t="s">
        <v>353</v>
      </c>
      <c r="J65" s="22" t="s">
        <v>353</v>
      </c>
      <c r="K65" s="22" t="s">
        <v>353</v>
      </c>
      <c r="L65" s="25" t="s">
        <v>353</v>
      </c>
    </row>
    <row r="66" spans="2:12">
      <c r="B66" s="16" t="s">
        <v>126</v>
      </c>
      <c r="C66" s="17" t="s">
        <v>353</v>
      </c>
      <c r="D66" s="18" t="s">
        <v>353</v>
      </c>
      <c r="E66" s="18" t="s">
        <v>353</v>
      </c>
      <c r="F66" s="19" t="s">
        <v>353</v>
      </c>
      <c r="G66" s="11"/>
      <c r="H66" s="28" t="s">
        <v>127</v>
      </c>
      <c r="I66" s="17" t="s">
        <v>353</v>
      </c>
      <c r="J66" s="18" t="s">
        <v>353</v>
      </c>
      <c r="K66" s="18" t="s">
        <v>353</v>
      </c>
      <c r="L66" s="19" t="s">
        <v>353</v>
      </c>
    </row>
    <row r="67" spans="2:12">
      <c r="B67" s="20" t="s">
        <v>128</v>
      </c>
      <c r="C67" s="21" t="s">
        <v>353</v>
      </c>
      <c r="D67" s="22" t="s">
        <v>353</v>
      </c>
      <c r="E67" s="22" t="s">
        <v>353</v>
      </c>
      <c r="F67" s="19" t="s">
        <v>353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353</v>
      </c>
      <c r="D68" s="22" t="s">
        <v>353</v>
      </c>
      <c r="E68" s="22" t="s">
        <v>353</v>
      </c>
      <c r="F68" s="19" t="s">
        <v>353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353</v>
      </c>
      <c r="D69" s="22" t="s">
        <v>353</v>
      </c>
      <c r="E69" s="22" t="s">
        <v>353</v>
      </c>
      <c r="F69" s="19" t="s">
        <v>353</v>
      </c>
      <c r="G69" s="11"/>
      <c r="H69" s="11" t="s">
        <v>133</v>
      </c>
      <c r="I69" s="21" t="s">
        <v>353</v>
      </c>
      <c r="J69" s="22" t="s">
        <v>353</v>
      </c>
      <c r="K69" s="22" t="s">
        <v>353</v>
      </c>
      <c r="L69" s="19"/>
    </row>
    <row r="70" spans="2:12">
      <c r="B70" s="20" t="s">
        <v>134</v>
      </c>
      <c r="C70" s="21" t="s">
        <v>353</v>
      </c>
      <c r="D70" s="22" t="s">
        <v>353</v>
      </c>
      <c r="E70" s="22" t="s">
        <v>353</v>
      </c>
      <c r="F70" s="19" t="s">
        <v>353</v>
      </c>
      <c r="G70" s="11"/>
      <c r="H70" s="11" t="s">
        <v>135</v>
      </c>
      <c r="I70" s="21" t="s">
        <v>353</v>
      </c>
      <c r="J70" s="22" t="s">
        <v>353</v>
      </c>
      <c r="K70" s="22" t="s">
        <v>353</v>
      </c>
      <c r="L70" s="19"/>
    </row>
    <row r="71" spans="2:12">
      <c r="B71" s="20" t="s">
        <v>136</v>
      </c>
      <c r="C71" s="21" t="s">
        <v>353</v>
      </c>
      <c r="D71" s="22" t="s">
        <v>353</v>
      </c>
      <c r="E71" s="22" t="s">
        <v>353</v>
      </c>
      <c r="F71" s="25" t="s">
        <v>353</v>
      </c>
      <c r="G71" s="11"/>
      <c r="H71" s="11" t="s">
        <v>137</v>
      </c>
      <c r="I71" s="21" t="s">
        <v>353</v>
      </c>
      <c r="J71" s="22" t="s">
        <v>353</v>
      </c>
      <c r="K71" s="22" t="s">
        <v>353</v>
      </c>
      <c r="L71" s="19"/>
    </row>
    <row r="72" spans="2:12">
      <c r="B72" s="16" t="s">
        <v>138</v>
      </c>
      <c r="C72" s="17" t="s">
        <v>353</v>
      </c>
      <c r="D72" s="18" t="s">
        <v>353</v>
      </c>
      <c r="E72" s="18" t="s">
        <v>353</v>
      </c>
      <c r="F72" s="19" t="s">
        <v>353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353</v>
      </c>
      <c r="D73" s="22" t="s">
        <v>353</v>
      </c>
      <c r="E73" s="22" t="s">
        <v>353</v>
      </c>
      <c r="F73" s="19" t="s">
        <v>353</v>
      </c>
      <c r="G73" s="11"/>
      <c r="H73" s="11" t="s">
        <v>133</v>
      </c>
      <c r="I73" s="33" t="s">
        <v>353</v>
      </c>
      <c r="J73" s="19" t="s">
        <v>353</v>
      </c>
      <c r="K73" s="19" t="s">
        <v>353</v>
      </c>
      <c r="L73" s="19"/>
    </row>
    <row r="74" spans="2:12">
      <c r="B74" s="20" t="s">
        <v>141</v>
      </c>
      <c r="C74" s="21" t="s">
        <v>353</v>
      </c>
      <c r="D74" s="22" t="s">
        <v>353</v>
      </c>
      <c r="E74" s="22" t="s">
        <v>353</v>
      </c>
      <c r="F74" s="19" t="s">
        <v>353</v>
      </c>
      <c r="G74" s="11"/>
      <c r="H74" s="11" t="s">
        <v>135</v>
      </c>
      <c r="I74" s="33" t="s">
        <v>353</v>
      </c>
      <c r="J74" s="19" t="s">
        <v>353</v>
      </c>
      <c r="K74" s="19" t="s">
        <v>353</v>
      </c>
      <c r="L74" s="19"/>
    </row>
    <row r="75" spans="2:12">
      <c r="B75" s="20" t="s">
        <v>142</v>
      </c>
      <c r="C75" s="21" t="s">
        <v>353</v>
      </c>
      <c r="D75" s="22" t="s">
        <v>353</v>
      </c>
      <c r="E75" s="22" t="s">
        <v>353</v>
      </c>
      <c r="F75" s="19" t="s">
        <v>353</v>
      </c>
      <c r="G75" s="11"/>
      <c r="H75" s="11" t="s">
        <v>137</v>
      </c>
      <c r="I75" s="33" t="s">
        <v>353</v>
      </c>
      <c r="J75" s="19" t="s">
        <v>353</v>
      </c>
      <c r="K75" s="19" t="s">
        <v>353</v>
      </c>
      <c r="L75" s="19"/>
    </row>
    <row r="76" spans="2:12">
      <c r="B76" s="20" t="s">
        <v>143</v>
      </c>
      <c r="C76" s="21" t="s">
        <v>353</v>
      </c>
      <c r="D76" s="22" t="s">
        <v>353</v>
      </c>
      <c r="E76" s="22" t="s">
        <v>353</v>
      </c>
      <c r="F76" s="19" t="s">
        <v>353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353</v>
      </c>
      <c r="D77" s="22" t="s">
        <v>353</v>
      </c>
      <c r="E77" s="22" t="s">
        <v>353</v>
      </c>
      <c r="F77" s="19" t="s">
        <v>353</v>
      </c>
      <c r="G77" s="11"/>
      <c r="H77" s="34" t="s">
        <v>145</v>
      </c>
      <c r="I77" s="33" t="s">
        <v>353</v>
      </c>
      <c r="J77" s="19" t="s">
        <v>353</v>
      </c>
      <c r="K77" s="19" t="s">
        <v>353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0-000000000000}"/>
  </hyperlinks>
  <pageMargins left="0.7" right="0.7" top="0.75" bottom="0.75" header="0.3" footer="0.3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180</v>
      </c>
      <c r="G3" s="2"/>
      <c r="J3" s="3" t="s">
        <v>332</v>
      </c>
      <c r="K3" s="3"/>
      <c r="L3" s="3" t="s">
        <v>351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605</v>
      </c>
      <c r="D5" s="9">
        <v>292</v>
      </c>
      <c r="E5" s="9">
        <v>313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10</v>
      </c>
      <c r="E6" s="18">
        <v>14</v>
      </c>
      <c r="F6" s="19">
        <v>4</v>
      </c>
      <c r="G6" s="11"/>
      <c r="H6" s="11" t="s">
        <v>7</v>
      </c>
      <c r="I6" s="17">
        <v>38</v>
      </c>
      <c r="J6" s="18">
        <v>22</v>
      </c>
      <c r="K6" s="18">
        <v>16</v>
      </c>
      <c r="L6" s="19">
        <v>6.3</v>
      </c>
    </row>
    <row r="7" spans="2:12">
      <c r="B7" s="20" t="s">
        <v>8</v>
      </c>
      <c r="C7" s="21">
        <v>11</v>
      </c>
      <c r="D7" s="22">
        <v>5</v>
      </c>
      <c r="E7" s="22">
        <v>6</v>
      </c>
      <c r="F7" s="19">
        <v>1.8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1.3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0.7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0.3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1.7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0.7</v>
      </c>
      <c r="G10" s="11"/>
      <c r="H10" s="11" t="s">
        <v>15</v>
      </c>
      <c r="I10" s="21">
        <v>8</v>
      </c>
      <c r="J10" s="22">
        <v>7</v>
      </c>
      <c r="K10" s="22">
        <v>1</v>
      </c>
      <c r="L10" s="19">
        <v>1.3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0.5</v>
      </c>
      <c r="G11" s="11"/>
      <c r="H11" s="11" t="s">
        <v>17</v>
      </c>
      <c r="I11" s="21">
        <v>7</v>
      </c>
      <c r="J11" s="24">
        <v>6</v>
      </c>
      <c r="K11" s="24">
        <v>1</v>
      </c>
      <c r="L11" s="25">
        <v>1.2</v>
      </c>
    </row>
    <row r="12" spans="2:12">
      <c r="B12" s="20" t="s">
        <v>18</v>
      </c>
      <c r="C12" s="17">
        <v>24</v>
      </c>
      <c r="D12" s="18">
        <v>10</v>
      </c>
      <c r="E12" s="18">
        <v>14</v>
      </c>
      <c r="F12" s="19">
        <v>4</v>
      </c>
      <c r="G12" s="11"/>
      <c r="H12" s="26" t="s">
        <v>19</v>
      </c>
      <c r="I12" s="17">
        <v>34</v>
      </c>
      <c r="J12" s="18">
        <v>21</v>
      </c>
      <c r="K12" s="18">
        <v>13</v>
      </c>
      <c r="L12" s="19">
        <v>5.6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0.5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1.2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0.8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0.8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1.2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0.7</v>
      </c>
      <c r="G17" s="11"/>
      <c r="H17" s="27" t="s">
        <v>29</v>
      </c>
      <c r="I17" s="21">
        <v>11</v>
      </c>
      <c r="J17" s="22">
        <v>8</v>
      </c>
      <c r="K17" s="22">
        <v>3</v>
      </c>
      <c r="L17" s="25">
        <v>1.8</v>
      </c>
    </row>
    <row r="18" spans="2:12">
      <c r="B18" s="16" t="s">
        <v>30</v>
      </c>
      <c r="C18" s="17">
        <v>21</v>
      </c>
      <c r="D18" s="18">
        <v>14</v>
      </c>
      <c r="E18" s="18">
        <v>7</v>
      </c>
      <c r="F18" s="19">
        <v>3.5</v>
      </c>
      <c r="G18" s="11"/>
      <c r="H18" s="11" t="s">
        <v>31</v>
      </c>
      <c r="I18" s="17">
        <v>31</v>
      </c>
      <c r="J18" s="18">
        <v>13</v>
      </c>
      <c r="K18" s="18">
        <v>18</v>
      </c>
      <c r="L18" s="19">
        <v>5.0999999999999996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1.3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1.3</v>
      </c>
    </row>
    <row r="20" spans="2:12">
      <c r="B20" s="20" t="s">
        <v>34</v>
      </c>
      <c r="C20" s="21">
        <v>6</v>
      </c>
      <c r="D20" s="22">
        <v>6</v>
      </c>
      <c r="E20" s="22">
        <v>0</v>
      </c>
      <c r="F20" s="19">
        <v>1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0.5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0.5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0.3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1.5</v>
      </c>
    </row>
    <row r="24" spans="2:12">
      <c r="B24" s="20" t="s">
        <v>42</v>
      </c>
      <c r="C24" s="17">
        <v>30</v>
      </c>
      <c r="D24" s="18">
        <v>18</v>
      </c>
      <c r="E24" s="18">
        <v>12</v>
      </c>
      <c r="F24" s="19">
        <v>5</v>
      </c>
      <c r="G24" s="11"/>
      <c r="H24" s="26" t="s">
        <v>43</v>
      </c>
      <c r="I24" s="17">
        <v>33</v>
      </c>
      <c r="J24" s="18">
        <v>14</v>
      </c>
      <c r="K24" s="18">
        <v>19</v>
      </c>
      <c r="L24" s="19">
        <v>5.5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0.5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1.2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1.2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1.7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0.5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</v>
      </c>
    </row>
    <row r="29" spans="2:12">
      <c r="B29" s="20" t="s">
        <v>52</v>
      </c>
      <c r="C29" s="21">
        <v>10</v>
      </c>
      <c r="D29" s="22">
        <v>7</v>
      </c>
      <c r="E29" s="22">
        <v>3</v>
      </c>
      <c r="F29" s="25">
        <v>1.7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1.2</v>
      </c>
    </row>
    <row r="30" spans="2:12">
      <c r="B30" s="16" t="s">
        <v>54</v>
      </c>
      <c r="C30" s="17">
        <v>37</v>
      </c>
      <c r="D30" s="18">
        <v>25</v>
      </c>
      <c r="E30" s="18">
        <v>12</v>
      </c>
      <c r="F30" s="19">
        <v>6.1</v>
      </c>
      <c r="G30" s="11"/>
      <c r="H30" s="11" t="s">
        <v>55</v>
      </c>
      <c r="I30" s="17">
        <v>24</v>
      </c>
      <c r="J30" s="18">
        <v>7</v>
      </c>
      <c r="K30" s="18">
        <v>17</v>
      </c>
      <c r="L30" s="19">
        <v>4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1.3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0.8</v>
      </c>
    </row>
    <row r="32" spans="2:12">
      <c r="B32" s="20" t="s">
        <v>58</v>
      </c>
      <c r="C32" s="21">
        <v>7</v>
      </c>
      <c r="D32" s="22">
        <v>6</v>
      </c>
      <c r="E32" s="22">
        <v>1</v>
      </c>
      <c r="F32" s="19">
        <v>1.2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0.7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1.5</v>
      </c>
      <c r="G34" s="11"/>
      <c r="H34" s="11" t="s">
        <v>63</v>
      </c>
      <c r="I34" s="21">
        <v>9</v>
      </c>
      <c r="J34" s="22">
        <v>1</v>
      </c>
      <c r="K34" s="22">
        <v>8</v>
      </c>
      <c r="L34" s="19">
        <v>1.5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1.2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0.7</v>
      </c>
    </row>
    <row r="36" spans="2:12">
      <c r="B36" s="20" t="s">
        <v>66</v>
      </c>
      <c r="C36" s="17">
        <v>49</v>
      </c>
      <c r="D36" s="18">
        <v>26</v>
      </c>
      <c r="E36" s="18">
        <v>23</v>
      </c>
      <c r="F36" s="19">
        <v>8.1</v>
      </c>
      <c r="G36" s="11"/>
      <c r="H36" s="26" t="s">
        <v>67</v>
      </c>
      <c r="I36" s="17">
        <v>22</v>
      </c>
      <c r="J36" s="18">
        <v>5</v>
      </c>
      <c r="K36" s="18">
        <v>17</v>
      </c>
      <c r="L36" s="19">
        <v>3.6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1.5</v>
      </c>
      <c r="G37" s="11"/>
      <c r="H37" s="11" t="s">
        <v>69</v>
      </c>
      <c r="I37" s="21">
        <v>8</v>
      </c>
      <c r="J37" s="22">
        <v>1</v>
      </c>
      <c r="K37" s="22">
        <v>7</v>
      </c>
      <c r="L37" s="19">
        <v>1.3</v>
      </c>
    </row>
    <row r="38" spans="2:12">
      <c r="B38" s="20" t="s">
        <v>70</v>
      </c>
      <c r="C38" s="21">
        <v>10</v>
      </c>
      <c r="D38" s="22">
        <v>2</v>
      </c>
      <c r="E38" s="22">
        <v>8</v>
      </c>
      <c r="F38" s="19">
        <v>1.7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0.5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1.7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0.5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1.7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10</v>
      </c>
      <c r="D41" s="22">
        <v>8</v>
      </c>
      <c r="E41" s="22">
        <v>2</v>
      </c>
      <c r="F41" s="25">
        <v>1.7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0.8</v>
      </c>
    </row>
    <row r="42" spans="2:12">
      <c r="B42" s="16" t="s">
        <v>78</v>
      </c>
      <c r="C42" s="17">
        <v>37</v>
      </c>
      <c r="D42" s="18">
        <v>21</v>
      </c>
      <c r="E42" s="18">
        <v>16</v>
      </c>
      <c r="F42" s="19">
        <v>6.1</v>
      </c>
      <c r="G42" s="11"/>
      <c r="H42" s="11" t="s">
        <v>79</v>
      </c>
      <c r="I42" s="17">
        <v>14</v>
      </c>
      <c r="J42" s="18">
        <v>3</v>
      </c>
      <c r="K42" s="18">
        <v>11</v>
      </c>
      <c r="L42" s="19">
        <v>2.2999999999999998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0.7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0.8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1.5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1.5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0.7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33</v>
      </c>
      <c r="D48" s="18">
        <v>12</v>
      </c>
      <c r="E48" s="18">
        <v>21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6</v>
      </c>
      <c r="D51" s="22">
        <v>0</v>
      </c>
      <c r="E51" s="22">
        <v>6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30</v>
      </c>
      <c r="D54" s="18">
        <v>15</v>
      </c>
      <c r="E54" s="18">
        <v>15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34</v>
      </c>
      <c r="D60" s="18">
        <v>10</v>
      </c>
      <c r="E60" s="18">
        <v>24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9</v>
      </c>
      <c r="D62" s="22">
        <v>1</v>
      </c>
      <c r="E62" s="22">
        <v>8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45</v>
      </c>
      <c r="D66" s="18">
        <v>23</v>
      </c>
      <c r="E66" s="18">
        <v>22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17</v>
      </c>
      <c r="D67" s="22">
        <v>7</v>
      </c>
      <c r="E67" s="22">
        <v>10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</v>
      </c>
      <c r="G69" s="11"/>
      <c r="H69" s="11" t="s">
        <v>133</v>
      </c>
      <c r="I69" s="21">
        <v>69</v>
      </c>
      <c r="J69" s="22">
        <v>34</v>
      </c>
      <c r="K69" s="22">
        <v>35</v>
      </c>
      <c r="L69" s="19"/>
    </row>
    <row r="70" spans="2:12">
      <c r="B70" s="20" t="s">
        <v>134</v>
      </c>
      <c r="C70" s="21">
        <v>9</v>
      </c>
      <c r="D70" s="22">
        <v>7</v>
      </c>
      <c r="E70" s="22">
        <v>2</v>
      </c>
      <c r="F70" s="19">
        <v>1.5</v>
      </c>
      <c r="G70" s="11"/>
      <c r="H70" s="11" t="s">
        <v>135</v>
      </c>
      <c r="I70" s="21">
        <v>378</v>
      </c>
      <c r="J70" s="22">
        <v>195</v>
      </c>
      <c r="K70" s="22">
        <v>183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</v>
      </c>
      <c r="G71" s="11"/>
      <c r="H71" s="11" t="s">
        <v>137</v>
      </c>
      <c r="I71" s="21">
        <v>158</v>
      </c>
      <c r="J71" s="22">
        <v>63</v>
      </c>
      <c r="K71" s="22">
        <v>95</v>
      </c>
      <c r="L71" s="19"/>
    </row>
    <row r="72" spans="2:12">
      <c r="B72" s="16" t="s">
        <v>138</v>
      </c>
      <c r="C72" s="17">
        <v>45</v>
      </c>
      <c r="D72" s="18">
        <v>23</v>
      </c>
      <c r="E72" s="18">
        <v>22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2</v>
      </c>
      <c r="E73" s="22">
        <v>8</v>
      </c>
      <c r="F73" s="19">
        <v>1.7</v>
      </c>
      <c r="G73" s="11"/>
      <c r="H73" s="11" t="s">
        <v>133</v>
      </c>
      <c r="I73" s="33">
        <v>11.4</v>
      </c>
      <c r="J73" s="19">
        <v>11.6</v>
      </c>
      <c r="K73" s="19">
        <v>11.2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1.5</v>
      </c>
      <c r="G74" s="11"/>
      <c r="H74" s="11" t="s">
        <v>135</v>
      </c>
      <c r="I74" s="33">
        <v>62.5</v>
      </c>
      <c r="J74" s="19">
        <v>66.8</v>
      </c>
      <c r="K74" s="19">
        <v>58.5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0.8</v>
      </c>
      <c r="G75" s="11"/>
      <c r="H75" s="11" t="s">
        <v>137</v>
      </c>
      <c r="I75" s="33">
        <v>26.1</v>
      </c>
      <c r="J75" s="19">
        <v>21.6</v>
      </c>
      <c r="K75" s="19">
        <v>30.4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8</v>
      </c>
      <c r="E77" s="22">
        <v>5</v>
      </c>
      <c r="F77" s="19">
        <v>2.1</v>
      </c>
      <c r="G77" s="11"/>
      <c r="H77" s="34" t="s">
        <v>145</v>
      </c>
      <c r="I77" s="33">
        <v>46</v>
      </c>
      <c r="J77" s="19">
        <v>43.3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0-000000000000}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181</v>
      </c>
      <c r="G3" s="2"/>
      <c r="J3" s="3" t="s">
        <v>332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34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6.8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4.0999999999999996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5.4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4.0999999999999996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5.4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10.8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2.7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1.4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6.8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9.5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6.8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2.7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2.7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1.4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2.7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4.0999999999999996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4.0999999999999996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5.4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4.0999999999999996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4.0999999999999996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13</v>
      </c>
      <c r="J69" s="22">
        <v>6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41</v>
      </c>
      <c r="J70" s="22">
        <v>19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2.7</v>
      </c>
      <c r="G73" s="11"/>
      <c r="H73" s="11" t="s">
        <v>133</v>
      </c>
      <c r="I73" s="33">
        <v>17.600000000000001</v>
      </c>
      <c r="J73" s="19">
        <v>17.600000000000001</v>
      </c>
      <c r="K73" s="19">
        <v>17.5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55.4</v>
      </c>
      <c r="J74" s="19">
        <v>55.9</v>
      </c>
      <c r="K74" s="19">
        <v>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27</v>
      </c>
      <c r="J75" s="19">
        <v>26.5</v>
      </c>
      <c r="K75" s="19">
        <v>27.5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43.1</v>
      </c>
      <c r="J77" s="19">
        <v>41.7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0-000000000000}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182</v>
      </c>
      <c r="G3" s="2"/>
      <c r="J3" s="3" t="s">
        <v>332</v>
      </c>
      <c r="K3" s="3"/>
      <c r="L3" s="3" t="s">
        <v>340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50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0.8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1.7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5.8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9.1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5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5.8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3.3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9.1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4.0999999999999996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1.7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2.5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3.3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3.3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1.7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2.5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4.0999999999999996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18</v>
      </c>
      <c r="D60" s="18">
        <v>6</v>
      </c>
      <c r="E60" s="18">
        <v>12</v>
      </c>
      <c r="F60" s="19">
        <v>14.9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4.0999999999999996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14</v>
      </c>
      <c r="J69" s="22">
        <v>6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63</v>
      </c>
      <c r="J70" s="22">
        <v>25</v>
      </c>
      <c r="K70" s="22">
        <v>38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44</v>
      </c>
      <c r="J71" s="22">
        <v>19</v>
      </c>
      <c r="K71" s="22">
        <v>25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2.5</v>
      </c>
      <c r="G73" s="11"/>
      <c r="H73" s="11" t="s">
        <v>133</v>
      </c>
      <c r="I73" s="33">
        <v>11.6</v>
      </c>
      <c r="J73" s="19">
        <v>12</v>
      </c>
      <c r="K73" s="19">
        <v>11.3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52.1</v>
      </c>
      <c r="J74" s="19">
        <v>50</v>
      </c>
      <c r="K74" s="19">
        <v>53.5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36.4</v>
      </c>
      <c r="J75" s="19">
        <v>38</v>
      </c>
      <c r="K75" s="19">
        <v>35.200000000000003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50.8</v>
      </c>
      <c r="J77" s="19">
        <v>51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0-000000000000}"/>
  </hyperlinks>
  <pageMargins left="0.7" right="0.7" top="0.75" bottom="0.75" header="0.3" footer="0.3"/>
  <pageSetup paperSize="9" scale="7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526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435</v>
      </c>
      <c r="D5" s="9">
        <v>287</v>
      </c>
      <c r="E5" s="9">
        <v>148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43</v>
      </c>
      <c r="D6" s="18">
        <v>20</v>
      </c>
      <c r="E6" s="18">
        <v>23</v>
      </c>
      <c r="F6" s="19">
        <v>9.9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0.7</v>
      </c>
    </row>
    <row r="7" spans="2:12">
      <c r="B7" s="20" t="s">
        <v>8</v>
      </c>
      <c r="C7" s="21">
        <v>10</v>
      </c>
      <c r="D7" s="22">
        <v>6</v>
      </c>
      <c r="E7" s="22">
        <v>4</v>
      </c>
      <c r="F7" s="19">
        <v>2.2999999999999998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0.7</v>
      </c>
    </row>
    <row r="8" spans="2:12">
      <c r="B8" s="20" t="s">
        <v>10</v>
      </c>
      <c r="C8" s="21">
        <v>12</v>
      </c>
      <c r="D8" s="22">
        <v>5</v>
      </c>
      <c r="E8" s="22">
        <v>7</v>
      </c>
      <c r="F8" s="19">
        <v>2.8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1.8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9</v>
      </c>
      <c r="D10" s="22">
        <v>4</v>
      </c>
      <c r="E10" s="22">
        <v>5</v>
      </c>
      <c r="F10" s="19">
        <v>2.1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23</v>
      </c>
      <c r="D12" s="18">
        <v>14</v>
      </c>
      <c r="E12" s="18">
        <v>9</v>
      </c>
      <c r="F12" s="19">
        <v>5.3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354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0.9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17</v>
      </c>
      <c r="D18" s="18">
        <v>5</v>
      </c>
      <c r="E18" s="18">
        <v>12</v>
      </c>
      <c r="F18" s="19">
        <v>3.9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0.2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354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0.2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52</v>
      </c>
      <c r="D24" s="18">
        <v>32</v>
      </c>
      <c r="E24" s="18">
        <v>20</v>
      </c>
      <c r="F24" s="19">
        <v>12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12</v>
      </c>
      <c r="D28" s="22">
        <v>7</v>
      </c>
      <c r="E28" s="22">
        <v>5</v>
      </c>
      <c r="F28" s="19">
        <v>2.8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35</v>
      </c>
      <c r="D29" s="22">
        <v>23</v>
      </c>
      <c r="E29" s="22">
        <v>12</v>
      </c>
      <c r="F29" s="25">
        <v>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117</v>
      </c>
      <c r="D30" s="18">
        <v>101</v>
      </c>
      <c r="E30" s="18">
        <v>16</v>
      </c>
      <c r="F30" s="19">
        <v>26.9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0.5</v>
      </c>
    </row>
    <row r="31" spans="2:12">
      <c r="B31" s="20" t="s">
        <v>56</v>
      </c>
      <c r="C31" s="21">
        <v>27</v>
      </c>
      <c r="D31" s="22">
        <v>23</v>
      </c>
      <c r="E31" s="22">
        <v>4</v>
      </c>
      <c r="F31" s="19">
        <v>6.2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24</v>
      </c>
      <c r="D32" s="22">
        <v>19</v>
      </c>
      <c r="E32" s="22">
        <v>5</v>
      </c>
      <c r="F32" s="19">
        <v>5.5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21</v>
      </c>
      <c r="D33" s="22">
        <v>18</v>
      </c>
      <c r="E33" s="22">
        <v>3</v>
      </c>
      <c r="F33" s="19">
        <v>4.8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25</v>
      </c>
      <c r="D34" s="22">
        <v>22</v>
      </c>
      <c r="E34" s="22">
        <v>3</v>
      </c>
      <c r="F34" s="19">
        <v>5.7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20</v>
      </c>
      <c r="D35" s="24">
        <v>19</v>
      </c>
      <c r="E35" s="24">
        <v>1</v>
      </c>
      <c r="F35" s="25">
        <v>4.5999999999999996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69</v>
      </c>
      <c r="D36" s="18">
        <v>54</v>
      </c>
      <c r="E36" s="18">
        <v>15</v>
      </c>
      <c r="F36" s="19">
        <v>15.9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354</v>
      </c>
    </row>
    <row r="37" spans="2:12">
      <c r="B37" s="20" t="s">
        <v>68</v>
      </c>
      <c r="C37" s="21">
        <v>17</v>
      </c>
      <c r="D37" s="22">
        <v>14</v>
      </c>
      <c r="E37" s="22">
        <v>3</v>
      </c>
      <c r="F37" s="19">
        <v>3.9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12</v>
      </c>
      <c r="D38" s="22">
        <v>11</v>
      </c>
      <c r="E38" s="22">
        <v>1</v>
      </c>
      <c r="F38" s="19">
        <v>2.8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10</v>
      </c>
      <c r="D39" s="22">
        <v>9</v>
      </c>
      <c r="E39" s="22">
        <v>1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16</v>
      </c>
      <c r="D40" s="22">
        <v>11</v>
      </c>
      <c r="E40" s="22">
        <v>5</v>
      </c>
      <c r="F40" s="19">
        <v>3.7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14</v>
      </c>
      <c r="D41" s="22">
        <v>9</v>
      </c>
      <c r="E41" s="22">
        <v>5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42</v>
      </c>
      <c r="D42" s="18">
        <v>27</v>
      </c>
      <c r="E42" s="18">
        <v>15</v>
      </c>
      <c r="F42" s="19">
        <v>9.6999999999999993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11</v>
      </c>
      <c r="D43" s="22">
        <v>7</v>
      </c>
      <c r="E43" s="22">
        <v>4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12</v>
      </c>
      <c r="D44" s="22">
        <v>8</v>
      </c>
      <c r="E44" s="22">
        <v>4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14</v>
      </c>
      <c r="D60" s="18">
        <v>5</v>
      </c>
      <c r="E60" s="18">
        <v>9</v>
      </c>
      <c r="F60" s="19">
        <v>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1.6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83</v>
      </c>
      <c r="J69" s="22">
        <v>39</v>
      </c>
      <c r="K69" s="22">
        <v>44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0.7</v>
      </c>
      <c r="G70" s="11"/>
      <c r="H70" s="11" t="s">
        <v>135</v>
      </c>
      <c r="I70" s="21">
        <v>349</v>
      </c>
      <c r="J70" s="22">
        <v>247</v>
      </c>
      <c r="K70" s="22">
        <v>102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0.7</v>
      </c>
      <c r="G71" s="11"/>
      <c r="H71" s="11" t="s">
        <v>137</v>
      </c>
      <c r="I71" s="21">
        <v>3</v>
      </c>
      <c r="J71" s="22">
        <v>1</v>
      </c>
      <c r="K71" s="22">
        <v>2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0.9</v>
      </c>
      <c r="G73" s="11"/>
      <c r="H73" s="11" t="s">
        <v>133</v>
      </c>
      <c r="I73" s="33">
        <v>19.100000000000001</v>
      </c>
      <c r="J73" s="19">
        <v>13.6</v>
      </c>
      <c r="K73" s="19">
        <v>29.7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0.2</v>
      </c>
      <c r="G74" s="11"/>
      <c r="H74" s="11" t="s">
        <v>135</v>
      </c>
      <c r="I74" s="33">
        <v>80.2</v>
      </c>
      <c r="J74" s="19">
        <v>86.1</v>
      </c>
      <c r="K74" s="19">
        <v>68.900000000000006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0.2</v>
      </c>
      <c r="G75" s="11"/>
      <c r="H75" s="11" t="s">
        <v>137</v>
      </c>
      <c r="I75" s="33">
        <v>0.7</v>
      </c>
      <c r="J75" s="19">
        <v>0.3</v>
      </c>
      <c r="K75" s="19">
        <v>1.4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0.7</v>
      </c>
      <c r="G77" s="11"/>
      <c r="H77" s="34" t="s">
        <v>145</v>
      </c>
      <c r="I77" s="33">
        <v>24.1</v>
      </c>
      <c r="J77" s="19">
        <v>24</v>
      </c>
      <c r="K77" s="19">
        <v>24.3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0-000000000000}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183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243</v>
      </c>
      <c r="D5" s="9">
        <v>122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2.5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4.0999999999999996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2.5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4.5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1.2</v>
      </c>
    </row>
    <row r="18" spans="2:12">
      <c r="B18" s="16" t="s">
        <v>30</v>
      </c>
      <c r="C18" s="17">
        <v>20</v>
      </c>
      <c r="D18" s="18">
        <v>8</v>
      </c>
      <c r="E18" s="18">
        <v>12</v>
      </c>
      <c r="F18" s="19">
        <v>8.1999999999999993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4.9000000000000004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1.2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1.2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2.1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2.5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16</v>
      </c>
      <c r="D24" s="18">
        <v>8</v>
      </c>
      <c r="E24" s="18">
        <v>8</v>
      </c>
      <c r="F24" s="19">
        <v>6.6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2.1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2.9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18</v>
      </c>
      <c r="D30" s="18">
        <v>14</v>
      </c>
      <c r="E30" s="18">
        <v>4</v>
      </c>
      <c r="F30" s="19">
        <v>7.4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3.7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1.2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1.6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1.6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5.3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2.1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23</v>
      </c>
      <c r="D54" s="18">
        <v>9</v>
      </c>
      <c r="E54" s="18">
        <v>14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9</v>
      </c>
      <c r="D58" s="22">
        <v>1</v>
      </c>
      <c r="E58" s="22">
        <v>8</v>
      </c>
      <c r="F58" s="19">
        <v>3.7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28</v>
      </c>
      <c r="D60" s="18">
        <v>17</v>
      </c>
      <c r="E60" s="18">
        <v>11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8</v>
      </c>
      <c r="D61" s="22">
        <v>7</v>
      </c>
      <c r="E61" s="22">
        <v>1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19</v>
      </c>
      <c r="D66" s="18">
        <v>12</v>
      </c>
      <c r="E66" s="18">
        <v>7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1.6</v>
      </c>
      <c r="G69" s="11"/>
      <c r="H69" s="11" t="s">
        <v>133</v>
      </c>
      <c r="I69" s="21">
        <v>37</v>
      </c>
      <c r="J69" s="22">
        <v>18</v>
      </c>
      <c r="K69" s="22">
        <v>19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2.1</v>
      </c>
      <c r="G70" s="11"/>
      <c r="H70" s="11" t="s">
        <v>135</v>
      </c>
      <c r="I70" s="21">
        <v>161</v>
      </c>
      <c r="J70" s="22">
        <v>85</v>
      </c>
      <c r="K70" s="22">
        <v>76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1.2</v>
      </c>
      <c r="G71" s="11"/>
      <c r="H71" s="11" t="s">
        <v>137</v>
      </c>
      <c r="I71" s="21">
        <v>45</v>
      </c>
      <c r="J71" s="22">
        <v>19</v>
      </c>
      <c r="K71" s="22">
        <v>26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2.1</v>
      </c>
      <c r="G73" s="11"/>
      <c r="H73" s="11" t="s">
        <v>133</v>
      </c>
      <c r="I73" s="33">
        <v>15.2</v>
      </c>
      <c r="J73" s="19">
        <v>14.8</v>
      </c>
      <c r="K73" s="19">
        <v>15.7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1.2</v>
      </c>
      <c r="G74" s="11"/>
      <c r="H74" s="11" t="s">
        <v>135</v>
      </c>
      <c r="I74" s="33">
        <v>66.3</v>
      </c>
      <c r="J74" s="19">
        <v>69.7</v>
      </c>
      <c r="K74" s="19">
        <v>62.8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1.2</v>
      </c>
      <c r="G75" s="11"/>
      <c r="H75" s="11" t="s">
        <v>137</v>
      </c>
      <c r="I75" s="33">
        <v>18.5</v>
      </c>
      <c r="J75" s="19">
        <v>15.6</v>
      </c>
      <c r="K75" s="19">
        <v>21.5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41.7</v>
      </c>
      <c r="J77" s="19">
        <v>39.799999999999997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0-000000000000}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184</v>
      </c>
      <c r="G3" s="2"/>
      <c r="J3" s="3" t="s">
        <v>332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685</v>
      </c>
      <c r="D5" s="9">
        <v>346</v>
      </c>
      <c r="E5" s="9">
        <v>339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16</v>
      </c>
      <c r="E6" s="18">
        <v>11</v>
      </c>
      <c r="F6" s="19">
        <v>3.9</v>
      </c>
      <c r="G6" s="11"/>
      <c r="H6" s="11" t="s">
        <v>7</v>
      </c>
      <c r="I6" s="17">
        <v>34</v>
      </c>
      <c r="J6" s="18">
        <v>14</v>
      </c>
      <c r="K6" s="18">
        <v>20</v>
      </c>
      <c r="L6" s="19">
        <v>5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0.9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0.9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0.6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0.4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1.3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1.3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0.9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0.7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0.9</v>
      </c>
    </row>
    <row r="12" spans="2:12">
      <c r="B12" s="20" t="s">
        <v>18</v>
      </c>
      <c r="C12" s="17">
        <v>27</v>
      </c>
      <c r="D12" s="18">
        <v>16</v>
      </c>
      <c r="E12" s="18">
        <v>11</v>
      </c>
      <c r="F12" s="19">
        <v>3.9</v>
      </c>
      <c r="G12" s="11"/>
      <c r="H12" s="26" t="s">
        <v>19</v>
      </c>
      <c r="I12" s="17">
        <v>62</v>
      </c>
      <c r="J12" s="18">
        <v>27</v>
      </c>
      <c r="K12" s="18">
        <v>35</v>
      </c>
      <c r="L12" s="19">
        <v>9.1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0.9</v>
      </c>
      <c r="G13" s="11"/>
      <c r="H13" s="11" t="s">
        <v>21</v>
      </c>
      <c r="I13" s="21">
        <v>12</v>
      </c>
      <c r="J13" s="22">
        <v>6</v>
      </c>
      <c r="K13" s="22">
        <v>6</v>
      </c>
      <c r="L13" s="19">
        <v>1.8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0.7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</v>
      </c>
    </row>
    <row r="15" spans="2:12">
      <c r="B15" s="20" t="s">
        <v>24</v>
      </c>
      <c r="C15" s="21">
        <v>8</v>
      </c>
      <c r="D15" s="22">
        <v>3</v>
      </c>
      <c r="E15" s="22">
        <v>5</v>
      </c>
      <c r="F15" s="19">
        <v>1.2</v>
      </c>
      <c r="G15" s="11"/>
      <c r="H15" s="11" t="s">
        <v>25</v>
      </c>
      <c r="I15" s="21">
        <v>13</v>
      </c>
      <c r="J15" s="22">
        <v>5</v>
      </c>
      <c r="K15" s="22">
        <v>8</v>
      </c>
      <c r="L15" s="19">
        <v>1.9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0.6</v>
      </c>
      <c r="G16" s="11"/>
      <c r="H16" s="11" t="s">
        <v>27</v>
      </c>
      <c r="I16" s="21">
        <v>16</v>
      </c>
      <c r="J16" s="22">
        <v>7</v>
      </c>
      <c r="K16" s="22">
        <v>9</v>
      </c>
      <c r="L16" s="19">
        <v>2.2999999999999998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0.6</v>
      </c>
      <c r="G17" s="11"/>
      <c r="H17" s="27" t="s">
        <v>29</v>
      </c>
      <c r="I17" s="21">
        <v>14</v>
      </c>
      <c r="J17" s="22">
        <v>6</v>
      </c>
      <c r="K17" s="22">
        <v>8</v>
      </c>
      <c r="L17" s="25">
        <v>2</v>
      </c>
    </row>
    <row r="18" spans="2:12">
      <c r="B18" s="16" t="s">
        <v>30</v>
      </c>
      <c r="C18" s="17">
        <v>18</v>
      </c>
      <c r="D18" s="18">
        <v>9</v>
      </c>
      <c r="E18" s="18">
        <v>9</v>
      </c>
      <c r="F18" s="19">
        <v>2.6</v>
      </c>
      <c r="G18" s="11"/>
      <c r="H18" s="11" t="s">
        <v>31</v>
      </c>
      <c r="I18" s="17">
        <v>39</v>
      </c>
      <c r="J18" s="18">
        <v>24</v>
      </c>
      <c r="K18" s="18">
        <v>15</v>
      </c>
      <c r="L18" s="19">
        <v>5.7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0.1</v>
      </c>
      <c r="G19" s="11"/>
      <c r="H19" s="11" t="s">
        <v>33</v>
      </c>
      <c r="I19" s="21">
        <v>17</v>
      </c>
      <c r="J19" s="22">
        <v>12</v>
      </c>
      <c r="K19" s="22">
        <v>5</v>
      </c>
      <c r="L19" s="19">
        <v>2.5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7</v>
      </c>
      <c r="J20" s="22">
        <v>6</v>
      </c>
      <c r="K20" s="22">
        <v>1</v>
      </c>
      <c r="L20" s="19">
        <v>1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0.9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0.6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0.7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0.6</v>
      </c>
    </row>
    <row r="24" spans="2:12">
      <c r="B24" s="20" t="s">
        <v>42</v>
      </c>
      <c r="C24" s="17">
        <v>22</v>
      </c>
      <c r="D24" s="18">
        <v>10</v>
      </c>
      <c r="E24" s="18">
        <v>12</v>
      </c>
      <c r="F24" s="19">
        <v>3.2</v>
      </c>
      <c r="G24" s="11"/>
      <c r="H24" s="26" t="s">
        <v>43</v>
      </c>
      <c r="I24" s="17">
        <v>36</v>
      </c>
      <c r="J24" s="18">
        <v>16</v>
      </c>
      <c r="K24" s="18">
        <v>20</v>
      </c>
      <c r="L24" s="19">
        <v>5.3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0.4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0.9</v>
      </c>
      <c r="G26" s="11"/>
      <c r="H26" s="11" t="s">
        <v>47</v>
      </c>
      <c r="I26" s="21">
        <v>12</v>
      </c>
      <c r="J26" s="22">
        <v>7</v>
      </c>
      <c r="K26" s="22">
        <v>5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0.4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0.9</v>
      </c>
      <c r="G28" s="11"/>
      <c r="H28" s="11" t="s">
        <v>51</v>
      </c>
      <c r="I28" s="21">
        <v>11</v>
      </c>
      <c r="J28" s="22">
        <v>3</v>
      </c>
      <c r="K28" s="22">
        <v>8</v>
      </c>
      <c r="L28" s="19">
        <v>1.6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0.4</v>
      </c>
    </row>
    <row r="30" spans="2:12">
      <c r="B30" s="16" t="s">
        <v>54</v>
      </c>
      <c r="C30" s="17">
        <v>47</v>
      </c>
      <c r="D30" s="18">
        <v>23</v>
      </c>
      <c r="E30" s="18">
        <v>24</v>
      </c>
      <c r="F30" s="19">
        <v>6.9</v>
      </c>
      <c r="G30" s="11"/>
      <c r="H30" s="11" t="s">
        <v>55</v>
      </c>
      <c r="I30" s="17">
        <v>29</v>
      </c>
      <c r="J30" s="18">
        <v>11</v>
      </c>
      <c r="K30" s="18">
        <v>18</v>
      </c>
      <c r="L30" s="19">
        <v>4.2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1.5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0.6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0.7</v>
      </c>
      <c r="G32" s="11"/>
      <c r="H32" s="11" t="s">
        <v>59</v>
      </c>
      <c r="I32" s="21">
        <v>11</v>
      </c>
      <c r="J32" s="22">
        <v>6</v>
      </c>
      <c r="K32" s="22">
        <v>5</v>
      </c>
      <c r="L32" s="19">
        <v>1.6</v>
      </c>
    </row>
    <row r="33" spans="2:12">
      <c r="B33" s="20" t="s">
        <v>60</v>
      </c>
      <c r="C33" s="21">
        <v>11</v>
      </c>
      <c r="D33" s="22">
        <v>5</v>
      </c>
      <c r="E33" s="22">
        <v>6</v>
      </c>
      <c r="F33" s="19">
        <v>1.6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0.6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1.2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0.9</v>
      </c>
    </row>
    <row r="35" spans="2:12">
      <c r="B35" s="23" t="s">
        <v>64</v>
      </c>
      <c r="C35" s="21">
        <v>13</v>
      </c>
      <c r="D35" s="24">
        <v>8</v>
      </c>
      <c r="E35" s="24">
        <v>5</v>
      </c>
      <c r="F35" s="25">
        <v>1.9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0.6</v>
      </c>
    </row>
    <row r="36" spans="2:12">
      <c r="B36" s="20" t="s">
        <v>66</v>
      </c>
      <c r="C36" s="17">
        <v>38</v>
      </c>
      <c r="D36" s="18">
        <v>24</v>
      </c>
      <c r="E36" s="18">
        <v>14</v>
      </c>
      <c r="F36" s="19">
        <v>5.5</v>
      </c>
      <c r="G36" s="11"/>
      <c r="H36" s="26" t="s">
        <v>67</v>
      </c>
      <c r="I36" s="17">
        <v>16</v>
      </c>
      <c r="J36" s="18">
        <v>3</v>
      </c>
      <c r="K36" s="18">
        <v>13</v>
      </c>
      <c r="L36" s="19">
        <v>2.2999999999999998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0.9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0.4</v>
      </c>
    </row>
    <row r="39" spans="2:12">
      <c r="B39" s="20" t="s">
        <v>72</v>
      </c>
      <c r="C39" s="21">
        <v>8</v>
      </c>
      <c r="D39" s="22">
        <v>6</v>
      </c>
      <c r="E39" s="22">
        <v>2</v>
      </c>
      <c r="F39" s="19">
        <v>1.2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0.9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1.2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10</v>
      </c>
      <c r="D41" s="22">
        <v>7</v>
      </c>
      <c r="E41" s="22">
        <v>3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43</v>
      </c>
      <c r="D42" s="18">
        <v>26</v>
      </c>
      <c r="E42" s="18">
        <v>17</v>
      </c>
      <c r="F42" s="19">
        <v>6.3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9</v>
      </c>
      <c r="D45" s="22">
        <v>7</v>
      </c>
      <c r="E45" s="22">
        <v>2</v>
      </c>
      <c r="F45" s="19">
        <v>1.3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0.4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60</v>
      </c>
      <c r="D48" s="18">
        <v>30</v>
      </c>
      <c r="E48" s="18">
        <v>30</v>
      </c>
      <c r="F48" s="19">
        <v>8.8000000000000007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15</v>
      </c>
      <c r="D50" s="22">
        <v>6</v>
      </c>
      <c r="E50" s="22">
        <v>9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12</v>
      </c>
      <c r="D51" s="22">
        <v>4</v>
      </c>
      <c r="E51" s="22">
        <v>8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10</v>
      </c>
      <c r="D52" s="22">
        <v>7</v>
      </c>
      <c r="E52" s="22">
        <v>3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13</v>
      </c>
      <c r="D53" s="22">
        <v>8</v>
      </c>
      <c r="E53" s="22">
        <v>5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45</v>
      </c>
      <c r="D54" s="18">
        <v>21</v>
      </c>
      <c r="E54" s="18">
        <v>24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10</v>
      </c>
      <c r="D57" s="22">
        <v>2</v>
      </c>
      <c r="E57" s="22">
        <v>8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54</v>
      </c>
      <c r="D60" s="18">
        <v>33</v>
      </c>
      <c r="E60" s="18">
        <v>21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10</v>
      </c>
      <c r="D61" s="22">
        <v>8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14</v>
      </c>
      <c r="D62" s="22">
        <v>7</v>
      </c>
      <c r="E62" s="22">
        <v>7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8</v>
      </c>
      <c r="D64" s="22">
        <v>6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16</v>
      </c>
      <c r="D65" s="22">
        <v>8</v>
      </c>
      <c r="E65" s="22">
        <v>8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38</v>
      </c>
      <c r="D66" s="18">
        <v>25</v>
      </c>
      <c r="E66" s="18">
        <v>13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1.5</v>
      </c>
      <c r="G69" s="11"/>
      <c r="H69" s="11" t="s">
        <v>133</v>
      </c>
      <c r="I69" s="21">
        <v>72</v>
      </c>
      <c r="J69" s="22">
        <v>41</v>
      </c>
      <c r="K69" s="22">
        <v>31</v>
      </c>
      <c r="L69" s="19"/>
    </row>
    <row r="70" spans="2:12">
      <c r="B70" s="20" t="s">
        <v>134</v>
      </c>
      <c r="C70" s="21">
        <v>8</v>
      </c>
      <c r="D70" s="22">
        <v>7</v>
      </c>
      <c r="E70" s="22">
        <v>1</v>
      </c>
      <c r="F70" s="19">
        <v>1.2</v>
      </c>
      <c r="G70" s="11"/>
      <c r="H70" s="11" t="s">
        <v>135</v>
      </c>
      <c r="I70" s="21">
        <v>423</v>
      </c>
      <c r="J70" s="22">
        <v>222</v>
      </c>
      <c r="K70" s="22">
        <v>201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0.9</v>
      </c>
      <c r="G71" s="11"/>
      <c r="H71" s="11" t="s">
        <v>137</v>
      </c>
      <c r="I71" s="21">
        <v>190</v>
      </c>
      <c r="J71" s="22">
        <v>83</v>
      </c>
      <c r="K71" s="22">
        <v>107</v>
      </c>
      <c r="L71" s="19"/>
    </row>
    <row r="72" spans="2:12">
      <c r="B72" s="16" t="s">
        <v>138</v>
      </c>
      <c r="C72" s="17">
        <v>42</v>
      </c>
      <c r="D72" s="18">
        <v>16</v>
      </c>
      <c r="E72" s="18">
        <v>26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7</v>
      </c>
      <c r="E73" s="22">
        <v>4</v>
      </c>
      <c r="F73" s="19">
        <v>1.6</v>
      </c>
      <c r="G73" s="11"/>
      <c r="H73" s="11" t="s">
        <v>133</v>
      </c>
      <c r="I73" s="33">
        <v>10.5</v>
      </c>
      <c r="J73" s="19">
        <v>11.8</v>
      </c>
      <c r="K73" s="19">
        <v>9.1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1.2</v>
      </c>
      <c r="G74" s="11"/>
      <c r="H74" s="11" t="s">
        <v>135</v>
      </c>
      <c r="I74" s="33">
        <v>61.8</v>
      </c>
      <c r="J74" s="19">
        <v>64.2</v>
      </c>
      <c r="K74" s="19">
        <v>59.3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1.2</v>
      </c>
      <c r="G75" s="11"/>
      <c r="H75" s="11" t="s">
        <v>137</v>
      </c>
      <c r="I75" s="33">
        <v>27.7</v>
      </c>
      <c r="J75" s="19">
        <v>24</v>
      </c>
      <c r="K75" s="19">
        <v>31.6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1</v>
      </c>
      <c r="E77" s="22">
        <v>7</v>
      </c>
      <c r="F77" s="19">
        <v>1.2</v>
      </c>
      <c r="G77" s="11"/>
      <c r="H77" s="34" t="s">
        <v>145</v>
      </c>
      <c r="I77" s="33">
        <v>46.2</v>
      </c>
      <c r="J77" s="19">
        <v>43.8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0-000000000000}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185</v>
      </c>
      <c r="G3" s="2"/>
      <c r="J3" s="3" t="s">
        <v>329</v>
      </c>
      <c r="K3" s="3"/>
      <c r="L3" s="3" t="s">
        <v>340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252</v>
      </c>
      <c r="D5" s="9">
        <v>118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</v>
      </c>
      <c r="G6" s="11"/>
      <c r="H6" s="11" t="s">
        <v>7</v>
      </c>
      <c r="I6" s="17">
        <v>15</v>
      </c>
      <c r="J6" s="18">
        <v>10</v>
      </c>
      <c r="K6" s="18">
        <v>5</v>
      </c>
      <c r="L6" s="19">
        <v>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0.8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3.2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2.4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5.2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1.2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1.6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1.6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1.6</v>
      </c>
    </row>
    <row r="24" spans="2:12">
      <c r="B24" s="20" t="s">
        <v>42</v>
      </c>
      <c r="C24" s="17">
        <v>15</v>
      </c>
      <c r="D24" s="18">
        <v>3</v>
      </c>
      <c r="E24" s="18">
        <v>12</v>
      </c>
      <c r="F24" s="19">
        <v>6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1.2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0.8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7</v>
      </c>
      <c r="D29" s="22">
        <v>0</v>
      </c>
      <c r="E29" s="22">
        <v>7</v>
      </c>
      <c r="F29" s="25">
        <v>2.8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2.4</v>
      </c>
    </row>
    <row r="30" spans="2:12">
      <c r="B30" s="16" t="s">
        <v>54</v>
      </c>
      <c r="C30" s="17">
        <v>36</v>
      </c>
      <c r="D30" s="18">
        <v>22</v>
      </c>
      <c r="E30" s="18">
        <v>14</v>
      </c>
      <c r="F30" s="19">
        <v>14.3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2.8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1.2</v>
      </c>
    </row>
    <row r="33" spans="2:12">
      <c r="B33" s="20" t="s">
        <v>60</v>
      </c>
      <c r="C33" s="21">
        <v>12</v>
      </c>
      <c r="D33" s="22">
        <v>5</v>
      </c>
      <c r="E33" s="22">
        <v>7</v>
      </c>
      <c r="F33" s="19">
        <v>4.8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11</v>
      </c>
      <c r="D34" s="22">
        <v>10</v>
      </c>
      <c r="E34" s="22">
        <v>1</v>
      </c>
      <c r="F34" s="19">
        <v>4.4000000000000004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2.8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23</v>
      </c>
      <c r="D36" s="18">
        <v>13</v>
      </c>
      <c r="E36" s="18">
        <v>10</v>
      </c>
      <c r="F36" s="19">
        <v>9.1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1.2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3.2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3.2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2.4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18</v>
      </c>
      <c r="D54" s="18">
        <v>11</v>
      </c>
      <c r="E54" s="18">
        <v>7</v>
      </c>
      <c r="F54" s="19">
        <v>7.1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23</v>
      </c>
      <c r="D60" s="18">
        <v>10</v>
      </c>
      <c r="E60" s="18">
        <v>13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11</v>
      </c>
      <c r="D66" s="18">
        <v>3</v>
      </c>
      <c r="E66" s="18">
        <v>8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2</v>
      </c>
      <c r="G69" s="11"/>
      <c r="H69" s="11" t="s">
        <v>133</v>
      </c>
      <c r="I69" s="21">
        <v>26</v>
      </c>
      <c r="J69" s="22">
        <v>11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1.6</v>
      </c>
      <c r="G70" s="11"/>
      <c r="H70" s="11" t="s">
        <v>135</v>
      </c>
      <c r="I70" s="21">
        <v>170</v>
      </c>
      <c r="J70" s="22">
        <v>86</v>
      </c>
      <c r="K70" s="22">
        <v>84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56</v>
      </c>
      <c r="J71" s="22">
        <v>21</v>
      </c>
      <c r="K71" s="22">
        <v>35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</v>
      </c>
      <c r="G73" s="11"/>
      <c r="H73" s="11" t="s">
        <v>133</v>
      </c>
      <c r="I73" s="33">
        <v>10.3</v>
      </c>
      <c r="J73" s="19">
        <v>9.3000000000000007</v>
      </c>
      <c r="K73" s="19">
        <v>11.2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67.5</v>
      </c>
      <c r="J74" s="19">
        <v>72.900000000000006</v>
      </c>
      <c r="K74" s="19">
        <v>62.7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22.2</v>
      </c>
      <c r="J75" s="19">
        <v>17.8</v>
      </c>
      <c r="K75" s="19">
        <v>26.1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42.5</v>
      </c>
      <c r="J77" s="19">
        <v>41.2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0-000000000000}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186</v>
      </c>
      <c r="G3" s="2"/>
      <c r="J3" s="3" t="s">
        <v>334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288</v>
      </c>
      <c r="D5" s="9">
        <v>145</v>
      </c>
      <c r="E5" s="9">
        <v>143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3.1</v>
      </c>
      <c r="G6" s="11"/>
      <c r="H6" s="11" t="s">
        <v>7</v>
      </c>
      <c r="I6" s="17">
        <v>17</v>
      </c>
      <c r="J6" s="18">
        <v>6</v>
      </c>
      <c r="K6" s="18">
        <v>11</v>
      </c>
      <c r="L6" s="19">
        <v>5.9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1.4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</v>
      </c>
      <c r="G12" s="11"/>
      <c r="H12" s="26" t="s">
        <v>19</v>
      </c>
      <c r="I12" s="17">
        <v>20</v>
      </c>
      <c r="J12" s="18">
        <v>11</v>
      </c>
      <c r="K12" s="18">
        <v>9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5</v>
      </c>
      <c r="J14" s="22">
        <v>0</v>
      </c>
      <c r="K14" s="22">
        <v>5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0.7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2.1</v>
      </c>
      <c r="G18" s="11"/>
      <c r="H18" s="11" t="s">
        <v>31</v>
      </c>
      <c r="I18" s="17">
        <v>17</v>
      </c>
      <c r="J18" s="18">
        <v>5</v>
      </c>
      <c r="K18" s="18">
        <v>12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2.1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2.1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3.1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4.9000000000000004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1.4</v>
      </c>
    </row>
    <row r="30" spans="2:12">
      <c r="B30" s="16" t="s">
        <v>54</v>
      </c>
      <c r="C30" s="17">
        <v>36</v>
      </c>
      <c r="D30" s="18">
        <v>21</v>
      </c>
      <c r="E30" s="18">
        <v>15</v>
      </c>
      <c r="F30" s="19">
        <v>12.5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3.5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1.7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1.7</v>
      </c>
    </row>
    <row r="34" spans="2:12">
      <c r="B34" s="20" t="s">
        <v>62</v>
      </c>
      <c r="C34" s="21">
        <v>12</v>
      </c>
      <c r="D34" s="22">
        <v>8</v>
      </c>
      <c r="E34" s="22">
        <v>4</v>
      </c>
      <c r="F34" s="19">
        <v>4.2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3.5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29</v>
      </c>
      <c r="D36" s="18">
        <v>15</v>
      </c>
      <c r="E36" s="18">
        <v>14</v>
      </c>
      <c r="F36" s="19">
        <v>10.1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0.7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2.8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37</v>
      </c>
      <c r="D42" s="18">
        <v>18</v>
      </c>
      <c r="E42" s="18">
        <v>19</v>
      </c>
      <c r="F42" s="19">
        <v>12.8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0.7</v>
      </c>
    </row>
    <row r="43" spans="2:12">
      <c r="B43" s="20" t="s">
        <v>80</v>
      </c>
      <c r="C43" s="21">
        <v>15</v>
      </c>
      <c r="D43" s="22">
        <v>7</v>
      </c>
      <c r="E43" s="22">
        <v>8</v>
      </c>
      <c r="F43" s="19">
        <v>5.2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3.1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15</v>
      </c>
      <c r="D60" s="18">
        <v>14</v>
      </c>
      <c r="E60" s="18">
        <v>1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5</v>
      </c>
      <c r="D65" s="22">
        <v>5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18</v>
      </c>
      <c r="J69" s="22">
        <v>9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1.4</v>
      </c>
      <c r="G70" s="11"/>
      <c r="H70" s="11" t="s">
        <v>135</v>
      </c>
      <c r="I70" s="21">
        <v>205</v>
      </c>
      <c r="J70" s="22">
        <v>109</v>
      </c>
      <c r="K70" s="22">
        <v>96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0.7</v>
      </c>
      <c r="G71" s="11"/>
      <c r="H71" s="11" t="s">
        <v>137</v>
      </c>
      <c r="I71" s="21">
        <v>65</v>
      </c>
      <c r="J71" s="22">
        <v>27</v>
      </c>
      <c r="K71" s="22">
        <v>38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6.3</v>
      </c>
      <c r="J73" s="19">
        <v>6.2</v>
      </c>
      <c r="K73" s="19">
        <v>6.3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0.7</v>
      </c>
      <c r="G74" s="11"/>
      <c r="H74" s="11" t="s">
        <v>135</v>
      </c>
      <c r="I74" s="33">
        <v>71.2</v>
      </c>
      <c r="J74" s="19">
        <v>75.2</v>
      </c>
      <c r="K74" s="19">
        <v>67.099999999999994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</v>
      </c>
      <c r="G75" s="11"/>
      <c r="H75" s="11" t="s">
        <v>137</v>
      </c>
      <c r="I75" s="33">
        <v>22.6</v>
      </c>
      <c r="J75" s="19">
        <v>18.600000000000001</v>
      </c>
      <c r="K75" s="19">
        <v>26.6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42.9</v>
      </c>
      <c r="J77" s="19">
        <v>40.799999999999997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0-000000000000}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147</v>
      </c>
      <c r="D3" t="s">
        <v>149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386</v>
      </c>
      <c r="D5" s="9">
        <v>187</v>
      </c>
      <c r="E5" s="9">
        <v>199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2.6</v>
      </c>
      <c r="G6" s="11"/>
      <c r="H6" s="11" t="s">
        <v>7</v>
      </c>
      <c r="I6" s="17">
        <v>24</v>
      </c>
      <c r="J6" s="18">
        <v>9</v>
      </c>
      <c r="K6" s="18">
        <v>15</v>
      </c>
      <c r="L6" s="19">
        <v>6.2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1.3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3.6</v>
      </c>
      <c r="G12" s="11"/>
      <c r="H12" s="26" t="s">
        <v>19</v>
      </c>
      <c r="I12" s="17">
        <v>24</v>
      </c>
      <c r="J12" s="18">
        <v>11</v>
      </c>
      <c r="K12" s="18">
        <v>13</v>
      </c>
      <c r="L12" s="19">
        <v>6.2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2.1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1.6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1.3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0.5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0.8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1.6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4.0999999999999996</v>
      </c>
      <c r="G18" s="11"/>
      <c r="H18" s="11" t="s">
        <v>31</v>
      </c>
      <c r="I18" s="17">
        <v>36</v>
      </c>
      <c r="J18" s="18">
        <v>15</v>
      </c>
      <c r="K18" s="18">
        <v>21</v>
      </c>
      <c r="L18" s="19">
        <v>9.3000000000000007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2.2999999999999998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0.8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1.3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</v>
      </c>
      <c r="G23" s="11"/>
      <c r="H23" s="11" t="s">
        <v>41</v>
      </c>
      <c r="I23" s="21">
        <v>14</v>
      </c>
      <c r="J23" s="24">
        <v>5</v>
      </c>
      <c r="K23" s="24">
        <v>9</v>
      </c>
      <c r="L23" s="25">
        <v>3.6</v>
      </c>
    </row>
    <row r="24" spans="2:12">
      <c r="B24" s="20" t="s">
        <v>42</v>
      </c>
      <c r="C24" s="17">
        <v>17</v>
      </c>
      <c r="D24" s="18">
        <v>13</v>
      </c>
      <c r="E24" s="18">
        <v>4</v>
      </c>
      <c r="F24" s="19">
        <v>4.4000000000000004</v>
      </c>
      <c r="G24" s="11"/>
      <c r="H24" s="26" t="s">
        <v>43</v>
      </c>
      <c r="I24" s="17">
        <v>29</v>
      </c>
      <c r="J24" s="18">
        <v>12</v>
      </c>
      <c r="K24" s="18">
        <v>17</v>
      </c>
      <c r="L24" s="19">
        <v>7.5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0.8</v>
      </c>
      <c r="G25" s="11"/>
      <c r="H25" s="11" t="s">
        <v>45</v>
      </c>
      <c r="I25" s="21">
        <v>9</v>
      </c>
      <c r="J25" s="22">
        <v>6</v>
      </c>
      <c r="K25" s="22">
        <v>3</v>
      </c>
      <c r="L25" s="19">
        <v>2.2999999999999998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1.3</v>
      </c>
      <c r="G27" s="11"/>
      <c r="H27" s="11" t="s">
        <v>49</v>
      </c>
      <c r="I27" s="21">
        <v>9</v>
      </c>
      <c r="J27" s="22">
        <v>2</v>
      </c>
      <c r="K27" s="22">
        <v>7</v>
      </c>
      <c r="L27" s="19">
        <v>2.2999999999999998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1.3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2.6</v>
      </c>
      <c r="G30" s="11"/>
      <c r="H30" s="11" t="s">
        <v>55</v>
      </c>
      <c r="I30" s="17">
        <v>34</v>
      </c>
      <c r="J30" s="18">
        <v>16</v>
      </c>
      <c r="K30" s="18">
        <v>18</v>
      </c>
      <c r="L30" s="19">
        <v>8.8000000000000007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9</v>
      </c>
      <c r="J32" s="22">
        <v>6</v>
      </c>
      <c r="K32" s="22">
        <v>3</v>
      </c>
      <c r="L32" s="19">
        <v>2.2999999999999998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2.1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0.5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1.3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3.9</v>
      </c>
      <c r="G36" s="11"/>
      <c r="H36" s="26" t="s">
        <v>67</v>
      </c>
      <c r="I36" s="17">
        <v>22</v>
      </c>
      <c r="J36" s="18">
        <v>8</v>
      </c>
      <c r="K36" s="18">
        <v>14</v>
      </c>
      <c r="L36" s="19">
        <v>5.7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0.8</v>
      </c>
      <c r="G39" s="11"/>
      <c r="H39" s="11" t="s">
        <v>73</v>
      </c>
      <c r="I39" s="21">
        <v>8</v>
      </c>
      <c r="J39" s="22">
        <v>4</v>
      </c>
      <c r="K39" s="22">
        <v>4</v>
      </c>
      <c r="L39" s="19">
        <v>2.1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1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1.3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</v>
      </c>
    </row>
    <row r="42" spans="2:12">
      <c r="B42" s="16" t="s">
        <v>78</v>
      </c>
      <c r="C42" s="17">
        <v>13</v>
      </c>
      <c r="D42" s="18">
        <v>10</v>
      </c>
      <c r="E42" s="18">
        <v>3</v>
      </c>
      <c r="F42" s="19">
        <v>3.4</v>
      </c>
      <c r="G42" s="11"/>
      <c r="H42" s="11" t="s">
        <v>79</v>
      </c>
      <c r="I42" s="17">
        <v>18</v>
      </c>
      <c r="J42" s="18">
        <v>7</v>
      </c>
      <c r="K42" s="18">
        <v>11</v>
      </c>
      <c r="L42" s="19">
        <v>4.7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</v>
      </c>
      <c r="G43" s="11"/>
      <c r="H43" s="11" t="s">
        <v>81</v>
      </c>
      <c r="I43" s="21">
        <v>10</v>
      </c>
      <c r="J43" s="22">
        <v>5</v>
      </c>
      <c r="K43" s="22">
        <v>5</v>
      </c>
      <c r="L43" s="19">
        <v>2.6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0.5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0.8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0.5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4.7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2.1</v>
      </c>
      <c r="G69" s="11"/>
      <c r="H69" s="11" t="s">
        <v>133</v>
      </c>
      <c r="I69" s="21">
        <v>40</v>
      </c>
      <c r="J69" s="22">
        <v>24</v>
      </c>
      <c r="K69" s="22">
        <v>16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</v>
      </c>
      <c r="G70" s="11"/>
      <c r="H70" s="11" t="s">
        <v>135</v>
      </c>
      <c r="I70" s="21">
        <v>181</v>
      </c>
      <c r="J70" s="22">
        <v>94</v>
      </c>
      <c r="K70" s="22">
        <v>87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165</v>
      </c>
      <c r="J71" s="22">
        <v>69</v>
      </c>
      <c r="K71" s="22">
        <v>96</v>
      </c>
      <c r="L71" s="19"/>
    </row>
    <row r="72" spans="2:12">
      <c r="B72" s="16" t="s">
        <v>138</v>
      </c>
      <c r="C72" s="17">
        <v>24</v>
      </c>
      <c r="D72" s="18">
        <v>14</v>
      </c>
      <c r="E72" s="18">
        <v>10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1.6</v>
      </c>
      <c r="G73" s="11"/>
      <c r="H73" s="11" t="s">
        <v>133</v>
      </c>
      <c r="I73" s="33">
        <v>10.4</v>
      </c>
      <c r="J73" s="19">
        <v>12.8</v>
      </c>
      <c r="K73" s="19">
        <v>8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1.3</v>
      </c>
      <c r="G74" s="11"/>
      <c r="H74" s="11" t="s">
        <v>135</v>
      </c>
      <c r="I74" s="33">
        <v>46.9</v>
      </c>
      <c r="J74" s="19">
        <v>50.3</v>
      </c>
      <c r="K74" s="19">
        <v>43.7</v>
      </c>
      <c r="L74" s="19"/>
    </row>
    <row r="75" spans="2:12">
      <c r="B75" s="20" t="s">
        <v>142</v>
      </c>
      <c r="C75" s="21">
        <v>5</v>
      </c>
      <c r="D75" s="22">
        <v>5</v>
      </c>
      <c r="E75" s="22">
        <v>0</v>
      </c>
      <c r="F75" s="19">
        <v>1.3</v>
      </c>
      <c r="G75" s="11"/>
      <c r="H75" s="11" t="s">
        <v>137</v>
      </c>
      <c r="I75" s="33">
        <v>42.7</v>
      </c>
      <c r="J75" s="19">
        <v>36.9</v>
      </c>
      <c r="K75" s="19">
        <v>48.2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1.3</v>
      </c>
      <c r="G77" s="11"/>
      <c r="H77" s="34" t="s">
        <v>145</v>
      </c>
      <c r="I77" s="33">
        <v>54.3</v>
      </c>
      <c r="J77" s="19">
        <v>50.1</v>
      </c>
      <c r="K77" s="19">
        <v>58.2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0-000000000000}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187</v>
      </c>
      <c r="G3" s="2"/>
      <c r="J3" s="3" t="s">
        <v>329</v>
      </c>
      <c r="K3" s="3"/>
      <c r="L3" s="3" t="s">
        <v>341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750</v>
      </c>
      <c r="D5" s="9">
        <v>377</v>
      </c>
      <c r="E5" s="9">
        <v>373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12</v>
      </c>
      <c r="E6" s="18">
        <v>14</v>
      </c>
      <c r="F6" s="19">
        <v>3.5</v>
      </c>
      <c r="G6" s="11"/>
      <c r="H6" s="11" t="s">
        <v>7</v>
      </c>
      <c r="I6" s="17">
        <v>38</v>
      </c>
      <c r="J6" s="18">
        <v>18</v>
      </c>
      <c r="K6" s="18">
        <v>20</v>
      </c>
      <c r="L6" s="19">
        <v>5.0999999999999996</v>
      </c>
    </row>
    <row r="7" spans="2:12">
      <c r="B7" s="20" t="s">
        <v>8</v>
      </c>
      <c r="C7" s="21">
        <v>8</v>
      </c>
      <c r="D7" s="22">
        <v>2</v>
      </c>
      <c r="E7" s="22">
        <v>6</v>
      </c>
      <c r="F7" s="19">
        <v>1.1000000000000001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1.1000000000000001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0.5</v>
      </c>
      <c r="G8" s="11"/>
      <c r="H8" s="11" t="s">
        <v>11</v>
      </c>
      <c r="I8" s="21">
        <v>11</v>
      </c>
      <c r="J8" s="22">
        <v>8</v>
      </c>
      <c r="K8" s="22">
        <v>3</v>
      </c>
      <c r="L8" s="19">
        <v>1.5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1.3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0.4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1.1000000000000001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0.8</v>
      </c>
    </row>
    <row r="12" spans="2:12">
      <c r="B12" s="20" t="s">
        <v>18</v>
      </c>
      <c r="C12" s="17">
        <v>24</v>
      </c>
      <c r="D12" s="18">
        <v>10</v>
      </c>
      <c r="E12" s="18">
        <v>14</v>
      </c>
      <c r="F12" s="19">
        <v>3.2</v>
      </c>
      <c r="G12" s="11"/>
      <c r="H12" s="26" t="s">
        <v>19</v>
      </c>
      <c r="I12" s="17">
        <v>53</v>
      </c>
      <c r="J12" s="18">
        <v>37</v>
      </c>
      <c r="K12" s="18">
        <v>16</v>
      </c>
      <c r="L12" s="19">
        <v>7.1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0.1</v>
      </c>
      <c r="G13" s="11"/>
      <c r="H13" s="11" t="s">
        <v>21</v>
      </c>
      <c r="I13" s="21">
        <v>10</v>
      </c>
      <c r="J13" s="22">
        <v>8</v>
      </c>
      <c r="K13" s="22">
        <v>2</v>
      </c>
      <c r="L13" s="19">
        <v>1.3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0.9</v>
      </c>
      <c r="G14" s="11"/>
      <c r="H14" s="11" t="s">
        <v>23</v>
      </c>
      <c r="I14" s="21">
        <v>11</v>
      </c>
      <c r="J14" s="22">
        <v>8</v>
      </c>
      <c r="K14" s="22">
        <v>3</v>
      </c>
      <c r="L14" s="19">
        <v>1.5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0.3</v>
      </c>
      <c r="G15" s="11"/>
      <c r="H15" s="11" t="s">
        <v>25</v>
      </c>
      <c r="I15" s="21">
        <v>10</v>
      </c>
      <c r="J15" s="22">
        <v>7</v>
      </c>
      <c r="K15" s="22">
        <v>3</v>
      </c>
      <c r="L15" s="19">
        <v>1.3</v>
      </c>
    </row>
    <row r="16" spans="2:12">
      <c r="B16" s="20" t="s">
        <v>26</v>
      </c>
      <c r="C16" s="21">
        <v>10</v>
      </c>
      <c r="D16" s="22">
        <v>5</v>
      </c>
      <c r="E16" s="22">
        <v>5</v>
      </c>
      <c r="F16" s="19">
        <v>1.3</v>
      </c>
      <c r="G16" s="11"/>
      <c r="H16" s="11" t="s">
        <v>27</v>
      </c>
      <c r="I16" s="21">
        <v>13</v>
      </c>
      <c r="J16" s="22">
        <v>8</v>
      </c>
      <c r="K16" s="22">
        <v>5</v>
      </c>
      <c r="L16" s="19">
        <v>1.7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0.5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1.2</v>
      </c>
    </row>
    <row r="18" spans="2:12">
      <c r="B18" s="16" t="s">
        <v>30</v>
      </c>
      <c r="C18" s="17">
        <v>20</v>
      </c>
      <c r="D18" s="18">
        <v>7</v>
      </c>
      <c r="E18" s="18">
        <v>13</v>
      </c>
      <c r="F18" s="19">
        <v>2.7</v>
      </c>
      <c r="G18" s="11"/>
      <c r="H18" s="11" t="s">
        <v>31</v>
      </c>
      <c r="I18" s="17">
        <v>56</v>
      </c>
      <c r="J18" s="18">
        <v>28</v>
      </c>
      <c r="K18" s="18">
        <v>28</v>
      </c>
      <c r="L18" s="19">
        <v>7.5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0.3</v>
      </c>
      <c r="G19" s="11"/>
      <c r="H19" s="11" t="s">
        <v>33</v>
      </c>
      <c r="I19" s="21">
        <v>14</v>
      </c>
      <c r="J19" s="22">
        <v>8</v>
      </c>
      <c r="K19" s="22">
        <v>6</v>
      </c>
      <c r="L19" s="19">
        <v>1.9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0.7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1.2</v>
      </c>
    </row>
    <row r="21" spans="2:12">
      <c r="B21" s="20" t="s">
        <v>36</v>
      </c>
      <c r="C21" s="21">
        <v>7</v>
      </c>
      <c r="D21" s="22">
        <v>1</v>
      </c>
      <c r="E21" s="22">
        <v>6</v>
      </c>
      <c r="F21" s="19">
        <v>0.9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11</v>
      </c>
      <c r="J22" s="22">
        <v>8</v>
      </c>
      <c r="K22" s="22">
        <v>3</v>
      </c>
      <c r="L22" s="19">
        <v>1.5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0.5</v>
      </c>
      <c r="G23" s="11"/>
      <c r="H23" s="11" t="s">
        <v>41</v>
      </c>
      <c r="I23" s="21">
        <v>13</v>
      </c>
      <c r="J23" s="24">
        <v>6</v>
      </c>
      <c r="K23" s="24">
        <v>7</v>
      </c>
      <c r="L23" s="25">
        <v>1.7</v>
      </c>
    </row>
    <row r="24" spans="2:12">
      <c r="B24" s="20" t="s">
        <v>42</v>
      </c>
      <c r="C24" s="17">
        <v>33</v>
      </c>
      <c r="D24" s="18">
        <v>16</v>
      </c>
      <c r="E24" s="18">
        <v>17</v>
      </c>
      <c r="F24" s="19">
        <v>4.4000000000000004</v>
      </c>
      <c r="G24" s="11"/>
      <c r="H24" s="26" t="s">
        <v>43</v>
      </c>
      <c r="I24" s="17">
        <v>40</v>
      </c>
      <c r="J24" s="18">
        <v>16</v>
      </c>
      <c r="K24" s="18">
        <v>24</v>
      </c>
      <c r="L24" s="19">
        <v>5.3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0.5</v>
      </c>
      <c r="G25" s="11"/>
      <c r="H25" s="11" t="s">
        <v>45</v>
      </c>
      <c r="I25" s="21">
        <v>12</v>
      </c>
      <c r="J25" s="22">
        <v>4</v>
      </c>
      <c r="K25" s="22">
        <v>8</v>
      </c>
      <c r="L25" s="19">
        <v>1.6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0.4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1.2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0.9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0.9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0.8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0.9</v>
      </c>
    </row>
    <row r="29" spans="2:12">
      <c r="B29" s="20" t="s">
        <v>52</v>
      </c>
      <c r="C29" s="21">
        <v>13</v>
      </c>
      <c r="D29" s="22">
        <v>8</v>
      </c>
      <c r="E29" s="22">
        <v>5</v>
      </c>
      <c r="F29" s="25">
        <v>1.7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0.7</v>
      </c>
    </row>
    <row r="30" spans="2:12">
      <c r="B30" s="16" t="s">
        <v>54</v>
      </c>
      <c r="C30" s="17">
        <v>71</v>
      </c>
      <c r="D30" s="18">
        <v>34</v>
      </c>
      <c r="E30" s="18">
        <v>37</v>
      </c>
      <c r="F30" s="19">
        <v>9.5</v>
      </c>
      <c r="G30" s="11"/>
      <c r="H30" s="11" t="s">
        <v>55</v>
      </c>
      <c r="I30" s="17">
        <v>32</v>
      </c>
      <c r="J30" s="18">
        <v>17</v>
      </c>
      <c r="K30" s="18">
        <v>15</v>
      </c>
      <c r="L30" s="19">
        <v>4.3</v>
      </c>
    </row>
    <row r="31" spans="2:12">
      <c r="B31" s="20" t="s">
        <v>56</v>
      </c>
      <c r="C31" s="21">
        <v>16</v>
      </c>
      <c r="D31" s="22">
        <v>6</v>
      </c>
      <c r="E31" s="22">
        <v>10</v>
      </c>
      <c r="F31" s="19">
        <v>2.1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0.9</v>
      </c>
    </row>
    <row r="32" spans="2:12">
      <c r="B32" s="20" t="s">
        <v>58</v>
      </c>
      <c r="C32" s="21">
        <v>11</v>
      </c>
      <c r="D32" s="22">
        <v>6</v>
      </c>
      <c r="E32" s="22">
        <v>5</v>
      </c>
      <c r="F32" s="19">
        <v>1.5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0.9</v>
      </c>
    </row>
    <row r="33" spans="2:12">
      <c r="B33" s="20" t="s">
        <v>60</v>
      </c>
      <c r="C33" s="21">
        <v>11</v>
      </c>
      <c r="D33" s="22">
        <v>6</v>
      </c>
      <c r="E33" s="22">
        <v>5</v>
      </c>
      <c r="F33" s="19">
        <v>1.5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0.8</v>
      </c>
    </row>
    <row r="34" spans="2:12">
      <c r="B34" s="20" t="s">
        <v>62</v>
      </c>
      <c r="C34" s="21">
        <v>17</v>
      </c>
      <c r="D34" s="22">
        <v>6</v>
      </c>
      <c r="E34" s="22">
        <v>11</v>
      </c>
      <c r="F34" s="19">
        <v>2.2999999999999998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0.7</v>
      </c>
    </row>
    <row r="35" spans="2:12">
      <c r="B35" s="23" t="s">
        <v>64</v>
      </c>
      <c r="C35" s="21">
        <v>16</v>
      </c>
      <c r="D35" s="24">
        <v>10</v>
      </c>
      <c r="E35" s="24">
        <v>6</v>
      </c>
      <c r="F35" s="25">
        <v>2.1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0.9</v>
      </c>
    </row>
    <row r="36" spans="2:12">
      <c r="B36" s="20" t="s">
        <v>66</v>
      </c>
      <c r="C36" s="17">
        <v>56</v>
      </c>
      <c r="D36" s="18">
        <v>30</v>
      </c>
      <c r="E36" s="18">
        <v>26</v>
      </c>
      <c r="F36" s="19">
        <v>7.5</v>
      </c>
      <c r="G36" s="11"/>
      <c r="H36" s="26" t="s">
        <v>67</v>
      </c>
      <c r="I36" s="17">
        <v>19</v>
      </c>
      <c r="J36" s="18">
        <v>5</v>
      </c>
      <c r="K36" s="18">
        <v>14</v>
      </c>
      <c r="L36" s="19">
        <v>2.5</v>
      </c>
    </row>
    <row r="37" spans="2:12">
      <c r="B37" s="20" t="s">
        <v>68</v>
      </c>
      <c r="C37" s="21">
        <v>14</v>
      </c>
      <c r="D37" s="22">
        <v>10</v>
      </c>
      <c r="E37" s="22">
        <v>4</v>
      </c>
      <c r="F37" s="19">
        <v>1.9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0.7</v>
      </c>
    </row>
    <row r="38" spans="2:12">
      <c r="B38" s="20" t="s">
        <v>70</v>
      </c>
      <c r="C38" s="21">
        <v>11</v>
      </c>
      <c r="D38" s="22">
        <v>8</v>
      </c>
      <c r="E38" s="22">
        <v>3</v>
      </c>
      <c r="F38" s="19">
        <v>1.5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0.4</v>
      </c>
    </row>
    <row r="39" spans="2:12">
      <c r="B39" s="20" t="s">
        <v>72</v>
      </c>
      <c r="C39" s="21">
        <v>18</v>
      </c>
      <c r="D39" s="22">
        <v>6</v>
      </c>
      <c r="E39" s="22">
        <v>12</v>
      </c>
      <c r="F39" s="19">
        <v>2.4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0.8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0.8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0.5</v>
      </c>
    </row>
    <row r="42" spans="2:12">
      <c r="B42" s="16" t="s">
        <v>78</v>
      </c>
      <c r="C42" s="17">
        <v>29</v>
      </c>
      <c r="D42" s="18">
        <v>15</v>
      </c>
      <c r="E42" s="18">
        <v>14</v>
      </c>
      <c r="F42" s="19">
        <v>3.9</v>
      </c>
      <c r="G42" s="11"/>
      <c r="H42" s="11" t="s">
        <v>79</v>
      </c>
      <c r="I42" s="17">
        <v>12</v>
      </c>
      <c r="J42" s="18">
        <v>5</v>
      </c>
      <c r="K42" s="18">
        <v>7</v>
      </c>
      <c r="L42" s="19">
        <v>1.6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0.4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0.5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0.8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0.4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1.3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38</v>
      </c>
      <c r="D48" s="18">
        <v>19</v>
      </c>
      <c r="E48" s="18">
        <v>19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9</v>
      </c>
      <c r="D53" s="22">
        <v>2</v>
      </c>
      <c r="E53" s="22">
        <v>7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52</v>
      </c>
      <c r="D54" s="18">
        <v>29</v>
      </c>
      <c r="E54" s="18">
        <v>23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10</v>
      </c>
      <c r="D55" s="22">
        <v>3</v>
      </c>
      <c r="E55" s="22">
        <v>7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16</v>
      </c>
      <c r="D56" s="22">
        <v>10</v>
      </c>
      <c r="E56" s="22">
        <v>6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15</v>
      </c>
      <c r="D59" s="24">
        <v>11</v>
      </c>
      <c r="E59" s="24">
        <v>4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61</v>
      </c>
      <c r="D60" s="18">
        <v>36</v>
      </c>
      <c r="E60" s="18">
        <v>25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11</v>
      </c>
      <c r="D62" s="22">
        <v>8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15</v>
      </c>
      <c r="D63" s="22">
        <v>7</v>
      </c>
      <c r="E63" s="22">
        <v>8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10</v>
      </c>
      <c r="D64" s="22">
        <v>7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14</v>
      </c>
      <c r="D65" s="22">
        <v>8</v>
      </c>
      <c r="E65" s="22">
        <v>6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46</v>
      </c>
      <c r="D66" s="18">
        <v>20</v>
      </c>
      <c r="E66" s="18">
        <v>26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8</v>
      </c>
      <c r="D67" s="22">
        <v>7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1</v>
      </c>
      <c r="E69" s="22">
        <v>6</v>
      </c>
      <c r="F69" s="19">
        <v>0.9</v>
      </c>
      <c r="G69" s="11"/>
      <c r="H69" s="11" t="s">
        <v>133</v>
      </c>
      <c r="I69" s="21">
        <v>70</v>
      </c>
      <c r="J69" s="22">
        <v>29</v>
      </c>
      <c r="K69" s="22">
        <v>41</v>
      </c>
      <c r="L69" s="19"/>
    </row>
    <row r="70" spans="2:12">
      <c r="B70" s="20" t="s">
        <v>134</v>
      </c>
      <c r="C70" s="21">
        <v>11</v>
      </c>
      <c r="D70" s="22">
        <v>3</v>
      </c>
      <c r="E70" s="22">
        <v>8</v>
      </c>
      <c r="F70" s="19">
        <v>1.5</v>
      </c>
      <c r="G70" s="11"/>
      <c r="H70" s="11" t="s">
        <v>135</v>
      </c>
      <c r="I70" s="21">
        <v>467</v>
      </c>
      <c r="J70" s="22">
        <v>240</v>
      </c>
      <c r="K70" s="22">
        <v>227</v>
      </c>
      <c r="L70" s="19"/>
    </row>
    <row r="71" spans="2:12">
      <c r="B71" s="20" t="s">
        <v>136</v>
      </c>
      <c r="C71" s="21">
        <v>11</v>
      </c>
      <c r="D71" s="22">
        <v>4</v>
      </c>
      <c r="E71" s="22">
        <v>7</v>
      </c>
      <c r="F71" s="25">
        <v>1.5</v>
      </c>
      <c r="G71" s="11"/>
      <c r="H71" s="11" t="s">
        <v>137</v>
      </c>
      <c r="I71" s="21">
        <v>213</v>
      </c>
      <c r="J71" s="22">
        <v>108</v>
      </c>
      <c r="K71" s="22">
        <v>105</v>
      </c>
      <c r="L71" s="19"/>
    </row>
    <row r="72" spans="2:12">
      <c r="B72" s="16" t="s">
        <v>138</v>
      </c>
      <c r="C72" s="17">
        <v>43</v>
      </c>
      <c r="D72" s="18">
        <v>23</v>
      </c>
      <c r="E72" s="18">
        <v>20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1.5</v>
      </c>
      <c r="G73" s="11"/>
      <c r="H73" s="11" t="s">
        <v>133</v>
      </c>
      <c r="I73" s="33">
        <v>9.3000000000000007</v>
      </c>
      <c r="J73" s="19">
        <v>7.7</v>
      </c>
      <c r="K73" s="19">
        <v>11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1.2</v>
      </c>
      <c r="G74" s="11"/>
      <c r="H74" s="11" t="s">
        <v>135</v>
      </c>
      <c r="I74" s="33">
        <v>62.3</v>
      </c>
      <c r="J74" s="19">
        <v>63.7</v>
      </c>
      <c r="K74" s="19">
        <v>60.9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0.8</v>
      </c>
      <c r="G75" s="11"/>
      <c r="H75" s="11" t="s">
        <v>137</v>
      </c>
      <c r="I75" s="33">
        <v>28.4</v>
      </c>
      <c r="J75" s="19">
        <v>28.6</v>
      </c>
      <c r="K75" s="19">
        <v>28.2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1.1000000000000001</v>
      </c>
      <c r="G77" s="11"/>
      <c r="H77" s="34" t="s">
        <v>145</v>
      </c>
      <c r="I77" s="33">
        <v>46.4</v>
      </c>
      <c r="J77" s="19">
        <v>46.6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0-000000000000}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188</v>
      </c>
      <c r="G3" s="2"/>
      <c r="J3" s="3" t="s">
        <v>334</v>
      </c>
      <c r="K3" s="3"/>
      <c r="L3" s="3" t="s">
        <v>340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417</v>
      </c>
      <c r="D5" s="9">
        <v>205</v>
      </c>
      <c r="E5" s="9">
        <v>212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9</v>
      </c>
      <c r="E6" s="18">
        <v>7</v>
      </c>
      <c r="F6" s="19">
        <v>3.8</v>
      </c>
      <c r="G6" s="11"/>
      <c r="H6" s="11" t="s">
        <v>7</v>
      </c>
      <c r="I6" s="17">
        <v>26</v>
      </c>
      <c r="J6" s="18">
        <v>10</v>
      </c>
      <c r="K6" s="18">
        <v>16</v>
      </c>
      <c r="L6" s="19">
        <v>6.2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1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1.2</v>
      </c>
      <c r="G9" s="11"/>
      <c r="H9" s="11" t="s">
        <v>13</v>
      </c>
      <c r="I9" s="21">
        <v>12</v>
      </c>
      <c r="J9" s="22">
        <v>6</v>
      </c>
      <c r="K9" s="22">
        <v>6</v>
      </c>
      <c r="L9" s="19">
        <v>2.9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1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0.7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1.2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0.5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2.6</v>
      </c>
      <c r="G12" s="11"/>
      <c r="H12" s="26" t="s">
        <v>19</v>
      </c>
      <c r="I12" s="17">
        <v>47</v>
      </c>
      <c r="J12" s="18">
        <v>23</v>
      </c>
      <c r="K12" s="18">
        <v>24</v>
      </c>
      <c r="L12" s="19">
        <v>11.3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2.4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9</v>
      </c>
      <c r="J15" s="22">
        <v>7</v>
      </c>
      <c r="K15" s="22">
        <v>2</v>
      </c>
      <c r="L15" s="19">
        <v>2.2000000000000002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0.7</v>
      </c>
      <c r="G16" s="11"/>
      <c r="H16" s="11" t="s">
        <v>27</v>
      </c>
      <c r="I16" s="21">
        <v>12</v>
      </c>
      <c r="J16" s="22">
        <v>5</v>
      </c>
      <c r="K16" s="22">
        <v>7</v>
      </c>
      <c r="L16" s="19">
        <v>2.9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2.4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3.1</v>
      </c>
      <c r="G18" s="11"/>
      <c r="H18" s="11" t="s">
        <v>31</v>
      </c>
      <c r="I18" s="17">
        <v>33</v>
      </c>
      <c r="J18" s="18">
        <v>16</v>
      </c>
      <c r="K18" s="18">
        <v>17</v>
      </c>
      <c r="L18" s="19">
        <v>7.9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1.4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6</v>
      </c>
      <c r="J22" s="22">
        <v>5</v>
      </c>
      <c r="K22" s="22">
        <v>1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2.2000000000000002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1.9</v>
      </c>
      <c r="G24" s="11"/>
      <c r="H24" s="26" t="s">
        <v>43</v>
      </c>
      <c r="I24" s="17">
        <v>21</v>
      </c>
      <c r="J24" s="18">
        <v>9</v>
      </c>
      <c r="K24" s="18">
        <v>12</v>
      </c>
      <c r="L24" s="19">
        <v>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1.2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</v>
      </c>
    </row>
    <row r="30" spans="2:12">
      <c r="B30" s="16" t="s">
        <v>54</v>
      </c>
      <c r="C30" s="17">
        <v>22</v>
      </c>
      <c r="D30" s="18">
        <v>11</v>
      </c>
      <c r="E30" s="18">
        <v>11</v>
      </c>
      <c r="F30" s="19">
        <v>5.3</v>
      </c>
      <c r="G30" s="11"/>
      <c r="H30" s="11" t="s">
        <v>55</v>
      </c>
      <c r="I30" s="17">
        <v>25</v>
      </c>
      <c r="J30" s="18">
        <v>14</v>
      </c>
      <c r="K30" s="18">
        <v>11</v>
      </c>
      <c r="L30" s="19">
        <v>6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1.4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1.4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1.7</v>
      </c>
      <c r="G32" s="11"/>
      <c r="H32" s="11" t="s">
        <v>59</v>
      </c>
      <c r="I32" s="21">
        <v>6</v>
      </c>
      <c r="J32" s="22">
        <v>5</v>
      </c>
      <c r="K32" s="22">
        <v>1</v>
      </c>
      <c r="L32" s="19">
        <v>1.4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1.7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18</v>
      </c>
      <c r="D36" s="18">
        <v>12</v>
      </c>
      <c r="E36" s="18">
        <v>6</v>
      </c>
      <c r="F36" s="19">
        <v>4.3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2.2000000000000002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0.7</v>
      </c>
    </row>
    <row r="40" spans="2:12">
      <c r="B40" s="20" t="s">
        <v>74</v>
      </c>
      <c r="C40" s="21">
        <v>6</v>
      </c>
      <c r="D40" s="22">
        <v>5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25</v>
      </c>
      <c r="D42" s="18">
        <v>9</v>
      </c>
      <c r="E42" s="18">
        <v>16</v>
      </c>
      <c r="F42" s="19">
        <v>6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1.2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0.7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4.0999999999999996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38</v>
      </c>
      <c r="D54" s="18">
        <v>18</v>
      </c>
      <c r="E54" s="18">
        <v>20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14</v>
      </c>
      <c r="D56" s="22">
        <v>7</v>
      </c>
      <c r="E56" s="22">
        <v>7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35</v>
      </c>
      <c r="D60" s="18">
        <v>22</v>
      </c>
      <c r="E60" s="18">
        <v>13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12</v>
      </c>
      <c r="D61" s="22">
        <v>8</v>
      </c>
      <c r="E61" s="22">
        <v>4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20</v>
      </c>
      <c r="D66" s="18">
        <v>11</v>
      </c>
      <c r="E66" s="18">
        <v>9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</v>
      </c>
      <c r="G69" s="11"/>
      <c r="H69" s="11" t="s">
        <v>133</v>
      </c>
      <c r="I69" s="21">
        <v>40</v>
      </c>
      <c r="J69" s="22">
        <v>20</v>
      </c>
      <c r="K69" s="22">
        <v>20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1.2</v>
      </c>
      <c r="G70" s="11"/>
      <c r="H70" s="11" t="s">
        <v>135</v>
      </c>
      <c r="I70" s="21">
        <v>235</v>
      </c>
      <c r="J70" s="22">
        <v>119</v>
      </c>
      <c r="K70" s="22">
        <v>116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0.7</v>
      </c>
      <c r="G71" s="11"/>
      <c r="H71" s="11" t="s">
        <v>137</v>
      </c>
      <c r="I71" s="21">
        <v>142</v>
      </c>
      <c r="J71" s="22">
        <v>66</v>
      </c>
      <c r="K71" s="22">
        <v>76</v>
      </c>
      <c r="L71" s="19"/>
    </row>
    <row r="72" spans="2:12">
      <c r="B72" s="16" t="s">
        <v>138</v>
      </c>
      <c r="C72" s="17">
        <v>26</v>
      </c>
      <c r="D72" s="18">
        <v>16</v>
      </c>
      <c r="E72" s="18">
        <v>10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1.4</v>
      </c>
      <c r="G73" s="11"/>
      <c r="H73" s="11" t="s">
        <v>133</v>
      </c>
      <c r="I73" s="33">
        <v>9.6</v>
      </c>
      <c r="J73" s="19">
        <v>9.8000000000000007</v>
      </c>
      <c r="K73" s="19">
        <v>9.4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0.2</v>
      </c>
      <c r="G74" s="11"/>
      <c r="H74" s="11" t="s">
        <v>135</v>
      </c>
      <c r="I74" s="33">
        <v>56.4</v>
      </c>
      <c r="J74" s="19">
        <v>58</v>
      </c>
      <c r="K74" s="19">
        <v>54.7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1.4</v>
      </c>
      <c r="G75" s="11"/>
      <c r="H75" s="11" t="s">
        <v>137</v>
      </c>
      <c r="I75" s="33">
        <v>34.1</v>
      </c>
      <c r="J75" s="19">
        <v>32.200000000000003</v>
      </c>
      <c r="K75" s="19">
        <v>35.799999999999997</v>
      </c>
      <c r="L75" s="19"/>
    </row>
    <row r="76" spans="2:12">
      <c r="B76" s="20" t="s">
        <v>143</v>
      </c>
      <c r="C76" s="21">
        <v>10</v>
      </c>
      <c r="D76" s="22">
        <v>7</v>
      </c>
      <c r="E76" s="22">
        <v>3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0.7</v>
      </c>
      <c r="G77" s="11"/>
      <c r="H77" s="34" t="s">
        <v>145</v>
      </c>
      <c r="I77" s="33">
        <v>49.8</v>
      </c>
      <c r="J77" s="19">
        <v>49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0-000000000000}"/>
  </hyperlink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189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402</v>
      </c>
      <c r="D5" s="9">
        <v>208</v>
      </c>
      <c r="E5" s="9">
        <v>194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7</v>
      </c>
      <c r="E6" s="18">
        <v>12</v>
      </c>
      <c r="F6" s="19">
        <v>4.7</v>
      </c>
      <c r="G6" s="11"/>
      <c r="H6" s="11" t="s">
        <v>7</v>
      </c>
      <c r="I6" s="17">
        <v>20</v>
      </c>
      <c r="J6" s="18">
        <v>12</v>
      </c>
      <c r="K6" s="18">
        <v>8</v>
      </c>
      <c r="L6" s="19">
        <v>5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0.7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1.2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1.7</v>
      </c>
    </row>
    <row r="12" spans="2:12">
      <c r="B12" s="20" t="s">
        <v>18</v>
      </c>
      <c r="C12" s="17">
        <v>38</v>
      </c>
      <c r="D12" s="18">
        <v>19</v>
      </c>
      <c r="E12" s="18">
        <v>19</v>
      </c>
      <c r="F12" s="19">
        <v>9.5</v>
      </c>
      <c r="G12" s="11"/>
      <c r="H12" s="26" t="s">
        <v>19</v>
      </c>
      <c r="I12" s="17">
        <v>35</v>
      </c>
      <c r="J12" s="18">
        <v>19</v>
      </c>
      <c r="K12" s="18">
        <v>16</v>
      </c>
      <c r="L12" s="19">
        <v>8.6999999999999993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1.7</v>
      </c>
    </row>
    <row r="14" spans="2:12">
      <c r="B14" s="20" t="s">
        <v>22</v>
      </c>
      <c r="C14" s="21">
        <v>9</v>
      </c>
      <c r="D14" s="22">
        <v>3</v>
      </c>
      <c r="E14" s="22">
        <v>6</v>
      </c>
      <c r="F14" s="19">
        <v>2.2000000000000002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1.5</v>
      </c>
    </row>
    <row r="15" spans="2:12">
      <c r="B15" s="20" t="s">
        <v>24</v>
      </c>
      <c r="C15" s="21">
        <v>10</v>
      </c>
      <c r="D15" s="22">
        <v>4</v>
      </c>
      <c r="E15" s="22">
        <v>6</v>
      </c>
      <c r="F15" s="19">
        <v>2.5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1.5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2.5</v>
      </c>
    </row>
    <row r="17" spans="2:12">
      <c r="B17" s="20" t="s">
        <v>28</v>
      </c>
      <c r="C17" s="21">
        <v>9</v>
      </c>
      <c r="D17" s="22">
        <v>6</v>
      </c>
      <c r="E17" s="22">
        <v>3</v>
      </c>
      <c r="F17" s="25">
        <v>2.2000000000000002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2</v>
      </c>
    </row>
    <row r="18" spans="2:12">
      <c r="B18" s="16" t="s">
        <v>30</v>
      </c>
      <c r="C18" s="17">
        <v>25</v>
      </c>
      <c r="D18" s="18">
        <v>13</v>
      </c>
      <c r="E18" s="18">
        <v>12</v>
      </c>
      <c r="F18" s="19">
        <v>6.2</v>
      </c>
      <c r="G18" s="11"/>
      <c r="H18" s="11" t="s">
        <v>31</v>
      </c>
      <c r="I18" s="17">
        <v>14</v>
      </c>
      <c r="J18" s="18">
        <v>4</v>
      </c>
      <c r="K18" s="18">
        <v>10</v>
      </c>
      <c r="L18" s="19">
        <v>3.5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0.2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0.7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1.7</v>
      </c>
      <c r="G22" s="11"/>
      <c r="H22" s="11" t="s">
        <v>39</v>
      </c>
      <c r="I22" s="21">
        <v>5</v>
      </c>
      <c r="J22" s="22">
        <v>0</v>
      </c>
      <c r="K22" s="22">
        <v>5</v>
      </c>
      <c r="L22" s="19">
        <v>1.2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0.5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4.7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3.5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0.7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1.2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0.5</v>
      </c>
    </row>
    <row r="30" spans="2:12">
      <c r="B30" s="16" t="s">
        <v>54</v>
      </c>
      <c r="C30" s="17">
        <v>20</v>
      </c>
      <c r="D30" s="18">
        <v>14</v>
      </c>
      <c r="E30" s="18">
        <v>6</v>
      </c>
      <c r="F30" s="19">
        <v>5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2.5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1.2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20</v>
      </c>
      <c r="D36" s="18">
        <v>11</v>
      </c>
      <c r="E36" s="18">
        <v>9</v>
      </c>
      <c r="F36" s="19">
        <v>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1.5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0.7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26</v>
      </c>
      <c r="D42" s="18">
        <v>17</v>
      </c>
      <c r="E42" s="18">
        <v>9</v>
      </c>
      <c r="F42" s="19">
        <v>6.5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36</v>
      </c>
      <c r="D48" s="18">
        <v>17</v>
      </c>
      <c r="E48" s="18">
        <v>19</v>
      </c>
      <c r="F48" s="19">
        <v>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2.7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10</v>
      </c>
      <c r="D52" s="22">
        <v>3</v>
      </c>
      <c r="E52" s="22">
        <v>7</v>
      </c>
      <c r="F52" s="19">
        <v>2.5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6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47</v>
      </c>
      <c r="D54" s="18">
        <v>24</v>
      </c>
      <c r="E54" s="18">
        <v>23</v>
      </c>
      <c r="F54" s="19">
        <v>11.7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10</v>
      </c>
      <c r="D55" s="22">
        <v>3</v>
      </c>
      <c r="E55" s="22">
        <v>7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10</v>
      </c>
      <c r="D59" s="24">
        <v>7</v>
      </c>
      <c r="E59" s="24">
        <v>3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23</v>
      </c>
      <c r="D60" s="18">
        <v>14</v>
      </c>
      <c r="E60" s="18">
        <v>9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15</v>
      </c>
      <c r="D66" s="18">
        <v>5</v>
      </c>
      <c r="E66" s="18">
        <v>10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1.7</v>
      </c>
      <c r="G69" s="11"/>
      <c r="H69" s="11" t="s">
        <v>133</v>
      </c>
      <c r="I69" s="21">
        <v>82</v>
      </c>
      <c r="J69" s="22">
        <v>39</v>
      </c>
      <c r="K69" s="22">
        <v>43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0.2</v>
      </c>
      <c r="G70" s="11"/>
      <c r="H70" s="11" t="s">
        <v>135</v>
      </c>
      <c r="I70" s="21">
        <v>241</v>
      </c>
      <c r="J70" s="22">
        <v>133</v>
      </c>
      <c r="K70" s="22">
        <v>108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0.7</v>
      </c>
      <c r="G71" s="11"/>
      <c r="H71" s="11" t="s">
        <v>137</v>
      </c>
      <c r="I71" s="21">
        <v>79</v>
      </c>
      <c r="J71" s="22">
        <v>36</v>
      </c>
      <c r="K71" s="22">
        <v>43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0.7</v>
      </c>
      <c r="G73" s="11"/>
      <c r="H73" s="11" t="s">
        <v>133</v>
      </c>
      <c r="I73" s="33">
        <v>20.399999999999999</v>
      </c>
      <c r="J73" s="19">
        <v>18.8</v>
      </c>
      <c r="K73" s="19">
        <v>22.2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0.5</v>
      </c>
      <c r="G74" s="11"/>
      <c r="H74" s="11" t="s">
        <v>135</v>
      </c>
      <c r="I74" s="33">
        <v>60</v>
      </c>
      <c r="J74" s="19">
        <v>63.9</v>
      </c>
      <c r="K74" s="19">
        <v>55.7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0.5</v>
      </c>
      <c r="G75" s="11"/>
      <c r="H75" s="11" t="s">
        <v>137</v>
      </c>
      <c r="I75" s="33">
        <v>19.7</v>
      </c>
      <c r="J75" s="19">
        <v>17.3</v>
      </c>
      <c r="K75" s="19">
        <v>22.2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39.4</v>
      </c>
      <c r="J77" s="19">
        <v>38.6</v>
      </c>
      <c r="K77" s="19">
        <v>40.200000000000003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0-000000000000}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190</v>
      </c>
      <c r="G3" s="2"/>
      <c r="J3" s="3" t="s">
        <v>329</v>
      </c>
      <c r="K3" s="3"/>
      <c r="L3" s="3" t="s">
        <v>348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354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354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354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 t="s">
        <v>354</v>
      </c>
      <c r="J73" s="19" t="s">
        <v>354</v>
      </c>
      <c r="K73" s="19" t="s">
        <v>354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 t="s">
        <v>354</v>
      </c>
      <c r="J74" s="19" t="s">
        <v>354</v>
      </c>
      <c r="K74" s="19" t="s">
        <v>354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 t="s">
        <v>354</v>
      </c>
      <c r="J75" s="19" t="s">
        <v>354</v>
      </c>
      <c r="K75" s="19" t="s">
        <v>354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0-000000000000}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191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178</v>
      </c>
      <c r="D5" s="9">
        <v>88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3.9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3.9</v>
      </c>
      <c r="G12" s="11"/>
      <c r="H12" s="26" t="s">
        <v>19</v>
      </c>
      <c r="I12" s="17">
        <v>20</v>
      </c>
      <c r="J12" s="18">
        <v>11</v>
      </c>
      <c r="K12" s="18">
        <v>9</v>
      </c>
      <c r="L12" s="19">
        <v>11.2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1.1000000000000001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2.2000000000000002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1.7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3.4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2.8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2.8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7.9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1.1000000000000001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2.2000000000000002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2.2000000000000002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8.4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2.2000000000000002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2.2000000000000002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1.1000000000000001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4.5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7.3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1.1000000000000001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2.2000000000000002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3.9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4.5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5.6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1.1000000000000001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2.2000000000000002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9</v>
      </c>
      <c r="D48" s="18">
        <v>2</v>
      </c>
      <c r="E48" s="18">
        <v>7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16</v>
      </c>
      <c r="D60" s="18">
        <v>11</v>
      </c>
      <c r="E60" s="18">
        <v>5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90</v>
      </c>
      <c r="J70" s="22">
        <v>48</v>
      </c>
      <c r="K70" s="22">
        <v>42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1.7</v>
      </c>
      <c r="G71" s="11"/>
      <c r="H71" s="11" t="s">
        <v>137</v>
      </c>
      <c r="I71" s="21">
        <v>76</v>
      </c>
      <c r="J71" s="22">
        <v>34</v>
      </c>
      <c r="K71" s="22">
        <v>42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1.7</v>
      </c>
      <c r="G73" s="11"/>
      <c r="H73" s="11" t="s">
        <v>133</v>
      </c>
      <c r="I73" s="33">
        <v>6.7</v>
      </c>
      <c r="J73" s="19">
        <v>6.8</v>
      </c>
      <c r="K73" s="19">
        <v>6.7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1.7</v>
      </c>
      <c r="G74" s="11"/>
      <c r="H74" s="11" t="s">
        <v>135</v>
      </c>
      <c r="I74" s="33">
        <v>50.6</v>
      </c>
      <c r="J74" s="19">
        <v>54.5</v>
      </c>
      <c r="K74" s="19">
        <v>46.7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42.7</v>
      </c>
      <c r="J75" s="19">
        <v>38.6</v>
      </c>
      <c r="K75" s="19">
        <v>46.7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55</v>
      </c>
      <c r="J77" s="19">
        <v>52.7</v>
      </c>
      <c r="K77" s="19">
        <v>57.4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0-000000000000}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192</v>
      </c>
      <c r="G3" s="2"/>
      <c r="J3" s="3" t="s">
        <v>332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517</v>
      </c>
      <c r="D5" s="9">
        <v>249</v>
      </c>
      <c r="E5" s="9">
        <v>268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1.5</v>
      </c>
      <c r="G6" s="11"/>
      <c r="H6" s="11" t="s">
        <v>7</v>
      </c>
      <c r="I6" s="17">
        <v>33</v>
      </c>
      <c r="J6" s="18">
        <v>15</v>
      </c>
      <c r="K6" s="18">
        <v>18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1.5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0.8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0.4</v>
      </c>
      <c r="G11" s="11"/>
      <c r="H11" s="11" t="s">
        <v>17</v>
      </c>
      <c r="I11" s="21">
        <v>12</v>
      </c>
      <c r="J11" s="24">
        <v>5</v>
      </c>
      <c r="K11" s="24">
        <v>7</v>
      </c>
      <c r="L11" s="25">
        <v>2.2999999999999998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2.1</v>
      </c>
      <c r="G12" s="11"/>
      <c r="H12" s="26" t="s">
        <v>19</v>
      </c>
      <c r="I12" s="17">
        <v>51</v>
      </c>
      <c r="J12" s="18">
        <v>24</v>
      </c>
      <c r="K12" s="18">
        <v>27</v>
      </c>
      <c r="L12" s="19">
        <v>9.9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9</v>
      </c>
      <c r="J13" s="22">
        <v>2</v>
      </c>
      <c r="K13" s="22">
        <v>7</v>
      </c>
      <c r="L13" s="19">
        <v>1.7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15</v>
      </c>
      <c r="J14" s="22">
        <v>6</v>
      </c>
      <c r="K14" s="22">
        <v>9</v>
      </c>
      <c r="L14" s="19">
        <v>2.9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0.8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14</v>
      </c>
      <c r="J17" s="22">
        <v>8</v>
      </c>
      <c r="K17" s="22">
        <v>6</v>
      </c>
      <c r="L17" s="25">
        <v>2.7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1.7</v>
      </c>
      <c r="G18" s="11"/>
      <c r="H18" s="11" t="s">
        <v>31</v>
      </c>
      <c r="I18" s="17">
        <v>49</v>
      </c>
      <c r="J18" s="18">
        <v>20</v>
      </c>
      <c r="K18" s="18">
        <v>29</v>
      </c>
      <c r="L18" s="19">
        <v>9.5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0.8</v>
      </c>
      <c r="G19" s="11"/>
      <c r="H19" s="11" t="s">
        <v>33</v>
      </c>
      <c r="I19" s="21">
        <v>11</v>
      </c>
      <c r="J19" s="22">
        <v>3</v>
      </c>
      <c r="K19" s="22">
        <v>8</v>
      </c>
      <c r="L19" s="19">
        <v>2.1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8</v>
      </c>
      <c r="J20" s="22">
        <v>6</v>
      </c>
      <c r="K20" s="22">
        <v>2</v>
      </c>
      <c r="L20" s="19">
        <v>1.5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0.6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12</v>
      </c>
      <c r="J23" s="24">
        <v>3</v>
      </c>
      <c r="K23" s="24">
        <v>9</v>
      </c>
      <c r="L23" s="25">
        <v>2.2999999999999998</v>
      </c>
    </row>
    <row r="24" spans="2:12">
      <c r="B24" s="20" t="s">
        <v>42</v>
      </c>
      <c r="C24" s="17">
        <v>26</v>
      </c>
      <c r="D24" s="18">
        <v>12</v>
      </c>
      <c r="E24" s="18">
        <v>14</v>
      </c>
      <c r="F24" s="19">
        <v>5</v>
      </c>
      <c r="G24" s="11"/>
      <c r="H24" s="26" t="s">
        <v>43</v>
      </c>
      <c r="I24" s="17">
        <v>42</v>
      </c>
      <c r="J24" s="18">
        <v>20</v>
      </c>
      <c r="K24" s="18">
        <v>22</v>
      </c>
      <c r="L24" s="19">
        <v>8.1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0.8</v>
      </c>
      <c r="G25" s="11"/>
      <c r="H25" s="11" t="s">
        <v>45</v>
      </c>
      <c r="I25" s="21">
        <v>11</v>
      </c>
      <c r="J25" s="22">
        <v>7</v>
      </c>
      <c r="K25" s="22">
        <v>4</v>
      </c>
      <c r="L25" s="19">
        <v>2.1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13</v>
      </c>
      <c r="J26" s="22">
        <v>5</v>
      </c>
      <c r="K26" s="22">
        <v>8</v>
      </c>
      <c r="L26" s="19">
        <v>2.5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0.4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1.7</v>
      </c>
    </row>
    <row r="28" spans="2:12">
      <c r="B28" s="20" t="s">
        <v>50</v>
      </c>
      <c r="C28" s="21">
        <v>8</v>
      </c>
      <c r="D28" s="22">
        <v>2</v>
      </c>
      <c r="E28" s="22">
        <v>6</v>
      </c>
      <c r="F28" s="19">
        <v>1.5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1.2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1.7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0.6</v>
      </c>
    </row>
    <row r="30" spans="2:12">
      <c r="B30" s="16" t="s">
        <v>54</v>
      </c>
      <c r="C30" s="17">
        <v>31</v>
      </c>
      <c r="D30" s="18">
        <v>16</v>
      </c>
      <c r="E30" s="18">
        <v>15</v>
      </c>
      <c r="F30" s="19">
        <v>6</v>
      </c>
      <c r="G30" s="11"/>
      <c r="H30" s="11" t="s">
        <v>55</v>
      </c>
      <c r="I30" s="17">
        <v>34</v>
      </c>
      <c r="J30" s="18">
        <v>13</v>
      </c>
      <c r="K30" s="18">
        <v>21</v>
      </c>
      <c r="L30" s="19">
        <v>6.6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1.9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1.7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1.2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0.6</v>
      </c>
      <c r="G33" s="11"/>
      <c r="H33" s="11" t="s">
        <v>61</v>
      </c>
      <c r="I33" s="21">
        <v>8</v>
      </c>
      <c r="J33" s="22">
        <v>5</v>
      </c>
      <c r="K33" s="22">
        <v>3</v>
      </c>
      <c r="L33" s="19">
        <v>1.5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1.5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1.2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0.8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1.2</v>
      </c>
    </row>
    <row r="36" spans="2:12">
      <c r="B36" s="20" t="s">
        <v>66</v>
      </c>
      <c r="C36" s="17">
        <v>32</v>
      </c>
      <c r="D36" s="18">
        <v>16</v>
      </c>
      <c r="E36" s="18">
        <v>16</v>
      </c>
      <c r="F36" s="19">
        <v>6.2</v>
      </c>
      <c r="G36" s="11"/>
      <c r="H36" s="26" t="s">
        <v>67</v>
      </c>
      <c r="I36" s="17">
        <v>18</v>
      </c>
      <c r="J36" s="18">
        <v>6</v>
      </c>
      <c r="K36" s="18">
        <v>12</v>
      </c>
      <c r="L36" s="19">
        <v>3.5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0.4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1.4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0.8</v>
      </c>
    </row>
    <row r="40" spans="2:12">
      <c r="B40" s="20" t="s">
        <v>74</v>
      </c>
      <c r="C40" s="21">
        <v>10</v>
      </c>
      <c r="D40" s="22">
        <v>6</v>
      </c>
      <c r="E40" s="22">
        <v>4</v>
      </c>
      <c r="F40" s="19">
        <v>1.9</v>
      </c>
      <c r="G40" s="11"/>
      <c r="H40" s="11" t="s">
        <v>75</v>
      </c>
      <c r="I40" s="21">
        <v>5</v>
      </c>
      <c r="J40" s="22">
        <v>4</v>
      </c>
      <c r="K40" s="22">
        <v>1</v>
      </c>
      <c r="L40" s="19">
        <v>1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21</v>
      </c>
      <c r="D42" s="18">
        <v>15</v>
      </c>
      <c r="E42" s="18">
        <v>6</v>
      </c>
      <c r="F42" s="19">
        <v>4.0999999999999996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0.6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28</v>
      </c>
      <c r="D48" s="18">
        <v>21</v>
      </c>
      <c r="E48" s="18">
        <v>7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9</v>
      </c>
      <c r="D53" s="22">
        <v>7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24</v>
      </c>
      <c r="D54" s="18">
        <v>10</v>
      </c>
      <c r="E54" s="18">
        <v>14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11</v>
      </c>
      <c r="D55" s="22">
        <v>4</v>
      </c>
      <c r="E55" s="22">
        <v>7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33</v>
      </c>
      <c r="D60" s="18">
        <v>19</v>
      </c>
      <c r="E60" s="18">
        <v>14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28</v>
      </c>
      <c r="D66" s="18">
        <v>9</v>
      </c>
      <c r="E66" s="18">
        <v>19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1.4</v>
      </c>
      <c r="G69" s="11"/>
      <c r="H69" s="11" t="s">
        <v>133</v>
      </c>
      <c r="I69" s="21">
        <v>28</v>
      </c>
      <c r="J69" s="22">
        <v>14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0.6</v>
      </c>
      <c r="G70" s="11"/>
      <c r="H70" s="11" t="s">
        <v>135</v>
      </c>
      <c r="I70" s="21">
        <v>292</v>
      </c>
      <c r="J70" s="22">
        <v>151</v>
      </c>
      <c r="K70" s="22">
        <v>141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1.4</v>
      </c>
      <c r="G71" s="11"/>
      <c r="H71" s="11" t="s">
        <v>137</v>
      </c>
      <c r="I71" s="21">
        <v>197</v>
      </c>
      <c r="J71" s="22">
        <v>84</v>
      </c>
      <c r="K71" s="22">
        <v>113</v>
      </c>
      <c r="L71" s="19"/>
    </row>
    <row r="72" spans="2:12">
      <c r="B72" s="16" t="s">
        <v>138</v>
      </c>
      <c r="C72" s="17">
        <v>36</v>
      </c>
      <c r="D72" s="18">
        <v>18</v>
      </c>
      <c r="E72" s="18">
        <v>18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1.7</v>
      </c>
      <c r="G73" s="11"/>
      <c r="H73" s="11" t="s">
        <v>133</v>
      </c>
      <c r="I73" s="33">
        <v>5.4</v>
      </c>
      <c r="J73" s="19">
        <v>5.6</v>
      </c>
      <c r="K73" s="19">
        <v>5.2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1.4</v>
      </c>
      <c r="G74" s="11"/>
      <c r="H74" s="11" t="s">
        <v>135</v>
      </c>
      <c r="I74" s="33">
        <v>56.5</v>
      </c>
      <c r="J74" s="19">
        <v>60.6</v>
      </c>
      <c r="K74" s="19">
        <v>52.6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1.5</v>
      </c>
      <c r="G75" s="11"/>
      <c r="H75" s="11" t="s">
        <v>137</v>
      </c>
      <c r="I75" s="33">
        <v>38.1</v>
      </c>
      <c r="J75" s="19">
        <v>33.700000000000003</v>
      </c>
      <c r="K75" s="19">
        <v>42.2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1.2</v>
      </c>
      <c r="G77" s="11"/>
      <c r="H77" s="34" t="s">
        <v>145</v>
      </c>
      <c r="I77" s="33">
        <v>51.8</v>
      </c>
      <c r="J77" s="19">
        <v>49.5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0-000000000000}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193</v>
      </c>
      <c r="G3" s="2"/>
      <c r="J3" s="3" t="s">
        <v>329</v>
      </c>
      <c r="K3" s="3"/>
      <c r="L3" s="3" t="s">
        <v>341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1227</v>
      </c>
      <c r="D5" s="9">
        <v>639</v>
      </c>
      <c r="E5" s="9">
        <v>588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16</v>
      </c>
      <c r="E6" s="18">
        <v>10</v>
      </c>
      <c r="F6" s="19">
        <v>2.1</v>
      </c>
      <c r="G6" s="11"/>
      <c r="H6" s="11" t="s">
        <v>7</v>
      </c>
      <c r="I6" s="17">
        <v>48</v>
      </c>
      <c r="J6" s="18">
        <v>24</v>
      </c>
      <c r="K6" s="18">
        <v>24</v>
      </c>
      <c r="L6" s="19">
        <v>3.9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0.4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0.6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0.4</v>
      </c>
      <c r="G8" s="11"/>
      <c r="H8" s="11" t="s">
        <v>11</v>
      </c>
      <c r="I8" s="21">
        <v>13</v>
      </c>
      <c r="J8" s="22">
        <v>6</v>
      </c>
      <c r="K8" s="22">
        <v>7</v>
      </c>
      <c r="L8" s="19">
        <v>1.1000000000000001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0.2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0.6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0.6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0.7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0.5</v>
      </c>
      <c r="G11" s="11"/>
      <c r="H11" s="11" t="s">
        <v>17</v>
      </c>
      <c r="I11" s="21">
        <v>13</v>
      </c>
      <c r="J11" s="24">
        <v>8</v>
      </c>
      <c r="K11" s="24">
        <v>5</v>
      </c>
      <c r="L11" s="25">
        <v>1.1000000000000001</v>
      </c>
    </row>
    <row r="12" spans="2:12">
      <c r="B12" s="20" t="s">
        <v>18</v>
      </c>
      <c r="C12" s="17">
        <v>23</v>
      </c>
      <c r="D12" s="18">
        <v>14</v>
      </c>
      <c r="E12" s="18">
        <v>9</v>
      </c>
      <c r="F12" s="19">
        <v>1.9</v>
      </c>
      <c r="G12" s="11"/>
      <c r="H12" s="26" t="s">
        <v>19</v>
      </c>
      <c r="I12" s="17">
        <v>101</v>
      </c>
      <c r="J12" s="18">
        <v>51</v>
      </c>
      <c r="K12" s="18">
        <v>50</v>
      </c>
      <c r="L12" s="19">
        <v>8.1999999999999993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0.1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0.8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0.6</v>
      </c>
      <c r="G14" s="11"/>
      <c r="H14" s="11" t="s">
        <v>23</v>
      </c>
      <c r="I14" s="21">
        <v>17</v>
      </c>
      <c r="J14" s="22">
        <v>7</v>
      </c>
      <c r="K14" s="22">
        <v>10</v>
      </c>
      <c r="L14" s="19">
        <v>1.4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0.5</v>
      </c>
      <c r="G15" s="11"/>
      <c r="H15" s="11" t="s">
        <v>25</v>
      </c>
      <c r="I15" s="21">
        <v>24</v>
      </c>
      <c r="J15" s="22">
        <v>10</v>
      </c>
      <c r="K15" s="22">
        <v>14</v>
      </c>
      <c r="L15" s="19">
        <v>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0.2</v>
      </c>
      <c r="G16" s="11"/>
      <c r="H16" s="11" t="s">
        <v>27</v>
      </c>
      <c r="I16" s="21">
        <v>19</v>
      </c>
      <c r="J16" s="22">
        <v>11</v>
      </c>
      <c r="K16" s="22">
        <v>8</v>
      </c>
      <c r="L16" s="19">
        <v>1.5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0.5</v>
      </c>
      <c r="G17" s="11"/>
      <c r="H17" s="27" t="s">
        <v>29</v>
      </c>
      <c r="I17" s="21">
        <v>31</v>
      </c>
      <c r="J17" s="22">
        <v>17</v>
      </c>
      <c r="K17" s="22">
        <v>14</v>
      </c>
      <c r="L17" s="25">
        <v>2.5</v>
      </c>
    </row>
    <row r="18" spans="2:12">
      <c r="B18" s="16" t="s">
        <v>30</v>
      </c>
      <c r="C18" s="17">
        <v>30</v>
      </c>
      <c r="D18" s="18">
        <v>13</v>
      </c>
      <c r="E18" s="18">
        <v>17</v>
      </c>
      <c r="F18" s="19">
        <v>2.4</v>
      </c>
      <c r="G18" s="11"/>
      <c r="H18" s="11" t="s">
        <v>31</v>
      </c>
      <c r="I18" s="17">
        <v>83</v>
      </c>
      <c r="J18" s="18">
        <v>41</v>
      </c>
      <c r="K18" s="18">
        <v>42</v>
      </c>
      <c r="L18" s="19">
        <v>6.8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0.5</v>
      </c>
      <c r="G19" s="11"/>
      <c r="H19" s="11" t="s">
        <v>33</v>
      </c>
      <c r="I19" s="21">
        <v>23</v>
      </c>
      <c r="J19" s="22">
        <v>11</v>
      </c>
      <c r="K19" s="22">
        <v>12</v>
      </c>
      <c r="L19" s="19">
        <v>1.9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0.2</v>
      </c>
      <c r="G20" s="11"/>
      <c r="H20" s="11" t="s">
        <v>35</v>
      </c>
      <c r="I20" s="21">
        <v>17</v>
      </c>
      <c r="J20" s="22">
        <v>11</v>
      </c>
      <c r="K20" s="22">
        <v>6</v>
      </c>
      <c r="L20" s="19">
        <v>1.4</v>
      </c>
    </row>
    <row r="21" spans="2:12">
      <c r="B21" s="20" t="s">
        <v>36</v>
      </c>
      <c r="C21" s="21">
        <v>9</v>
      </c>
      <c r="D21" s="22">
        <v>3</v>
      </c>
      <c r="E21" s="22">
        <v>6</v>
      </c>
      <c r="F21" s="19">
        <v>0.7</v>
      </c>
      <c r="G21" s="11"/>
      <c r="H21" s="11" t="s">
        <v>37</v>
      </c>
      <c r="I21" s="21">
        <v>14</v>
      </c>
      <c r="J21" s="22">
        <v>9</v>
      </c>
      <c r="K21" s="22">
        <v>5</v>
      </c>
      <c r="L21" s="19">
        <v>1.1000000000000001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0.5</v>
      </c>
      <c r="G22" s="11"/>
      <c r="H22" s="11" t="s">
        <v>39</v>
      </c>
      <c r="I22" s="21">
        <v>16</v>
      </c>
      <c r="J22" s="22">
        <v>4</v>
      </c>
      <c r="K22" s="22">
        <v>12</v>
      </c>
      <c r="L22" s="19">
        <v>1.3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0.6</v>
      </c>
      <c r="G23" s="11"/>
      <c r="H23" s="11" t="s">
        <v>41</v>
      </c>
      <c r="I23" s="21">
        <v>13</v>
      </c>
      <c r="J23" s="24">
        <v>6</v>
      </c>
      <c r="K23" s="24">
        <v>7</v>
      </c>
      <c r="L23" s="25">
        <v>1.1000000000000001</v>
      </c>
    </row>
    <row r="24" spans="2:12">
      <c r="B24" s="20" t="s">
        <v>42</v>
      </c>
      <c r="C24" s="17">
        <v>110</v>
      </c>
      <c r="D24" s="18">
        <v>58</v>
      </c>
      <c r="E24" s="18">
        <v>52</v>
      </c>
      <c r="F24" s="19">
        <v>9</v>
      </c>
      <c r="G24" s="11"/>
      <c r="H24" s="26" t="s">
        <v>43</v>
      </c>
      <c r="I24" s="17">
        <v>79</v>
      </c>
      <c r="J24" s="18">
        <v>31</v>
      </c>
      <c r="K24" s="18">
        <v>48</v>
      </c>
      <c r="L24" s="19">
        <v>6.4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0.7</v>
      </c>
      <c r="G25" s="11"/>
      <c r="H25" s="11" t="s">
        <v>45</v>
      </c>
      <c r="I25" s="21">
        <v>16</v>
      </c>
      <c r="J25" s="22">
        <v>7</v>
      </c>
      <c r="K25" s="22">
        <v>9</v>
      </c>
      <c r="L25" s="19">
        <v>1.3</v>
      </c>
    </row>
    <row r="26" spans="2:12">
      <c r="B26" s="20" t="s">
        <v>46</v>
      </c>
      <c r="C26" s="21">
        <v>9</v>
      </c>
      <c r="D26" s="22">
        <v>7</v>
      </c>
      <c r="E26" s="22">
        <v>2</v>
      </c>
      <c r="F26" s="19">
        <v>0.7</v>
      </c>
      <c r="G26" s="11"/>
      <c r="H26" s="11" t="s">
        <v>47</v>
      </c>
      <c r="I26" s="21">
        <v>25</v>
      </c>
      <c r="J26" s="22">
        <v>10</v>
      </c>
      <c r="K26" s="22">
        <v>15</v>
      </c>
      <c r="L26" s="19">
        <v>2</v>
      </c>
    </row>
    <row r="27" spans="2:12">
      <c r="B27" s="20" t="s">
        <v>48</v>
      </c>
      <c r="C27" s="21">
        <v>11</v>
      </c>
      <c r="D27" s="22">
        <v>4</v>
      </c>
      <c r="E27" s="22">
        <v>7</v>
      </c>
      <c r="F27" s="19">
        <v>0.9</v>
      </c>
      <c r="G27" s="11"/>
      <c r="H27" s="11" t="s">
        <v>49</v>
      </c>
      <c r="I27" s="21">
        <v>18</v>
      </c>
      <c r="J27" s="22">
        <v>5</v>
      </c>
      <c r="K27" s="22">
        <v>13</v>
      </c>
      <c r="L27" s="19">
        <v>1.5</v>
      </c>
    </row>
    <row r="28" spans="2:12">
      <c r="B28" s="20" t="s">
        <v>50</v>
      </c>
      <c r="C28" s="21">
        <v>32</v>
      </c>
      <c r="D28" s="22">
        <v>18</v>
      </c>
      <c r="E28" s="22">
        <v>14</v>
      </c>
      <c r="F28" s="19">
        <v>2.6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0.7</v>
      </c>
    </row>
    <row r="29" spans="2:12">
      <c r="B29" s="20" t="s">
        <v>52</v>
      </c>
      <c r="C29" s="21">
        <v>50</v>
      </c>
      <c r="D29" s="22">
        <v>26</v>
      </c>
      <c r="E29" s="22">
        <v>24</v>
      </c>
      <c r="F29" s="25">
        <v>4.0999999999999996</v>
      </c>
      <c r="G29" s="11"/>
      <c r="H29" s="27" t="s">
        <v>53</v>
      </c>
      <c r="I29" s="21">
        <v>11</v>
      </c>
      <c r="J29" s="22">
        <v>5</v>
      </c>
      <c r="K29" s="22">
        <v>6</v>
      </c>
      <c r="L29" s="25">
        <v>0.9</v>
      </c>
    </row>
    <row r="30" spans="2:12">
      <c r="B30" s="16" t="s">
        <v>54</v>
      </c>
      <c r="C30" s="17">
        <v>185</v>
      </c>
      <c r="D30" s="18">
        <v>112</v>
      </c>
      <c r="E30" s="18">
        <v>73</v>
      </c>
      <c r="F30" s="19">
        <v>15.1</v>
      </c>
      <c r="G30" s="11"/>
      <c r="H30" s="11" t="s">
        <v>55</v>
      </c>
      <c r="I30" s="17">
        <v>55</v>
      </c>
      <c r="J30" s="18">
        <v>28</v>
      </c>
      <c r="K30" s="18">
        <v>27</v>
      </c>
      <c r="L30" s="19">
        <v>4.5</v>
      </c>
    </row>
    <row r="31" spans="2:12">
      <c r="B31" s="20" t="s">
        <v>56</v>
      </c>
      <c r="C31" s="21">
        <v>34</v>
      </c>
      <c r="D31" s="22">
        <v>23</v>
      </c>
      <c r="E31" s="22">
        <v>11</v>
      </c>
      <c r="F31" s="19">
        <v>2.8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0.7</v>
      </c>
    </row>
    <row r="32" spans="2:12">
      <c r="B32" s="20" t="s">
        <v>58</v>
      </c>
      <c r="C32" s="21">
        <v>28</v>
      </c>
      <c r="D32" s="22">
        <v>16</v>
      </c>
      <c r="E32" s="22">
        <v>12</v>
      </c>
      <c r="F32" s="19">
        <v>2.2999999999999998</v>
      </c>
      <c r="G32" s="11"/>
      <c r="H32" s="11" t="s">
        <v>59</v>
      </c>
      <c r="I32" s="21">
        <v>12</v>
      </c>
      <c r="J32" s="22">
        <v>7</v>
      </c>
      <c r="K32" s="22">
        <v>5</v>
      </c>
      <c r="L32" s="19">
        <v>1</v>
      </c>
    </row>
    <row r="33" spans="2:12">
      <c r="B33" s="20" t="s">
        <v>60</v>
      </c>
      <c r="C33" s="21">
        <v>33</v>
      </c>
      <c r="D33" s="22">
        <v>22</v>
      </c>
      <c r="E33" s="22">
        <v>11</v>
      </c>
      <c r="F33" s="19">
        <v>2.7</v>
      </c>
      <c r="G33" s="11"/>
      <c r="H33" s="11" t="s">
        <v>61</v>
      </c>
      <c r="I33" s="21">
        <v>17</v>
      </c>
      <c r="J33" s="22">
        <v>9</v>
      </c>
      <c r="K33" s="22">
        <v>8</v>
      </c>
      <c r="L33" s="19">
        <v>1.4</v>
      </c>
    </row>
    <row r="34" spans="2:12">
      <c r="B34" s="20" t="s">
        <v>62</v>
      </c>
      <c r="C34" s="21">
        <v>55</v>
      </c>
      <c r="D34" s="22">
        <v>33</v>
      </c>
      <c r="E34" s="22">
        <v>22</v>
      </c>
      <c r="F34" s="19">
        <v>4.5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0.7</v>
      </c>
    </row>
    <row r="35" spans="2:12">
      <c r="B35" s="23" t="s">
        <v>64</v>
      </c>
      <c r="C35" s="21">
        <v>35</v>
      </c>
      <c r="D35" s="24">
        <v>18</v>
      </c>
      <c r="E35" s="24">
        <v>17</v>
      </c>
      <c r="F35" s="25">
        <v>2.9</v>
      </c>
      <c r="G35" s="11"/>
      <c r="H35" s="11" t="s">
        <v>65</v>
      </c>
      <c r="I35" s="21">
        <v>9</v>
      </c>
      <c r="J35" s="24">
        <v>5</v>
      </c>
      <c r="K35" s="24">
        <v>4</v>
      </c>
      <c r="L35" s="25">
        <v>0.7</v>
      </c>
    </row>
    <row r="36" spans="2:12">
      <c r="B36" s="20" t="s">
        <v>66</v>
      </c>
      <c r="C36" s="17">
        <v>101</v>
      </c>
      <c r="D36" s="18">
        <v>68</v>
      </c>
      <c r="E36" s="18">
        <v>33</v>
      </c>
      <c r="F36" s="19">
        <v>8.1999999999999993</v>
      </c>
      <c r="G36" s="11"/>
      <c r="H36" s="26" t="s">
        <v>67</v>
      </c>
      <c r="I36" s="17">
        <v>35</v>
      </c>
      <c r="J36" s="18">
        <v>14</v>
      </c>
      <c r="K36" s="18">
        <v>21</v>
      </c>
      <c r="L36" s="19">
        <v>2.9</v>
      </c>
    </row>
    <row r="37" spans="2:12">
      <c r="B37" s="20" t="s">
        <v>68</v>
      </c>
      <c r="C37" s="21">
        <v>29</v>
      </c>
      <c r="D37" s="22">
        <v>19</v>
      </c>
      <c r="E37" s="22">
        <v>10</v>
      </c>
      <c r="F37" s="19">
        <v>2.4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0.7</v>
      </c>
    </row>
    <row r="38" spans="2:12">
      <c r="B38" s="20" t="s">
        <v>70</v>
      </c>
      <c r="C38" s="21">
        <v>24</v>
      </c>
      <c r="D38" s="22">
        <v>18</v>
      </c>
      <c r="E38" s="22">
        <v>6</v>
      </c>
      <c r="F38" s="19">
        <v>2</v>
      </c>
      <c r="G38" s="11"/>
      <c r="H38" s="11" t="s">
        <v>71</v>
      </c>
      <c r="I38" s="21">
        <v>9</v>
      </c>
      <c r="J38" s="22">
        <v>4</v>
      </c>
      <c r="K38" s="22">
        <v>5</v>
      </c>
      <c r="L38" s="19">
        <v>0.7</v>
      </c>
    </row>
    <row r="39" spans="2:12">
      <c r="B39" s="20" t="s">
        <v>72</v>
      </c>
      <c r="C39" s="21">
        <v>22</v>
      </c>
      <c r="D39" s="22">
        <v>12</v>
      </c>
      <c r="E39" s="22">
        <v>10</v>
      </c>
      <c r="F39" s="19">
        <v>1.8</v>
      </c>
      <c r="G39" s="11"/>
      <c r="H39" s="11" t="s">
        <v>73</v>
      </c>
      <c r="I39" s="21">
        <v>9</v>
      </c>
      <c r="J39" s="22">
        <v>4</v>
      </c>
      <c r="K39" s="22">
        <v>5</v>
      </c>
      <c r="L39" s="19">
        <v>0.7</v>
      </c>
    </row>
    <row r="40" spans="2:12">
      <c r="B40" s="20" t="s">
        <v>74</v>
      </c>
      <c r="C40" s="21">
        <v>12</v>
      </c>
      <c r="D40" s="22">
        <v>10</v>
      </c>
      <c r="E40" s="22">
        <v>2</v>
      </c>
      <c r="F40" s="19">
        <v>1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0.3</v>
      </c>
    </row>
    <row r="41" spans="2:12">
      <c r="B41" s="20" t="s">
        <v>76</v>
      </c>
      <c r="C41" s="21">
        <v>14</v>
      </c>
      <c r="D41" s="22">
        <v>9</v>
      </c>
      <c r="E41" s="22">
        <v>5</v>
      </c>
      <c r="F41" s="25">
        <v>1.1000000000000001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0.4</v>
      </c>
    </row>
    <row r="42" spans="2:12">
      <c r="B42" s="16" t="s">
        <v>78</v>
      </c>
      <c r="C42" s="17">
        <v>42</v>
      </c>
      <c r="D42" s="18">
        <v>24</v>
      </c>
      <c r="E42" s="18">
        <v>18</v>
      </c>
      <c r="F42" s="19">
        <v>3.4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0.6</v>
      </c>
    </row>
    <row r="43" spans="2:12">
      <c r="B43" s="20" t="s">
        <v>80</v>
      </c>
      <c r="C43" s="21">
        <v>7</v>
      </c>
      <c r="D43" s="22">
        <v>6</v>
      </c>
      <c r="E43" s="22">
        <v>1</v>
      </c>
      <c r="F43" s="19">
        <v>0.6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12</v>
      </c>
      <c r="D44" s="22">
        <v>7</v>
      </c>
      <c r="E44" s="22">
        <v>5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0.5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43</v>
      </c>
      <c r="D48" s="18">
        <v>23</v>
      </c>
      <c r="E48" s="18">
        <v>20</v>
      </c>
      <c r="F48" s="19">
        <v>3.5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0.2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0.7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0.4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9</v>
      </c>
      <c r="D53" s="22">
        <v>7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65</v>
      </c>
      <c r="D54" s="18">
        <v>25</v>
      </c>
      <c r="E54" s="18">
        <v>40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11</v>
      </c>
      <c r="D55" s="22">
        <v>6</v>
      </c>
      <c r="E55" s="22">
        <v>5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9</v>
      </c>
      <c r="D57" s="22">
        <v>2</v>
      </c>
      <c r="E57" s="22">
        <v>7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20</v>
      </c>
      <c r="D58" s="22">
        <v>6</v>
      </c>
      <c r="E58" s="22">
        <v>14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16</v>
      </c>
      <c r="D59" s="24">
        <v>6</v>
      </c>
      <c r="E59" s="24">
        <v>10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74</v>
      </c>
      <c r="D60" s="18">
        <v>37</v>
      </c>
      <c r="E60" s="18">
        <v>37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14</v>
      </c>
      <c r="D61" s="22">
        <v>9</v>
      </c>
      <c r="E61" s="22">
        <v>5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16</v>
      </c>
      <c r="D62" s="22">
        <v>9</v>
      </c>
      <c r="E62" s="22">
        <v>7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19</v>
      </c>
      <c r="D63" s="22">
        <v>9</v>
      </c>
      <c r="E63" s="22">
        <v>10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12</v>
      </c>
      <c r="D64" s="22">
        <v>7</v>
      </c>
      <c r="E64" s="22">
        <v>5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13</v>
      </c>
      <c r="D65" s="22">
        <v>3</v>
      </c>
      <c r="E65" s="22">
        <v>10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52</v>
      </c>
      <c r="D66" s="18">
        <v>25</v>
      </c>
      <c r="E66" s="18">
        <v>27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5</v>
      </c>
      <c r="E68" s="22">
        <v>7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0.8</v>
      </c>
      <c r="G69" s="11"/>
      <c r="H69" s="11" t="s">
        <v>133</v>
      </c>
      <c r="I69" s="21">
        <v>79</v>
      </c>
      <c r="J69" s="22">
        <v>43</v>
      </c>
      <c r="K69" s="22">
        <v>36</v>
      </c>
      <c r="L69" s="19"/>
    </row>
    <row r="70" spans="2:12">
      <c r="B70" s="20" t="s">
        <v>134</v>
      </c>
      <c r="C70" s="21">
        <v>13</v>
      </c>
      <c r="D70" s="22">
        <v>9</v>
      </c>
      <c r="E70" s="22">
        <v>4</v>
      </c>
      <c r="F70" s="19">
        <v>1.1000000000000001</v>
      </c>
      <c r="G70" s="11"/>
      <c r="H70" s="11" t="s">
        <v>135</v>
      </c>
      <c r="I70" s="21">
        <v>785</v>
      </c>
      <c r="J70" s="22">
        <v>428</v>
      </c>
      <c r="K70" s="22">
        <v>357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0.7</v>
      </c>
      <c r="G71" s="11"/>
      <c r="H71" s="11" t="s">
        <v>137</v>
      </c>
      <c r="I71" s="21">
        <v>363</v>
      </c>
      <c r="J71" s="22">
        <v>168</v>
      </c>
      <c r="K71" s="22">
        <v>195</v>
      </c>
      <c r="L71" s="19"/>
    </row>
    <row r="72" spans="2:12">
      <c r="B72" s="16" t="s">
        <v>138</v>
      </c>
      <c r="C72" s="17">
        <v>65</v>
      </c>
      <c r="D72" s="18">
        <v>32</v>
      </c>
      <c r="E72" s="18">
        <v>33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19</v>
      </c>
      <c r="D73" s="22">
        <v>7</v>
      </c>
      <c r="E73" s="22">
        <v>12</v>
      </c>
      <c r="F73" s="19">
        <v>1.5</v>
      </c>
      <c r="G73" s="11"/>
      <c r="H73" s="11" t="s">
        <v>133</v>
      </c>
      <c r="I73" s="33">
        <v>6.4</v>
      </c>
      <c r="J73" s="19">
        <v>6.7</v>
      </c>
      <c r="K73" s="19">
        <v>6.1</v>
      </c>
      <c r="L73" s="19"/>
    </row>
    <row r="74" spans="2:12">
      <c r="B74" s="20" t="s">
        <v>141</v>
      </c>
      <c r="C74" s="21">
        <v>14</v>
      </c>
      <c r="D74" s="22">
        <v>7</v>
      </c>
      <c r="E74" s="22">
        <v>7</v>
      </c>
      <c r="F74" s="19">
        <v>1.1000000000000001</v>
      </c>
      <c r="G74" s="11"/>
      <c r="H74" s="11" t="s">
        <v>135</v>
      </c>
      <c r="I74" s="33">
        <v>64</v>
      </c>
      <c r="J74" s="19">
        <v>67</v>
      </c>
      <c r="K74" s="19">
        <v>60.7</v>
      </c>
      <c r="L74" s="19"/>
    </row>
    <row r="75" spans="2:12">
      <c r="B75" s="20" t="s">
        <v>142</v>
      </c>
      <c r="C75" s="21">
        <v>11</v>
      </c>
      <c r="D75" s="22">
        <v>9</v>
      </c>
      <c r="E75" s="22">
        <v>2</v>
      </c>
      <c r="F75" s="19">
        <v>0.9</v>
      </c>
      <c r="G75" s="11"/>
      <c r="H75" s="11" t="s">
        <v>137</v>
      </c>
      <c r="I75" s="33">
        <v>29.6</v>
      </c>
      <c r="J75" s="19">
        <v>26.3</v>
      </c>
      <c r="K75" s="19">
        <v>33.200000000000003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7</v>
      </c>
      <c r="E77" s="22">
        <v>7</v>
      </c>
      <c r="F77" s="19">
        <v>1.1000000000000001</v>
      </c>
      <c r="G77" s="11"/>
      <c r="H77" s="34" t="s">
        <v>145</v>
      </c>
      <c r="I77" s="33">
        <v>45</v>
      </c>
      <c r="J77" s="19">
        <v>42.5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0-000000000000}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194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558</v>
      </c>
      <c r="D5" s="9">
        <v>268</v>
      </c>
      <c r="E5" s="9">
        <v>290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7</v>
      </c>
      <c r="E6" s="18">
        <v>10</v>
      </c>
      <c r="F6" s="19">
        <v>3</v>
      </c>
      <c r="G6" s="11"/>
      <c r="H6" s="11" t="s">
        <v>7</v>
      </c>
      <c r="I6" s="17">
        <v>27</v>
      </c>
      <c r="J6" s="18">
        <v>15</v>
      </c>
      <c r="K6" s="18">
        <v>12</v>
      </c>
      <c r="L6" s="19">
        <v>4.8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0.5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1.1000000000000001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0.5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0.9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0.7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1.1000000000000001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0.7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1.3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0.5</v>
      </c>
    </row>
    <row r="12" spans="2:12">
      <c r="B12" s="20" t="s">
        <v>18</v>
      </c>
      <c r="C12" s="17">
        <v>29</v>
      </c>
      <c r="D12" s="18">
        <v>16</v>
      </c>
      <c r="E12" s="18">
        <v>13</v>
      </c>
      <c r="F12" s="19">
        <v>5.2</v>
      </c>
      <c r="G12" s="11"/>
      <c r="H12" s="26" t="s">
        <v>19</v>
      </c>
      <c r="I12" s="17">
        <v>40</v>
      </c>
      <c r="J12" s="18">
        <v>17</v>
      </c>
      <c r="K12" s="18">
        <v>23</v>
      </c>
      <c r="L12" s="19">
        <v>7.2</v>
      </c>
    </row>
    <row r="13" spans="2:12">
      <c r="B13" s="20" t="s">
        <v>20</v>
      </c>
      <c r="C13" s="21">
        <v>9</v>
      </c>
      <c r="D13" s="22">
        <v>7</v>
      </c>
      <c r="E13" s="22">
        <v>2</v>
      </c>
      <c r="F13" s="19">
        <v>1.6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0.9</v>
      </c>
    </row>
    <row r="15" spans="2:12">
      <c r="B15" s="20" t="s">
        <v>24</v>
      </c>
      <c r="C15" s="21">
        <v>6</v>
      </c>
      <c r="D15" s="22">
        <v>6</v>
      </c>
      <c r="E15" s="22">
        <v>0</v>
      </c>
      <c r="F15" s="19">
        <v>1.1000000000000001</v>
      </c>
      <c r="G15" s="11"/>
      <c r="H15" s="11" t="s">
        <v>25</v>
      </c>
      <c r="I15" s="21">
        <v>14</v>
      </c>
      <c r="J15" s="22">
        <v>8</v>
      </c>
      <c r="K15" s="22">
        <v>6</v>
      </c>
      <c r="L15" s="19">
        <v>2.5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1.1000000000000001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0.9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1.1000000000000001</v>
      </c>
      <c r="G17" s="11"/>
      <c r="H17" s="27" t="s">
        <v>29</v>
      </c>
      <c r="I17" s="21">
        <v>13</v>
      </c>
      <c r="J17" s="22">
        <v>4</v>
      </c>
      <c r="K17" s="22">
        <v>9</v>
      </c>
      <c r="L17" s="25">
        <v>2.2999999999999998</v>
      </c>
    </row>
    <row r="18" spans="2:12">
      <c r="B18" s="16" t="s">
        <v>30</v>
      </c>
      <c r="C18" s="17">
        <v>22</v>
      </c>
      <c r="D18" s="18">
        <v>7</v>
      </c>
      <c r="E18" s="18">
        <v>15</v>
      </c>
      <c r="F18" s="19">
        <v>3.9</v>
      </c>
      <c r="G18" s="11"/>
      <c r="H18" s="11" t="s">
        <v>31</v>
      </c>
      <c r="I18" s="17">
        <v>26</v>
      </c>
      <c r="J18" s="18">
        <v>14</v>
      </c>
      <c r="K18" s="18">
        <v>12</v>
      </c>
      <c r="L18" s="19">
        <v>4.7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0.5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0.7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1.1000000000000001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0.7</v>
      </c>
      <c r="G21" s="11"/>
      <c r="H21" s="11" t="s">
        <v>37</v>
      </c>
      <c r="I21" s="21">
        <v>5</v>
      </c>
      <c r="J21" s="22">
        <v>0</v>
      </c>
      <c r="K21" s="22">
        <v>5</v>
      </c>
      <c r="L21" s="19">
        <v>0.9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0.9</v>
      </c>
      <c r="G22" s="11"/>
      <c r="H22" s="11" t="s">
        <v>39</v>
      </c>
      <c r="I22" s="21">
        <v>8</v>
      </c>
      <c r="J22" s="22">
        <v>7</v>
      </c>
      <c r="K22" s="22">
        <v>1</v>
      </c>
      <c r="L22" s="19">
        <v>1.4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1.1000000000000001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0.7</v>
      </c>
    </row>
    <row r="24" spans="2:12">
      <c r="B24" s="20" t="s">
        <v>42</v>
      </c>
      <c r="C24" s="17">
        <v>42</v>
      </c>
      <c r="D24" s="18">
        <v>23</v>
      </c>
      <c r="E24" s="18">
        <v>19</v>
      </c>
      <c r="F24" s="19">
        <v>7.5</v>
      </c>
      <c r="G24" s="11"/>
      <c r="H24" s="26" t="s">
        <v>43</v>
      </c>
      <c r="I24" s="17">
        <v>30</v>
      </c>
      <c r="J24" s="18">
        <v>11</v>
      </c>
      <c r="K24" s="18">
        <v>19</v>
      </c>
      <c r="L24" s="19">
        <v>5.4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0.7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0.5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1.3</v>
      </c>
    </row>
    <row r="27" spans="2:12">
      <c r="B27" s="20" t="s">
        <v>48</v>
      </c>
      <c r="C27" s="21">
        <v>8</v>
      </c>
      <c r="D27" s="22">
        <v>1</v>
      </c>
      <c r="E27" s="22">
        <v>7</v>
      </c>
      <c r="F27" s="19">
        <v>1.4</v>
      </c>
      <c r="G27" s="11"/>
      <c r="H27" s="11" t="s">
        <v>49</v>
      </c>
      <c r="I27" s="21">
        <v>9</v>
      </c>
      <c r="J27" s="22">
        <v>2</v>
      </c>
      <c r="K27" s="22">
        <v>7</v>
      </c>
      <c r="L27" s="19">
        <v>1.6</v>
      </c>
    </row>
    <row r="28" spans="2:12">
      <c r="B28" s="20" t="s">
        <v>50</v>
      </c>
      <c r="C28" s="21">
        <v>14</v>
      </c>
      <c r="D28" s="22">
        <v>8</v>
      </c>
      <c r="E28" s="22">
        <v>6</v>
      </c>
      <c r="F28" s="19">
        <v>2.5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1.3</v>
      </c>
    </row>
    <row r="29" spans="2:12">
      <c r="B29" s="20" t="s">
        <v>52</v>
      </c>
      <c r="C29" s="21">
        <v>13</v>
      </c>
      <c r="D29" s="22">
        <v>10</v>
      </c>
      <c r="E29" s="22">
        <v>3</v>
      </c>
      <c r="F29" s="25">
        <v>2.2999999999999998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0.5</v>
      </c>
    </row>
    <row r="30" spans="2:12">
      <c r="B30" s="16" t="s">
        <v>54</v>
      </c>
      <c r="C30" s="17">
        <v>67</v>
      </c>
      <c r="D30" s="18">
        <v>37</v>
      </c>
      <c r="E30" s="18">
        <v>30</v>
      </c>
      <c r="F30" s="19">
        <v>12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1.8</v>
      </c>
    </row>
    <row r="31" spans="2:12">
      <c r="B31" s="20" t="s">
        <v>56</v>
      </c>
      <c r="C31" s="21">
        <v>12</v>
      </c>
      <c r="D31" s="22">
        <v>6</v>
      </c>
      <c r="E31" s="22">
        <v>6</v>
      </c>
      <c r="F31" s="19">
        <v>2.2000000000000002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12</v>
      </c>
      <c r="D32" s="22">
        <v>7</v>
      </c>
      <c r="E32" s="22">
        <v>5</v>
      </c>
      <c r="F32" s="19">
        <v>2.2000000000000002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16</v>
      </c>
      <c r="D33" s="22">
        <v>8</v>
      </c>
      <c r="E33" s="22">
        <v>8</v>
      </c>
      <c r="F33" s="19">
        <v>2.9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0.9</v>
      </c>
    </row>
    <row r="34" spans="2:12">
      <c r="B34" s="20" t="s">
        <v>62</v>
      </c>
      <c r="C34" s="21">
        <v>14</v>
      </c>
      <c r="D34" s="22">
        <v>9</v>
      </c>
      <c r="E34" s="22">
        <v>5</v>
      </c>
      <c r="F34" s="19">
        <v>2.5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13</v>
      </c>
      <c r="D35" s="24">
        <v>7</v>
      </c>
      <c r="E35" s="24">
        <v>6</v>
      </c>
      <c r="F35" s="25">
        <v>2.2999999999999998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41</v>
      </c>
      <c r="D36" s="18">
        <v>22</v>
      </c>
      <c r="E36" s="18">
        <v>19</v>
      </c>
      <c r="F36" s="19">
        <v>7.3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1.1000000000000001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1.6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0.7</v>
      </c>
    </row>
    <row r="38" spans="2:12">
      <c r="B38" s="20" t="s">
        <v>70</v>
      </c>
      <c r="C38" s="21">
        <v>13</v>
      </c>
      <c r="D38" s="22">
        <v>7</v>
      </c>
      <c r="E38" s="22">
        <v>6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33</v>
      </c>
      <c r="D42" s="18">
        <v>13</v>
      </c>
      <c r="E42" s="18">
        <v>20</v>
      </c>
      <c r="F42" s="19">
        <v>5.9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0.9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1.4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0.7</v>
      </c>
    </row>
    <row r="44" spans="2:12">
      <c r="B44" s="20" t="s">
        <v>82</v>
      </c>
      <c r="C44" s="21">
        <v>9</v>
      </c>
      <c r="D44" s="22">
        <v>2</v>
      </c>
      <c r="E44" s="22">
        <v>7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25</v>
      </c>
      <c r="D48" s="18">
        <v>15</v>
      </c>
      <c r="E48" s="18">
        <v>10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41</v>
      </c>
      <c r="D54" s="18">
        <v>17</v>
      </c>
      <c r="E54" s="18">
        <v>24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39</v>
      </c>
      <c r="D60" s="18">
        <v>21</v>
      </c>
      <c r="E60" s="18">
        <v>18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28</v>
      </c>
      <c r="D66" s="18">
        <v>12</v>
      </c>
      <c r="E66" s="18">
        <v>16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1.4</v>
      </c>
      <c r="G69" s="11"/>
      <c r="H69" s="11" t="s">
        <v>133</v>
      </c>
      <c r="I69" s="21">
        <v>68</v>
      </c>
      <c r="J69" s="22">
        <v>30</v>
      </c>
      <c r="K69" s="22">
        <v>38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0.7</v>
      </c>
      <c r="G70" s="11"/>
      <c r="H70" s="11" t="s">
        <v>135</v>
      </c>
      <c r="I70" s="21">
        <v>372</v>
      </c>
      <c r="J70" s="22">
        <v>189</v>
      </c>
      <c r="K70" s="22">
        <v>183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1.4</v>
      </c>
      <c r="G71" s="11"/>
      <c r="H71" s="11" t="s">
        <v>137</v>
      </c>
      <c r="I71" s="21">
        <v>118</v>
      </c>
      <c r="J71" s="22">
        <v>49</v>
      </c>
      <c r="K71" s="22">
        <v>69</v>
      </c>
      <c r="L71" s="19"/>
    </row>
    <row r="72" spans="2:12">
      <c r="B72" s="16" t="s">
        <v>138</v>
      </c>
      <c r="C72" s="17">
        <v>29</v>
      </c>
      <c r="D72" s="18">
        <v>14</v>
      </c>
      <c r="E72" s="18">
        <v>15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0.7</v>
      </c>
      <c r="G73" s="11"/>
      <c r="H73" s="11" t="s">
        <v>133</v>
      </c>
      <c r="I73" s="33">
        <v>12.2</v>
      </c>
      <c r="J73" s="19">
        <v>11.2</v>
      </c>
      <c r="K73" s="19">
        <v>13.1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1.1000000000000001</v>
      </c>
      <c r="G74" s="11"/>
      <c r="H74" s="11" t="s">
        <v>135</v>
      </c>
      <c r="I74" s="33">
        <v>66.7</v>
      </c>
      <c r="J74" s="19">
        <v>70.5</v>
      </c>
      <c r="K74" s="19">
        <v>63.1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1.1000000000000001</v>
      </c>
      <c r="G75" s="11"/>
      <c r="H75" s="11" t="s">
        <v>137</v>
      </c>
      <c r="I75" s="33">
        <v>21.1</v>
      </c>
      <c r="J75" s="19">
        <v>18.3</v>
      </c>
      <c r="K75" s="19">
        <v>23.8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1.4</v>
      </c>
      <c r="G77" s="11"/>
      <c r="H77" s="34" t="s">
        <v>145</v>
      </c>
      <c r="I77" s="33">
        <v>41.1</v>
      </c>
      <c r="J77" s="19">
        <v>39.700000000000003</v>
      </c>
      <c r="K77" s="19">
        <v>42.4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0-000000000000}"/>
  </hyperlinks>
  <pageMargins left="0.7" right="0.7" top="0.75" bottom="0.75" header="0.3" footer="0.3"/>
  <pageSetup paperSize="9"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163</v>
      </c>
      <c r="D3" t="s">
        <v>195</v>
      </c>
      <c r="G3" s="2"/>
      <c r="J3" s="3" t="s">
        <v>332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625</v>
      </c>
      <c r="D5" s="9">
        <v>280</v>
      </c>
      <c r="E5" s="9">
        <v>345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1.1000000000000001</v>
      </c>
      <c r="G6" s="11"/>
      <c r="H6" s="11" t="s">
        <v>7</v>
      </c>
      <c r="I6" s="17">
        <v>20</v>
      </c>
      <c r="J6" s="18">
        <v>13</v>
      </c>
      <c r="K6" s="18">
        <v>7</v>
      </c>
      <c r="L6" s="19">
        <v>3.2</v>
      </c>
    </row>
    <row r="7" spans="2:12">
      <c r="B7" s="20" t="s">
        <v>8</v>
      </c>
      <c r="C7" s="21">
        <v>4</v>
      </c>
      <c r="D7" s="22">
        <v>0</v>
      </c>
      <c r="E7" s="22">
        <v>4</v>
      </c>
      <c r="F7" s="19">
        <v>0.6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1.1000000000000001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1.3</v>
      </c>
      <c r="G12" s="11"/>
      <c r="H12" s="26" t="s">
        <v>19</v>
      </c>
      <c r="I12" s="17">
        <v>39</v>
      </c>
      <c r="J12" s="18">
        <v>17</v>
      </c>
      <c r="K12" s="18">
        <v>22</v>
      </c>
      <c r="L12" s="19">
        <v>6.2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0.3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1.1000000000000001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0.3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1.1000000000000001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1.6</v>
      </c>
    </row>
    <row r="18" spans="2:12">
      <c r="B18" s="16" t="s">
        <v>30</v>
      </c>
      <c r="C18" s="17">
        <v>21</v>
      </c>
      <c r="D18" s="18">
        <v>12</v>
      </c>
      <c r="E18" s="18">
        <v>9</v>
      </c>
      <c r="F18" s="19">
        <v>3.4</v>
      </c>
      <c r="G18" s="11"/>
      <c r="H18" s="11" t="s">
        <v>31</v>
      </c>
      <c r="I18" s="17">
        <v>32</v>
      </c>
      <c r="J18" s="18">
        <v>12</v>
      </c>
      <c r="K18" s="18">
        <v>20</v>
      </c>
      <c r="L18" s="19">
        <v>5.0999999999999996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0.6</v>
      </c>
      <c r="G19" s="11"/>
      <c r="H19" s="11" t="s">
        <v>33</v>
      </c>
      <c r="I19" s="21">
        <v>11</v>
      </c>
      <c r="J19" s="22">
        <v>3</v>
      </c>
      <c r="K19" s="22">
        <v>8</v>
      </c>
      <c r="L19" s="19">
        <v>1.8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0.5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0.6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0.8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1.4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0.6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0.8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0.8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0.5</v>
      </c>
    </row>
    <row r="24" spans="2:12">
      <c r="B24" s="20" t="s">
        <v>42</v>
      </c>
      <c r="C24" s="17">
        <v>52</v>
      </c>
      <c r="D24" s="18">
        <v>25</v>
      </c>
      <c r="E24" s="18">
        <v>27</v>
      </c>
      <c r="F24" s="19">
        <v>8.3000000000000007</v>
      </c>
      <c r="G24" s="11"/>
      <c r="H24" s="26" t="s">
        <v>43</v>
      </c>
      <c r="I24" s="17">
        <v>34</v>
      </c>
      <c r="J24" s="18">
        <v>14</v>
      </c>
      <c r="K24" s="18">
        <v>20</v>
      </c>
      <c r="L24" s="19">
        <v>5.4</v>
      </c>
    </row>
    <row r="25" spans="2:12">
      <c r="B25" s="20" t="s">
        <v>44</v>
      </c>
      <c r="C25" s="21">
        <v>8</v>
      </c>
      <c r="D25" s="22">
        <v>2</v>
      </c>
      <c r="E25" s="22">
        <v>6</v>
      </c>
      <c r="F25" s="19">
        <v>1.3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0.8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0.5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0.8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1.1000000000000001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</v>
      </c>
    </row>
    <row r="28" spans="2:12">
      <c r="B28" s="20" t="s">
        <v>50</v>
      </c>
      <c r="C28" s="21">
        <v>18</v>
      </c>
      <c r="D28" s="22">
        <v>7</v>
      </c>
      <c r="E28" s="22">
        <v>11</v>
      </c>
      <c r="F28" s="19">
        <v>2.9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</v>
      </c>
    </row>
    <row r="29" spans="2:12">
      <c r="B29" s="20" t="s">
        <v>52</v>
      </c>
      <c r="C29" s="21">
        <v>16</v>
      </c>
      <c r="D29" s="22">
        <v>8</v>
      </c>
      <c r="E29" s="22">
        <v>8</v>
      </c>
      <c r="F29" s="25">
        <v>2.6</v>
      </c>
      <c r="G29" s="11"/>
      <c r="H29" s="27" t="s">
        <v>53</v>
      </c>
      <c r="I29" s="21">
        <v>12</v>
      </c>
      <c r="J29" s="22">
        <v>4</v>
      </c>
      <c r="K29" s="22">
        <v>8</v>
      </c>
      <c r="L29" s="25">
        <v>1.9</v>
      </c>
    </row>
    <row r="30" spans="2:12">
      <c r="B30" s="16" t="s">
        <v>54</v>
      </c>
      <c r="C30" s="17">
        <v>131</v>
      </c>
      <c r="D30" s="18">
        <v>49</v>
      </c>
      <c r="E30" s="18">
        <v>82</v>
      </c>
      <c r="F30" s="19">
        <v>21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1.8</v>
      </c>
    </row>
    <row r="31" spans="2:12">
      <c r="B31" s="20" t="s">
        <v>56</v>
      </c>
      <c r="C31" s="21">
        <v>22</v>
      </c>
      <c r="D31" s="22">
        <v>10</v>
      </c>
      <c r="E31" s="22">
        <v>12</v>
      </c>
      <c r="F31" s="19">
        <v>3.5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0.6</v>
      </c>
    </row>
    <row r="32" spans="2:12">
      <c r="B32" s="20" t="s">
        <v>58</v>
      </c>
      <c r="C32" s="21">
        <v>39</v>
      </c>
      <c r="D32" s="22">
        <v>11</v>
      </c>
      <c r="E32" s="22">
        <v>28</v>
      </c>
      <c r="F32" s="19">
        <v>6.2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0.3</v>
      </c>
    </row>
    <row r="33" spans="2:12">
      <c r="B33" s="20" t="s">
        <v>60</v>
      </c>
      <c r="C33" s="21">
        <v>30</v>
      </c>
      <c r="D33" s="22">
        <v>12</v>
      </c>
      <c r="E33" s="22">
        <v>18</v>
      </c>
      <c r="F33" s="19">
        <v>4.8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0.5</v>
      </c>
    </row>
    <row r="34" spans="2:12">
      <c r="B34" s="20" t="s">
        <v>62</v>
      </c>
      <c r="C34" s="21">
        <v>21</v>
      </c>
      <c r="D34" s="22">
        <v>7</v>
      </c>
      <c r="E34" s="22">
        <v>14</v>
      </c>
      <c r="F34" s="19">
        <v>3.4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19</v>
      </c>
      <c r="D35" s="24">
        <v>9</v>
      </c>
      <c r="E35" s="24">
        <v>10</v>
      </c>
      <c r="F35" s="25">
        <v>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54</v>
      </c>
      <c r="D36" s="18">
        <v>28</v>
      </c>
      <c r="E36" s="18">
        <v>26</v>
      </c>
      <c r="F36" s="19">
        <v>8.6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1.3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12</v>
      </c>
      <c r="D39" s="22">
        <v>3</v>
      </c>
      <c r="E39" s="22">
        <v>9</v>
      </c>
      <c r="F39" s="19">
        <v>1.9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0.8</v>
      </c>
    </row>
    <row r="40" spans="2:12">
      <c r="B40" s="20" t="s">
        <v>74</v>
      </c>
      <c r="C40" s="21">
        <v>11</v>
      </c>
      <c r="D40" s="22">
        <v>8</v>
      </c>
      <c r="E40" s="22">
        <v>3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12</v>
      </c>
      <c r="D41" s="22">
        <v>7</v>
      </c>
      <c r="E41" s="22">
        <v>5</v>
      </c>
      <c r="F41" s="25">
        <v>1.9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40</v>
      </c>
      <c r="D42" s="18">
        <v>22</v>
      </c>
      <c r="E42" s="18">
        <v>18</v>
      </c>
      <c r="F42" s="19">
        <v>6.4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0.8</v>
      </c>
    </row>
    <row r="43" spans="2:12">
      <c r="B43" s="20" t="s">
        <v>80</v>
      </c>
      <c r="C43" s="21">
        <v>10</v>
      </c>
      <c r="D43" s="22">
        <v>2</v>
      </c>
      <c r="E43" s="22">
        <v>8</v>
      </c>
      <c r="F43" s="19">
        <v>1.6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5</v>
      </c>
      <c r="D44" s="22">
        <v>5</v>
      </c>
      <c r="E44" s="22">
        <v>0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6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20</v>
      </c>
      <c r="D48" s="18">
        <v>12</v>
      </c>
      <c r="E48" s="18">
        <v>8</v>
      </c>
      <c r="F48" s="19">
        <v>3.2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26</v>
      </c>
      <c r="D54" s="18">
        <v>11</v>
      </c>
      <c r="E54" s="18">
        <v>15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9</v>
      </c>
      <c r="D55" s="22">
        <v>2</v>
      </c>
      <c r="E55" s="22">
        <v>7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41</v>
      </c>
      <c r="D60" s="18">
        <v>17</v>
      </c>
      <c r="E60" s="18">
        <v>24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10</v>
      </c>
      <c r="D62" s="22">
        <v>3</v>
      </c>
      <c r="E62" s="22">
        <v>7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34</v>
      </c>
      <c r="D66" s="18">
        <v>16</v>
      </c>
      <c r="E66" s="18">
        <v>18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1.3</v>
      </c>
      <c r="G69" s="11"/>
      <c r="H69" s="11" t="s">
        <v>133</v>
      </c>
      <c r="I69" s="21">
        <v>36</v>
      </c>
      <c r="J69" s="22">
        <v>17</v>
      </c>
      <c r="K69" s="22">
        <v>19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1.1000000000000001</v>
      </c>
      <c r="G70" s="11"/>
      <c r="H70" s="11" t="s">
        <v>135</v>
      </c>
      <c r="I70" s="21">
        <v>459</v>
      </c>
      <c r="J70" s="22">
        <v>214</v>
      </c>
      <c r="K70" s="22">
        <v>245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0.5</v>
      </c>
      <c r="G71" s="11"/>
      <c r="H71" s="11" t="s">
        <v>137</v>
      </c>
      <c r="I71" s="21">
        <v>130</v>
      </c>
      <c r="J71" s="22">
        <v>49</v>
      </c>
      <c r="K71" s="22">
        <v>81</v>
      </c>
      <c r="L71" s="19"/>
    </row>
    <row r="72" spans="2:12">
      <c r="B72" s="16" t="s">
        <v>138</v>
      </c>
      <c r="C72" s="17">
        <v>41</v>
      </c>
      <c r="D72" s="18">
        <v>21</v>
      </c>
      <c r="E72" s="18">
        <v>20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1.9</v>
      </c>
      <c r="G73" s="11"/>
      <c r="H73" s="11" t="s">
        <v>133</v>
      </c>
      <c r="I73" s="33">
        <v>5.8</v>
      </c>
      <c r="J73" s="19">
        <v>6.1</v>
      </c>
      <c r="K73" s="19">
        <v>5.5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1.3</v>
      </c>
      <c r="G74" s="11"/>
      <c r="H74" s="11" t="s">
        <v>135</v>
      </c>
      <c r="I74" s="33">
        <v>73.400000000000006</v>
      </c>
      <c r="J74" s="19">
        <v>76.400000000000006</v>
      </c>
      <c r="K74" s="19">
        <v>71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1.4</v>
      </c>
      <c r="G75" s="11"/>
      <c r="H75" s="11" t="s">
        <v>137</v>
      </c>
      <c r="I75" s="33">
        <v>20.8</v>
      </c>
      <c r="J75" s="19">
        <v>17.5</v>
      </c>
      <c r="K75" s="19">
        <v>23.5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</v>
      </c>
      <c r="G77" s="11"/>
      <c r="H77" s="34" t="s">
        <v>145</v>
      </c>
      <c r="I77" s="33">
        <v>40.9</v>
      </c>
      <c r="J77" s="19">
        <v>40.200000000000003</v>
      </c>
      <c r="K77" s="19">
        <v>41.5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0-000000000000}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7030A0"/>
  </sheetPr>
  <dimension ref="B1:L80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355</v>
      </c>
      <c r="G1" s="2"/>
      <c r="L1" s="68" t="s">
        <v>518</v>
      </c>
    </row>
    <row r="2" spans="2:12" s="1" customFormat="1" ht="17.25">
      <c r="G2" s="59"/>
    </row>
    <row r="3" spans="2:12">
      <c r="B3" t="s">
        <v>359</v>
      </c>
      <c r="G3" s="2"/>
      <c r="J3" s="74" t="s">
        <v>357</v>
      </c>
      <c r="K3" s="74"/>
      <c r="L3" s="74"/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18350</v>
      </c>
      <c r="D5" s="14">
        <v>8923</v>
      </c>
      <c r="E5" s="14">
        <v>9427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>
      <c r="B6" s="16" t="s">
        <v>6</v>
      </c>
      <c r="C6" s="17">
        <v>665</v>
      </c>
      <c r="D6" s="18">
        <v>344</v>
      </c>
      <c r="E6" s="18">
        <v>321</v>
      </c>
      <c r="F6" s="62">
        <f>IF(C6=0,"－ ",ROUND(C6*100/C5,1))</f>
        <v>3.6</v>
      </c>
      <c r="G6" s="11"/>
      <c r="H6" s="11" t="s">
        <v>7</v>
      </c>
      <c r="I6" s="17">
        <v>1035</v>
      </c>
      <c r="J6" s="18">
        <v>498</v>
      </c>
      <c r="K6" s="18">
        <v>537</v>
      </c>
      <c r="L6" s="62">
        <f>IF(I6=0,"－ ",ROUND(I6*100/C5,1))</f>
        <v>5.6</v>
      </c>
    </row>
    <row r="7" spans="2:12">
      <c r="B7" s="20" t="s">
        <v>8</v>
      </c>
      <c r="C7" s="21">
        <v>112</v>
      </c>
      <c r="D7" s="22">
        <v>54</v>
      </c>
      <c r="E7" s="22">
        <v>58</v>
      </c>
      <c r="F7" s="19">
        <f>IF(C7=0,"－ ",ROUND(C7*100/C5,1))</f>
        <v>0.6</v>
      </c>
      <c r="G7" s="11"/>
      <c r="H7" s="11" t="s">
        <v>9</v>
      </c>
      <c r="I7" s="21">
        <v>175</v>
      </c>
      <c r="J7" s="22">
        <v>91</v>
      </c>
      <c r="K7" s="22">
        <v>84</v>
      </c>
      <c r="L7" s="19">
        <f>IF(I7=0,"－ ",ROUND(I7*100/C5,1))</f>
        <v>1</v>
      </c>
    </row>
    <row r="8" spans="2:12">
      <c r="B8" s="20" t="s">
        <v>10</v>
      </c>
      <c r="C8" s="21">
        <v>132</v>
      </c>
      <c r="D8" s="22">
        <v>74</v>
      </c>
      <c r="E8" s="22">
        <v>58</v>
      </c>
      <c r="F8" s="19">
        <f>IF(C8=0,"－ ",ROUND(C8*100/C5,1))</f>
        <v>0.7</v>
      </c>
      <c r="G8" s="11"/>
      <c r="H8" s="11" t="s">
        <v>11</v>
      </c>
      <c r="I8" s="21">
        <v>222</v>
      </c>
      <c r="J8" s="22">
        <v>102</v>
      </c>
      <c r="K8" s="22">
        <v>120</v>
      </c>
      <c r="L8" s="19">
        <f>IF(I8=0,"－ ",ROUND(I8*100/C5,1))</f>
        <v>1.2</v>
      </c>
    </row>
    <row r="9" spans="2:12">
      <c r="B9" s="20" t="s">
        <v>12</v>
      </c>
      <c r="C9" s="21">
        <v>145</v>
      </c>
      <c r="D9" s="22">
        <v>81</v>
      </c>
      <c r="E9" s="22">
        <v>64</v>
      </c>
      <c r="F9" s="19">
        <f>IF(C9=0,"－ ",ROUND(C9*100/C5,1))</f>
        <v>0.8</v>
      </c>
      <c r="G9" s="11"/>
      <c r="H9" s="11" t="s">
        <v>13</v>
      </c>
      <c r="I9" s="21">
        <v>210</v>
      </c>
      <c r="J9" s="22">
        <v>90</v>
      </c>
      <c r="K9" s="22">
        <v>120</v>
      </c>
      <c r="L9" s="19">
        <f>IF(I9=0,"－ ",ROUND(I9*100/C5,1))</f>
        <v>1.1000000000000001</v>
      </c>
    </row>
    <row r="10" spans="2:12">
      <c r="B10" s="20" t="s">
        <v>14</v>
      </c>
      <c r="C10" s="21">
        <v>132</v>
      </c>
      <c r="D10" s="22">
        <v>70</v>
      </c>
      <c r="E10" s="22">
        <v>62</v>
      </c>
      <c r="F10" s="19">
        <f>IF(C10=0,"－ ",ROUND(C10*100/C5,1))</f>
        <v>0.7</v>
      </c>
      <c r="G10" s="11"/>
      <c r="H10" s="11" t="s">
        <v>15</v>
      </c>
      <c r="I10" s="21">
        <v>197</v>
      </c>
      <c r="J10" s="22">
        <v>101</v>
      </c>
      <c r="K10" s="22">
        <v>96</v>
      </c>
      <c r="L10" s="19">
        <f>IF(I10=0,"－ ",ROUND(I10*100/C5,1))</f>
        <v>1.1000000000000001</v>
      </c>
    </row>
    <row r="11" spans="2:12">
      <c r="B11" s="23" t="s">
        <v>16</v>
      </c>
      <c r="C11" s="63">
        <v>144</v>
      </c>
      <c r="D11" s="24">
        <v>65</v>
      </c>
      <c r="E11" s="24">
        <v>79</v>
      </c>
      <c r="F11" s="25">
        <f>IF(C11=0,"－ ",ROUND(C11*100/C5,1))</f>
        <v>0.8</v>
      </c>
      <c r="G11" s="11"/>
      <c r="H11" s="11" t="s">
        <v>17</v>
      </c>
      <c r="I11" s="63">
        <v>231</v>
      </c>
      <c r="J11" s="24">
        <v>114</v>
      </c>
      <c r="K11" s="24">
        <v>117</v>
      </c>
      <c r="L11" s="25">
        <f>IF(I11=0,"－ ",ROUND(I11*100/C5,1))</f>
        <v>1.3</v>
      </c>
    </row>
    <row r="12" spans="2:12">
      <c r="B12" s="20" t="s">
        <v>18</v>
      </c>
      <c r="C12" s="17">
        <v>594</v>
      </c>
      <c r="D12" s="22">
        <v>298</v>
      </c>
      <c r="E12" s="22">
        <v>296</v>
      </c>
      <c r="F12" s="62">
        <f>IF(C12=0,"－ ",ROUND(C12*100/C5,1))</f>
        <v>3.2</v>
      </c>
      <c r="G12" s="11"/>
      <c r="H12" s="26" t="s">
        <v>19</v>
      </c>
      <c r="I12" s="17">
        <v>1392</v>
      </c>
      <c r="J12" s="22">
        <v>682</v>
      </c>
      <c r="K12" s="22">
        <v>710</v>
      </c>
      <c r="L12" s="62">
        <f>IF(I12=0,"－ ",ROUND(I12*100/C5,1))</f>
        <v>7.6</v>
      </c>
    </row>
    <row r="13" spans="2:12">
      <c r="B13" s="20" t="s">
        <v>20</v>
      </c>
      <c r="C13" s="21">
        <v>112</v>
      </c>
      <c r="D13" s="22">
        <v>55</v>
      </c>
      <c r="E13" s="22">
        <v>57</v>
      </c>
      <c r="F13" s="19">
        <f>IF(C13=0,"－ ",ROUND(C13*100/C5,1))</f>
        <v>0.6</v>
      </c>
      <c r="G13" s="11"/>
      <c r="H13" s="11" t="s">
        <v>21</v>
      </c>
      <c r="I13" s="21">
        <v>212</v>
      </c>
      <c r="J13" s="22">
        <v>98</v>
      </c>
      <c r="K13" s="22">
        <v>114</v>
      </c>
      <c r="L13" s="19">
        <f>IF(I13=0,"－ ",ROUND(I13*100/C5,1))</f>
        <v>1.2</v>
      </c>
    </row>
    <row r="14" spans="2:12">
      <c r="B14" s="20" t="s">
        <v>22</v>
      </c>
      <c r="C14" s="21">
        <v>123</v>
      </c>
      <c r="D14" s="22">
        <v>58</v>
      </c>
      <c r="E14" s="22">
        <v>65</v>
      </c>
      <c r="F14" s="19">
        <f>IF(C14=0,"－ ",ROUND(C14*100/C5,1))</f>
        <v>0.7</v>
      </c>
      <c r="G14" s="11"/>
      <c r="H14" s="11" t="s">
        <v>23</v>
      </c>
      <c r="I14" s="21">
        <v>248</v>
      </c>
      <c r="J14" s="22">
        <v>117</v>
      </c>
      <c r="K14" s="22">
        <v>131</v>
      </c>
      <c r="L14" s="19">
        <f>IF(I14=0,"－ ",ROUND(I14*100/C5,1))</f>
        <v>1.4</v>
      </c>
    </row>
    <row r="15" spans="2:12">
      <c r="B15" s="20" t="s">
        <v>24</v>
      </c>
      <c r="C15" s="21">
        <v>120</v>
      </c>
      <c r="D15" s="22">
        <v>62</v>
      </c>
      <c r="E15" s="22">
        <v>58</v>
      </c>
      <c r="F15" s="19">
        <f>IF(C15=0,"－ ",ROUND(C15*100/C5,1))</f>
        <v>0.7</v>
      </c>
      <c r="G15" s="11"/>
      <c r="H15" s="11" t="s">
        <v>25</v>
      </c>
      <c r="I15" s="21">
        <v>264</v>
      </c>
      <c r="J15" s="22">
        <v>140</v>
      </c>
      <c r="K15" s="22">
        <v>124</v>
      </c>
      <c r="L15" s="19">
        <f>IF(I15=0,"－ ",ROUND(I15*100/C5,1))</f>
        <v>1.4</v>
      </c>
    </row>
    <row r="16" spans="2:12">
      <c r="B16" s="20" t="s">
        <v>26</v>
      </c>
      <c r="C16" s="21">
        <v>124</v>
      </c>
      <c r="D16" s="22">
        <v>60</v>
      </c>
      <c r="E16" s="22">
        <v>64</v>
      </c>
      <c r="F16" s="19">
        <f>IF(C16=0,"－ ",ROUND(C16*100/C5,1))</f>
        <v>0.7</v>
      </c>
      <c r="G16" s="11"/>
      <c r="H16" s="11" t="s">
        <v>27</v>
      </c>
      <c r="I16" s="21">
        <v>344</v>
      </c>
      <c r="J16" s="22">
        <v>180</v>
      </c>
      <c r="K16" s="22">
        <v>164</v>
      </c>
      <c r="L16" s="19">
        <f>IF(I16=0,"－ ",ROUND(I16*100/C5,1))</f>
        <v>1.9</v>
      </c>
    </row>
    <row r="17" spans="2:12">
      <c r="B17" s="20" t="s">
        <v>28</v>
      </c>
      <c r="C17" s="63">
        <v>115</v>
      </c>
      <c r="D17" s="22">
        <v>63</v>
      </c>
      <c r="E17" s="22">
        <v>52</v>
      </c>
      <c r="F17" s="25">
        <f>IF(C17=0,"－ ",ROUND(C17*100/C5,1))</f>
        <v>0.6</v>
      </c>
      <c r="G17" s="11"/>
      <c r="H17" s="27" t="s">
        <v>29</v>
      </c>
      <c r="I17" s="63">
        <v>324</v>
      </c>
      <c r="J17" s="22">
        <v>147</v>
      </c>
      <c r="K17" s="22">
        <v>177</v>
      </c>
      <c r="L17" s="25">
        <f>IF(I17=0,"－ ",ROUND(I17*100/C5,1))</f>
        <v>1.8</v>
      </c>
    </row>
    <row r="18" spans="2:12">
      <c r="B18" s="16" t="s">
        <v>30</v>
      </c>
      <c r="C18" s="17">
        <v>627</v>
      </c>
      <c r="D18" s="18">
        <v>324</v>
      </c>
      <c r="E18" s="18">
        <v>303</v>
      </c>
      <c r="F18" s="62">
        <f>IF(C18=0,"－ ",ROUND(C18*100/C5,1))</f>
        <v>3.4</v>
      </c>
      <c r="G18" s="11"/>
      <c r="H18" s="11" t="s">
        <v>31</v>
      </c>
      <c r="I18" s="17">
        <v>1188</v>
      </c>
      <c r="J18" s="18">
        <v>571</v>
      </c>
      <c r="K18" s="18">
        <v>617</v>
      </c>
      <c r="L18" s="62">
        <f>IF(I18=0,"－ ",ROUND(I18*100/C5,1))</f>
        <v>6.5</v>
      </c>
    </row>
    <row r="19" spans="2:12">
      <c r="B19" s="20" t="s">
        <v>32</v>
      </c>
      <c r="C19" s="21">
        <v>137</v>
      </c>
      <c r="D19" s="22">
        <v>72</v>
      </c>
      <c r="E19" s="22">
        <v>65</v>
      </c>
      <c r="F19" s="19">
        <f>IF(C19=0,"－ ",ROUND(C19*100/C5,1))</f>
        <v>0.7</v>
      </c>
      <c r="G19" s="11"/>
      <c r="H19" s="11" t="s">
        <v>33</v>
      </c>
      <c r="I19" s="21">
        <v>309</v>
      </c>
      <c r="J19" s="22">
        <v>148</v>
      </c>
      <c r="K19" s="22">
        <v>161</v>
      </c>
      <c r="L19" s="19">
        <f>IF(I19=0,"－ ",ROUND(I19*100/C5,1))</f>
        <v>1.7</v>
      </c>
    </row>
    <row r="20" spans="2:12">
      <c r="B20" s="20" t="s">
        <v>34</v>
      </c>
      <c r="C20" s="21">
        <v>101</v>
      </c>
      <c r="D20" s="22">
        <v>44</v>
      </c>
      <c r="E20" s="22">
        <v>57</v>
      </c>
      <c r="F20" s="19">
        <f>IF(C20=0,"－ ",ROUND(C20*100/C5,1))</f>
        <v>0.6</v>
      </c>
      <c r="G20" s="11"/>
      <c r="H20" s="11" t="s">
        <v>35</v>
      </c>
      <c r="I20" s="21">
        <v>235</v>
      </c>
      <c r="J20" s="22">
        <v>129</v>
      </c>
      <c r="K20" s="22">
        <v>106</v>
      </c>
      <c r="L20" s="19">
        <f>IF(I20=0,"－ ",ROUND(I20*100/C5,1))</f>
        <v>1.3</v>
      </c>
    </row>
    <row r="21" spans="2:12">
      <c r="B21" s="20" t="s">
        <v>36</v>
      </c>
      <c r="C21" s="21">
        <v>140</v>
      </c>
      <c r="D21" s="22">
        <v>69</v>
      </c>
      <c r="E21" s="22">
        <v>71</v>
      </c>
      <c r="F21" s="19">
        <f>IF(C21=0,"－ ",ROUND(C21*100/C5,1))</f>
        <v>0.8</v>
      </c>
      <c r="G21" s="11"/>
      <c r="H21" s="11" t="s">
        <v>37</v>
      </c>
      <c r="I21" s="21">
        <v>188</v>
      </c>
      <c r="J21" s="22">
        <v>99</v>
      </c>
      <c r="K21" s="22">
        <v>89</v>
      </c>
      <c r="L21" s="19">
        <f>IF(I21=0,"－ ",ROUND(I21*100/C5,1))</f>
        <v>1</v>
      </c>
    </row>
    <row r="22" spans="2:12">
      <c r="B22" s="20" t="s">
        <v>38</v>
      </c>
      <c r="C22" s="21">
        <v>118</v>
      </c>
      <c r="D22" s="22">
        <v>67</v>
      </c>
      <c r="E22" s="22">
        <v>51</v>
      </c>
      <c r="F22" s="19">
        <f>IF(C22=0,"－ ",ROUND(C22*100/C5,1))</f>
        <v>0.6</v>
      </c>
      <c r="G22" s="11"/>
      <c r="H22" s="11" t="s">
        <v>39</v>
      </c>
      <c r="I22" s="21">
        <v>237</v>
      </c>
      <c r="J22" s="22">
        <v>106</v>
      </c>
      <c r="K22" s="22">
        <v>131</v>
      </c>
      <c r="L22" s="19">
        <f>IF(I22=0,"－ ",ROUND(I22*100/C5,1))</f>
        <v>1.3</v>
      </c>
    </row>
    <row r="23" spans="2:12">
      <c r="B23" s="23" t="s">
        <v>40</v>
      </c>
      <c r="C23" s="63">
        <v>131</v>
      </c>
      <c r="D23" s="24">
        <v>72</v>
      </c>
      <c r="E23" s="24">
        <v>59</v>
      </c>
      <c r="F23" s="25">
        <f>IF(C23=0,"－ ",ROUND(C23*100/C5,1))</f>
        <v>0.7</v>
      </c>
      <c r="G23" s="11"/>
      <c r="H23" s="11" t="s">
        <v>41</v>
      </c>
      <c r="I23" s="63">
        <v>219</v>
      </c>
      <c r="J23" s="24">
        <v>89</v>
      </c>
      <c r="K23" s="24">
        <v>130</v>
      </c>
      <c r="L23" s="25">
        <f>IF(I23=0,"－ ",ROUND(I23*100/C5,1))</f>
        <v>1.2</v>
      </c>
    </row>
    <row r="24" spans="2:12">
      <c r="B24" s="20" t="s">
        <v>42</v>
      </c>
      <c r="C24" s="17">
        <v>1016</v>
      </c>
      <c r="D24" s="22">
        <v>503</v>
      </c>
      <c r="E24" s="22">
        <v>513</v>
      </c>
      <c r="F24" s="62">
        <f>IF(C24=0,"－ ",ROUND(C24*100/C5,1))</f>
        <v>5.5</v>
      </c>
      <c r="G24" s="11"/>
      <c r="H24" s="26" t="s">
        <v>43</v>
      </c>
      <c r="I24" s="17">
        <v>973</v>
      </c>
      <c r="J24" s="22">
        <v>431</v>
      </c>
      <c r="K24" s="22">
        <v>542</v>
      </c>
      <c r="L24" s="62">
        <f>IF(I24=0,"－ ",ROUND(I24*100/C5,1))</f>
        <v>5.3</v>
      </c>
    </row>
    <row r="25" spans="2:12">
      <c r="B25" s="20" t="s">
        <v>44</v>
      </c>
      <c r="C25" s="21">
        <v>156</v>
      </c>
      <c r="D25" s="22">
        <v>81</v>
      </c>
      <c r="E25" s="22">
        <v>75</v>
      </c>
      <c r="F25" s="19">
        <f>IF(C25=0,"－ ",ROUND(C25*100/C5,1))</f>
        <v>0.9</v>
      </c>
      <c r="G25" s="11"/>
      <c r="H25" s="11" t="s">
        <v>45</v>
      </c>
      <c r="I25" s="21">
        <v>202</v>
      </c>
      <c r="J25" s="22">
        <v>95</v>
      </c>
      <c r="K25" s="22">
        <v>107</v>
      </c>
      <c r="L25" s="19">
        <f>IF(I25=0,"－ ",ROUND(I25*100/C5,1))</f>
        <v>1.1000000000000001</v>
      </c>
    </row>
    <row r="26" spans="2:12">
      <c r="B26" s="20" t="s">
        <v>46</v>
      </c>
      <c r="C26" s="21">
        <v>139</v>
      </c>
      <c r="D26" s="22">
        <v>62</v>
      </c>
      <c r="E26" s="22">
        <v>77</v>
      </c>
      <c r="F26" s="19">
        <f>IF(C26=0,"－ ",ROUND(C26*100/C5,1))</f>
        <v>0.8</v>
      </c>
      <c r="G26" s="11"/>
      <c r="H26" s="11" t="s">
        <v>47</v>
      </c>
      <c r="I26" s="21">
        <v>230</v>
      </c>
      <c r="J26" s="22">
        <v>105</v>
      </c>
      <c r="K26" s="22">
        <v>125</v>
      </c>
      <c r="L26" s="19">
        <f>IF(I26=0,"－ ",ROUND(I26*100/C5,1))</f>
        <v>1.3</v>
      </c>
    </row>
    <row r="27" spans="2:12">
      <c r="B27" s="20" t="s">
        <v>48</v>
      </c>
      <c r="C27" s="21">
        <v>155</v>
      </c>
      <c r="D27" s="22">
        <v>77</v>
      </c>
      <c r="E27" s="22">
        <v>78</v>
      </c>
      <c r="F27" s="19">
        <f>IF(C27=0,"－ ",ROUND(C27*100/C5,1))</f>
        <v>0.8</v>
      </c>
      <c r="G27" s="11"/>
      <c r="H27" s="11" t="s">
        <v>49</v>
      </c>
      <c r="I27" s="21">
        <v>231</v>
      </c>
      <c r="J27" s="22">
        <v>107</v>
      </c>
      <c r="K27" s="22">
        <v>124</v>
      </c>
      <c r="L27" s="19">
        <f>IF(I27=0,"－ ",ROUND(I27*100/C5,1))</f>
        <v>1.3</v>
      </c>
    </row>
    <row r="28" spans="2:12">
      <c r="B28" s="20" t="s">
        <v>50</v>
      </c>
      <c r="C28" s="21">
        <v>292</v>
      </c>
      <c r="D28" s="22">
        <v>123</v>
      </c>
      <c r="E28" s="22">
        <v>169</v>
      </c>
      <c r="F28" s="19">
        <f>IF(C28=0,"－ ",ROUND(C28*100/C5,1))</f>
        <v>1.6</v>
      </c>
      <c r="G28" s="11"/>
      <c r="H28" s="11" t="s">
        <v>51</v>
      </c>
      <c r="I28" s="21">
        <v>161</v>
      </c>
      <c r="J28" s="22">
        <v>74</v>
      </c>
      <c r="K28" s="22">
        <v>87</v>
      </c>
      <c r="L28" s="19">
        <f>IF(I28=0,"－ ",ROUND(I28*100/C5,1))</f>
        <v>0.9</v>
      </c>
    </row>
    <row r="29" spans="2:12">
      <c r="B29" s="20" t="s">
        <v>52</v>
      </c>
      <c r="C29" s="63">
        <v>274</v>
      </c>
      <c r="D29" s="22">
        <v>160</v>
      </c>
      <c r="E29" s="22">
        <v>114</v>
      </c>
      <c r="F29" s="25">
        <f>IF(C29=0,"－ ",ROUND(C29*100/C5,1))</f>
        <v>1.5</v>
      </c>
      <c r="G29" s="11"/>
      <c r="H29" s="27" t="s">
        <v>53</v>
      </c>
      <c r="I29" s="63">
        <v>149</v>
      </c>
      <c r="J29" s="22">
        <v>50</v>
      </c>
      <c r="K29" s="22">
        <v>99</v>
      </c>
      <c r="L29" s="25">
        <f>IF(I29=0,"－ ",ROUND(I29*100/C5,1))</f>
        <v>0.8</v>
      </c>
    </row>
    <row r="30" spans="2:12">
      <c r="B30" s="16" t="s">
        <v>54</v>
      </c>
      <c r="C30" s="17">
        <v>1406</v>
      </c>
      <c r="D30" s="18">
        <v>713</v>
      </c>
      <c r="E30" s="18">
        <v>693</v>
      </c>
      <c r="F30" s="62">
        <f>IF(C30=0,"－ ",ROUND(C30*100/C5,1))</f>
        <v>7.7</v>
      </c>
      <c r="G30" s="11"/>
      <c r="H30" s="11" t="s">
        <v>55</v>
      </c>
      <c r="I30" s="17">
        <v>792</v>
      </c>
      <c r="J30" s="18">
        <v>335</v>
      </c>
      <c r="K30" s="18">
        <v>457</v>
      </c>
      <c r="L30" s="62">
        <f>IF(I30=0,"－ ",ROUND(I30*100/C5,1))</f>
        <v>4.3</v>
      </c>
    </row>
    <row r="31" spans="2:12">
      <c r="B31" s="20" t="s">
        <v>56</v>
      </c>
      <c r="C31" s="21">
        <v>266</v>
      </c>
      <c r="D31" s="22">
        <v>162</v>
      </c>
      <c r="E31" s="22">
        <v>104</v>
      </c>
      <c r="F31" s="19">
        <f>IF(C31=0,"－ ",ROUND(C31*100/C5,1))</f>
        <v>1.4</v>
      </c>
      <c r="G31" s="11"/>
      <c r="H31" s="11" t="s">
        <v>57</v>
      </c>
      <c r="I31" s="21">
        <v>190</v>
      </c>
      <c r="J31" s="22">
        <v>89</v>
      </c>
      <c r="K31" s="22">
        <v>101</v>
      </c>
      <c r="L31" s="19">
        <f>IF(I31=0,"－ ",ROUND(I31*100/C5,1))</f>
        <v>1</v>
      </c>
    </row>
    <row r="32" spans="2:12">
      <c r="B32" s="20" t="s">
        <v>58</v>
      </c>
      <c r="C32" s="21">
        <v>255</v>
      </c>
      <c r="D32" s="22">
        <v>129</v>
      </c>
      <c r="E32" s="22">
        <v>126</v>
      </c>
      <c r="F32" s="19">
        <f>IF(C32=0,"－ ",ROUND(C32*100/C5,1))</f>
        <v>1.4</v>
      </c>
      <c r="G32" s="11"/>
      <c r="H32" s="11" t="s">
        <v>59</v>
      </c>
      <c r="I32" s="21">
        <v>176</v>
      </c>
      <c r="J32" s="22">
        <v>69</v>
      </c>
      <c r="K32" s="22">
        <v>107</v>
      </c>
      <c r="L32" s="19">
        <f>IF(I32=0,"－ ",ROUND(I32*100/C5,1))</f>
        <v>1</v>
      </c>
    </row>
    <row r="33" spans="2:12">
      <c r="B33" s="20" t="s">
        <v>60</v>
      </c>
      <c r="C33" s="21">
        <v>296</v>
      </c>
      <c r="D33" s="22">
        <v>141</v>
      </c>
      <c r="E33" s="22">
        <v>155</v>
      </c>
      <c r="F33" s="19">
        <f>IF(C33=0,"－ ",ROUND(C33*100/C5,1))</f>
        <v>1.6</v>
      </c>
      <c r="G33" s="11"/>
      <c r="H33" s="11" t="s">
        <v>61</v>
      </c>
      <c r="I33" s="21">
        <v>162</v>
      </c>
      <c r="J33" s="22">
        <v>79</v>
      </c>
      <c r="K33" s="22">
        <v>83</v>
      </c>
      <c r="L33" s="19">
        <f>IF(I33=0,"－ ",ROUND(I33*100/C5,1))</f>
        <v>0.9</v>
      </c>
    </row>
    <row r="34" spans="2:12">
      <c r="B34" s="20" t="s">
        <v>62</v>
      </c>
      <c r="C34" s="21">
        <v>310</v>
      </c>
      <c r="D34" s="22">
        <v>148</v>
      </c>
      <c r="E34" s="22">
        <v>162</v>
      </c>
      <c r="F34" s="19">
        <f>IF(C34=0,"－ ",ROUND(C34*100/C5,1))</f>
        <v>1.7</v>
      </c>
      <c r="G34" s="11"/>
      <c r="H34" s="11" t="s">
        <v>63</v>
      </c>
      <c r="I34" s="21">
        <v>124</v>
      </c>
      <c r="J34" s="22">
        <v>42</v>
      </c>
      <c r="K34" s="22">
        <v>82</v>
      </c>
      <c r="L34" s="19">
        <f>IF(I34=0,"－ ",ROUND(I34*100/C5,1))</f>
        <v>0.7</v>
      </c>
    </row>
    <row r="35" spans="2:12">
      <c r="B35" s="23" t="s">
        <v>64</v>
      </c>
      <c r="C35" s="63">
        <v>279</v>
      </c>
      <c r="D35" s="24">
        <v>133</v>
      </c>
      <c r="E35" s="24">
        <v>146</v>
      </c>
      <c r="F35" s="25">
        <f>IF(C35=0,"－ ",ROUND(C35*100/C5,1))</f>
        <v>1.5</v>
      </c>
      <c r="G35" s="11"/>
      <c r="H35" s="11" t="s">
        <v>65</v>
      </c>
      <c r="I35" s="63">
        <v>140</v>
      </c>
      <c r="J35" s="24">
        <v>56</v>
      </c>
      <c r="K35" s="24">
        <v>84</v>
      </c>
      <c r="L35" s="25">
        <f>IF(I35=0,"－ ",ROUND(I35*100/C5,1))</f>
        <v>0.8</v>
      </c>
    </row>
    <row r="36" spans="2:12">
      <c r="B36" s="20" t="s">
        <v>66</v>
      </c>
      <c r="C36" s="17">
        <v>1070</v>
      </c>
      <c r="D36" s="22">
        <v>515</v>
      </c>
      <c r="E36" s="22">
        <v>555</v>
      </c>
      <c r="F36" s="62">
        <f>IF(C36=0,"－ ",ROUND(C36*100/C5,1))</f>
        <v>5.8</v>
      </c>
      <c r="G36" s="11"/>
      <c r="H36" s="26" t="s">
        <v>67</v>
      </c>
      <c r="I36" s="17">
        <v>465</v>
      </c>
      <c r="J36" s="22">
        <v>153</v>
      </c>
      <c r="K36" s="22">
        <v>312</v>
      </c>
      <c r="L36" s="62">
        <f>IF(I36=0,"－ ",ROUND(I36*100/C5,1))</f>
        <v>2.5</v>
      </c>
    </row>
    <row r="37" spans="2:12">
      <c r="B37" s="20" t="s">
        <v>68</v>
      </c>
      <c r="C37" s="21">
        <v>225</v>
      </c>
      <c r="D37" s="22">
        <v>111</v>
      </c>
      <c r="E37" s="22">
        <v>114</v>
      </c>
      <c r="F37" s="19">
        <f>IF(C37=0,"－ ",ROUND(C37*100/C5,1))</f>
        <v>1.2</v>
      </c>
      <c r="G37" s="11"/>
      <c r="H37" s="11" t="s">
        <v>69</v>
      </c>
      <c r="I37" s="21">
        <v>117</v>
      </c>
      <c r="J37" s="22">
        <v>44</v>
      </c>
      <c r="K37" s="22">
        <v>73</v>
      </c>
      <c r="L37" s="19">
        <f>IF(I37=0,"－ ",ROUND(I37*100/C5,1))</f>
        <v>0.6</v>
      </c>
    </row>
    <row r="38" spans="2:12">
      <c r="B38" s="20" t="s">
        <v>70</v>
      </c>
      <c r="C38" s="21">
        <v>239</v>
      </c>
      <c r="D38" s="22">
        <v>120</v>
      </c>
      <c r="E38" s="22">
        <v>119</v>
      </c>
      <c r="F38" s="19">
        <f>IF(C38=0,"－ ",ROUND(C38*100/C5,1))</f>
        <v>1.3</v>
      </c>
      <c r="G38" s="11"/>
      <c r="H38" s="11" t="s">
        <v>71</v>
      </c>
      <c r="I38" s="21">
        <v>107</v>
      </c>
      <c r="J38" s="22">
        <v>36</v>
      </c>
      <c r="K38" s="22">
        <v>71</v>
      </c>
      <c r="L38" s="19">
        <f>IF(I38=0,"－ ",ROUND(I38*100/C5,1))</f>
        <v>0.6</v>
      </c>
    </row>
    <row r="39" spans="2:12">
      <c r="B39" s="20" t="s">
        <v>72</v>
      </c>
      <c r="C39" s="21">
        <v>203</v>
      </c>
      <c r="D39" s="22">
        <v>88</v>
      </c>
      <c r="E39" s="22">
        <v>115</v>
      </c>
      <c r="F39" s="19">
        <f>IF(C39=0,"－ ",ROUND(C39*100/C5,1))</f>
        <v>1.1000000000000001</v>
      </c>
      <c r="G39" s="11"/>
      <c r="H39" s="11" t="s">
        <v>73</v>
      </c>
      <c r="I39" s="21">
        <v>83</v>
      </c>
      <c r="J39" s="22">
        <v>25</v>
      </c>
      <c r="K39" s="22">
        <v>58</v>
      </c>
      <c r="L39" s="19">
        <f>IF(I39=0,"－ ",ROUND(I39*100/C5,1))</f>
        <v>0.5</v>
      </c>
    </row>
    <row r="40" spans="2:12">
      <c r="B40" s="20" t="s">
        <v>74</v>
      </c>
      <c r="C40" s="21">
        <v>198</v>
      </c>
      <c r="D40" s="22">
        <v>91</v>
      </c>
      <c r="E40" s="22">
        <v>107</v>
      </c>
      <c r="F40" s="19">
        <f>IF(C40=0,"－ ",ROUND(C40*100/C5,1))</f>
        <v>1.1000000000000001</v>
      </c>
      <c r="G40" s="11"/>
      <c r="H40" s="11" t="s">
        <v>75</v>
      </c>
      <c r="I40" s="21">
        <v>80</v>
      </c>
      <c r="J40" s="22">
        <v>27</v>
      </c>
      <c r="K40" s="22">
        <v>53</v>
      </c>
      <c r="L40" s="19">
        <f>IF(I40=0,"－ ",ROUND(I40*100/C5,1))</f>
        <v>0.4</v>
      </c>
    </row>
    <row r="41" spans="2:12">
      <c r="B41" s="20" t="s">
        <v>76</v>
      </c>
      <c r="C41" s="63">
        <v>205</v>
      </c>
      <c r="D41" s="22">
        <v>105</v>
      </c>
      <c r="E41" s="22">
        <v>100</v>
      </c>
      <c r="F41" s="25">
        <f>IF(C41=0,"－ ",ROUND(C41*100/C5,1))</f>
        <v>1.1000000000000001</v>
      </c>
      <c r="G41" s="11"/>
      <c r="H41" s="27" t="s">
        <v>77</v>
      </c>
      <c r="I41" s="63">
        <v>78</v>
      </c>
      <c r="J41" s="22">
        <v>21</v>
      </c>
      <c r="K41" s="22">
        <v>57</v>
      </c>
      <c r="L41" s="25">
        <f>IF(I41=0,"－ ",ROUND(I41*100/C5,1))</f>
        <v>0.4</v>
      </c>
    </row>
    <row r="42" spans="2:12">
      <c r="B42" s="16" t="s">
        <v>78</v>
      </c>
      <c r="C42" s="17">
        <v>1026</v>
      </c>
      <c r="D42" s="18">
        <v>518</v>
      </c>
      <c r="E42" s="18">
        <v>508</v>
      </c>
      <c r="F42" s="62">
        <f>IF(C42=0,"－ ",ROUND(C42*100/C5,1))</f>
        <v>5.6</v>
      </c>
      <c r="G42" s="11"/>
      <c r="H42" s="11" t="s">
        <v>79</v>
      </c>
      <c r="I42" s="17">
        <v>225</v>
      </c>
      <c r="J42" s="18">
        <v>48</v>
      </c>
      <c r="K42" s="18">
        <v>177</v>
      </c>
      <c r="L42" s="62">
        <f>IF(I42=0,"－ ",ROUND(I42*100/C5,1))</f>
        <v>1.2</v>
      </c>
    </row>
    <row r="43" spans="2:12">
      <c r="B43" s="20" t="s">
        <v>80</v>
      </c>
      <c r="C43" s="21">
        <v>185</v>
      </c>
      <c r="D43" s="22">
        <v>99</v>
      </c>
      <c r="E43" s="22">
        <v>86</v>
      </c>
      <c r="F43" s="19">
        <f>IF(C43=0,"－ ",ROUND(C43*100/C5,1))</f>
        <v>1</v>
      </c>
      <c r="G43" s="11"/>
      <c r="H43" s="11" t="s">
        <v>81</v>
      </c>
      <c r="I43" s="21">
        <v>68</v>
      </c>
      <c r="J43" s="22">
        <v>18</v>
      </c>
      <c r="K43" s="22">
        <v>50</v>
      </c>
      <c r="L43" s="19">
        <f>IF(I43=0,"－ ",ROUND(I43*100/C5,1))</f>
        <v>0.4</v>
      </c>
    </row>
    <row r="44" spans="2:12">
      <c r="B44" s="20" t="s">
        <v>82</v>
      </c>
      <c r="C44" s="21">
        <v>204</v>
      </c>
      <c r="D44" s="22">
        <v>102</v>
      </c>
      <c r="E44" s="22">
        <v>102</v>
      </c>
      <c r="F44" s="19">
        <f>IF(C44=0,"－ ",ROUND(C44*100/C5,1))</f>
        <v>1.1000000000000001</v>
      </c>
      <c r="G44" s="11"/>
      <c r="H44" s="11" t="s">
        <v>83</v>
      </c>
      <c r="I44" s="21">
        <v>52</v>
      </c>
      <c r="J44" s="22">
        <v>13</v>
      </c>
      <c r="K44" s="22">
        <v>39</v>
      </c>
      <c r="L44" s="19">
        <f>IF(I44=0,"－ ",ROUND(I44*100/C5,1))</f>
        <v>0.3</v>
      </c>
    </row>
    <row r="45" spans="2:12">
      <c r="B45" s="20" t="s">
        <v>84</v>
      </c>
      <c r="C45" s="21">
        <v>213</v>
      </c>
      <c r="D45" s="22">
        <v>106</v>
      </c>
      <c r="E45" s="22">
        <v>107</v>
      </c>
      <c r="F45" s="19">
        <f>IF(C45=0,"－ ",ROUND(C45*100/C5,1))</f>
        <v>1.2</v>
      </c>
      <c r="G45" s="11"/>
      <c r="H45" s="11" t="s">
        <v>85</v>
      </c>
      <c r="I45" s="21">
        <v>51</v>
      </c>
      <c r="J45" s="22">
        <v>7</v>
      </c>
      <c r="K45" s="22">
        <v>44</v>
      </c>
      <c r="L45" s="19">
        <f>IF(I45=0,"－ ",ROUND(I45*100/C5,1))</f>
        <v>0.3</v>
      </c>
    </row>
    <row r="46" spans="2:12">
      <c r="B46" s="20" t="s">
        <v>86</v>
      </c>
      <c r="C46" s="21">
        <v>227</v>
      </c>
      <c r="D46" s="22">
        <v>114</v>
      </c>
      <c r="E46" s="22">
        <v>113</v>
      </c>
      <c r="F46" s="19">
        <f>IF(C46=0,"－ ",ROUND(C46*100/C5,1))</f>
        <v>1.2</v>
      </c>
      <c r="G46" s="11"/>
      <c r="H46" s="11" t="s">
        <v>87</v>
      </c>
      <c r="I46" s="21">
        <v>34</v>
      </c>
      <c r="J46" s="22">
        <v>8</v>
      </c>
      <c r="K46" s="22">
        <v>26</v>
      </c>
      <c r="L46" s="19">
        <f>IF(I46=0,"－ ",ROUND(I46*100/C5,1))</f>
        <v>0.2</v>
      </c>
    </row>
    <row r="47" spans="2:12">
      <c r="B47" s="23" t="s">
        <v>88</v>
      </c>
      <c r="C47" s="63">
        <v>197</v>
      </c>
      <c r="D47" s="24">
        <v>97</v>
      </c>
      <c r="E47" s="24">
        <v>100</v>
      </c>
      <c r="F47" s="25">
        <f>IF(C47=0,"－ ",ROUND(C47*100/C5,1))</f>
        <v>1.1000000000000001</v>
      </c>
      <c r="G47" s="11"/>
      <c r="H47" s="11" t="s">
        <v>89</v>
      </c>
      <c r="I47" s="63">
        <v>20</v>
      </c>
      <c r="J47" s="24">
        <v>2</v>
      </c>
      <c r="K47" s="24">
        <v>18</v>
      </c>
      <c r="L47" s="25">
        <f>IF(I47=0,"－ ",ROUND(I47*100/C5,1))</f>
        <v>0.1</v>
      </c>
    </row>
    <row r="48" spans="2:12">
      <c r="B48" s="20" t="s">
        <v>90</v>
      </c>
      <c r="C48" s="17">
        <v>1149</v>
      </c>
      <c r="D48" s="22">
        <v>621</v>
      </c>
      <c r="E48" s="22">
        <v>528</v>
      </c>
      <c r="F48" s="62">
        <f>IF(C48=0,"－ ",ROUND(C48*100/C5,1))</f>
        <v>6.3</v>
      </c>
      <c r="G48" s="11"/>
      <c r="H48" s="26" t="s">
        <v>91</v>
      </c>
      <c r="I48" s="17">
        <v>72</v>
      </c>
      <c r="J48" s="22">
        <v>12</v>
      </c>
      <c r="K48" s="22">
        <v>60</v>
      </c>
      <c r="L48" s="62">
        <f>IF(I48=0,"－ ",ROUND(I48*100/C5,1))</f>
        <v>0.4</v>
      </c>
    </row>
    <row r="49" spans="2:12">
      <c r="B49" s="20" t="s">
        <v>92</v>
      </c>
      <c r="C49" s="21">
        <v>231</v>
      </c>
      <c r="D49" s="22">
        <v>126</v>
      </c>
      <c r="E49" s="22">
        <v>105</v>
      </c>
      <c r="F49" s="19">
        <f>IF(C49=0,"－ ",ROUND(C49*100/C5,1))</f>
        <v>1.3</v>
      </c>
      <c r="G49" s="11"/>
      <c r="H49" s="11" t="s">
        <v>93</v>
      </c>
      <c r="I49" s="21">
        <v>28</v>
      </c>
      <c r="J49" s="22">
        <v>6</v>
      </c>
      <c r="K49" s="22">
        <v>22</v>
      </c>
      <c r="L49" s="19">
        <f>IF(I49=0,"－ ",ROUND(I49*100/C5,1))</f>
        <v>0.2</v>
      </c>
    </row>
    <row r="50" spans="2:12">
      <c r="B50" s="20" t="s">
        <v>94</v>
      </c>
      <c r="C50" s="21">
        <v>212</v>
      </c>
      <c r="D50" s="22">
        <v>130</v>
      </c>
      <c r="E50" s="22">
        <v>82</v>
      </c>
      <c r="F50" s="19">
        <f>IF(C50=0,"－ ",ROUND(C50*100/C5,1))</f>
        <v>1.2</v>
      </c>
      <c r="G50" s="11"/>
      <c r="H50" s="11" t="s">
        <v>95</v>
      </c>
      <c r="I50" s="21">
        <v>8</v>
      </c>
      <c r="J50" s="22">
        <v>1</v>
      </c>
      <c r="K50" s="22">
        <v>7</v>
      </c>
      <c r="L50" s="19">
        <f>IF(I50=0,"－ ",ROUND(I50*100/C5,1))</f>
        <v>0</v>
      </c>
    </row>
    <row r="51" spans="2:12">
      <c r="B51" s="20" t="s">
        <v>96</v>
      </c>
      <c r="C51" s="21">
        <v>244</v>
      </c>
      <c r="D51" s="22">
        <v>113</v>
      </c>
      <c r="E51" s="22">
        <v>131</v>
      </c>
      <c r="F51" s="19">
        <f>IF(C51=0,"－ ",ROUND(C51*100/C5,1))</f>
        <v>1.3</v>
      </c>
      <c r="G51" s="11"/>
      <c r="H51" s="11" t="s">
        <v>97</v>
      </c>
      <c r="I51" s="21">
        <v>17</v>
      </c>
      <c r="J51" s="22">
        <v>2</v>
      </c>
      <c r="K51" s="22">
        <v>15</v>
      </c>
      <c r="L51" s="19">
        <f>IF(I51=0,"－ ",ROUND(I51*100/C5,1))</f>
        <v>0.1</v>
      </c>
    </row>
    <row r="52" spans="2:12">
      <c r="B52" s="20" t="s">
        <v>98</v>
      </c>
      <c r="C52" s="21">
        <v>221</v>
      </c>
      <c r="D52" s="22">
        <v>118</v>
      </c>
      <c r="E52" s="22">
        <v>103</v>
      </c>
      <c r="F52" s="19">
        <f>IF(C52=0,"－ ",ROUND(C52*100/C5,1))</f>
        <v>1.2</v>
      </c>
      <c r="G52" s="11"/>
      <c r="H52" s="11" t="s">
        <v>99</v>
      </c>
      <c r="I52" s="21">
        <v>8</v>
      </c>
      <c r="J52" s="22">
        <v>2</v>
      </c>
      <c r="K52" s="22">
        <v>6</v>
      </c>
      <c r="L52" s="19">
        <f>IF(I52=0,"－ ",ROUND(I52*100/C5,1))</f>
        <v>0</v>
      </c>
    </row>
    <row r="53" spans="2:12">
      <c r="B53" s="20" t="s">
        <v>100</v>
      </c>
      <c r="C53" s="63">
        <v>241</v>
      </c>
      <c r="D53" s="22">
        <v>134</v>
      </c>
      <c r="E53" s="22">
        <v>107</v>
      </c>
      <c r="F53" s="25">
        <f>IF(C53=0,"－ ",ROUND(C53*100/C5,1))</f>
        <v>1.3</v>
      </c>
      <c r="G53" s="11"/>
      <c r="H53" s="27" t="s">
        <v>101</v>
      </c>
      <c r="I53" s="63">
        <v>11</v>
      </c>
      <c r="J53" s="22">
        <v>1</v>
      </c>
      <c r="K53" s="22">
        <v>10</v>
      </c>
      <c r="L53" s="25">
        <f>IF(I53=0,"－ ",ROUND(I53*100/C5,1))</f>
        <v>0.1</v>
      </c>
    </row>
    <row r="54" spans="2:12">
      <c r="B54" s="16" t="s">
        <v>102</v>
      </c>
      <c r="C54" s="17">
        <v>1229</v>
      </c>
      <c r="D54" s="18">
        <v>640</v>
      </c>
      <c r="E54" s="18">
        <v>589</v>
      </c>
      <c r="F54" s="62">
        <f>IF(C54=0,"－ ",ROUND(C54*100/C5,1))</f>
        <v>6.7</v>
      </c>
      <c r="G54" s="11"/>
      <c r="H54" s="26" t="s">
        <v>103</v>
      </c>
      <c r="I54" s="17">
        <v>15</v>
      </c>
      <c r="J54" s="18">
        <v>2</v>
      </c>
      <c r="K54" s="18">
        <v>13</v>
      </c>
      <c r="L54" s="62">
        <f>IF(I54=0,"－ ",ROUND(I54*100/C5,1))</f>
        <v>0.1</v>
      </c>
    </row>
    <row r="55" spans="2:12">
      <c r="B55" s="20" t="s">
        <v>104</v>
      </c>
      <c r="C55" s="21">
        <v>236</v>
      </c>
      <c r="D55" s="22">
        <v>125</v>
      </c>
      <c r="E55" s="22">
        <v>111</v>
      </c>
      <c r="F55" s="19">
        <f>IF(C55=0,"－ ",ROUND(C55*100/C5,1))</f>
        <v>1.3</v>
      </c>
      <c r="G55" s="11"/>
      <c r="H55" s="11" t="s">
        <v>105</v>
      </c>
      <c r="I55" s="21">
        <v>8</v>
      </c>
      <c r="J55" s="22">
        <v>1</v>
      </c>
      <c r="K55" s="22">
        <v>7</v>
      </c>
      <c r="L55" s="19">
        <f>IF(I55=0,"－ ",ROUND(I55*100/C5,1))</f>
        <v>0</v>
      </c>
    </row>
    <row r="56" spans="2:12">
      <c r="B56" s="20" t="s">
        <v>106</v>
      </c>
      <c r="C56" s="21">
        <v>227</v>
      </c>
      <c r="D56" s="22">
        <v>114</v>
      </c>
      <c r="E56" s="22">
        <v>113</v>
      </c>
      <c r="F56" s="19">
        <f>IF(C56=0,"－ ",ROUND(C56*100/C5,1))</f>
        <v>1.2</v>
      </c>
      <c r="G56" s="11"/>
      <c r="H56" s="11" t="s">
        <v>107</v>
      </c>
      <c r="I56" s="21">
        <v>6</v>
      </c>
      <c r="J56" s="22">
        <v>1</v>
      </c>
      <c r="K56" s="22">
        <v>5</v>
      </c>
      <c r="L56" s="19">
        <f>IF(I56=0,"－ ",ROUND(I56*100/C5,1))</f>
        <v>0</v>
      </c>
    </row>
    <row r="57" spans="2:12">
      <c r="B57" s="20" t="s">
        <v>108</v>
      </c>
      <c r="C57" s="21">
        <v>252</v>
      </c>
      <c r="D57" s="22">
        <v>124</v>
      </c>
      <c r="E57" s="22">
        <v>128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>
      <c r="B58" s="20" t="s">
        <v>110</v>
      </c>
      <c r="C58" s="21">
        <v>252</v>
      </c>
      <c r="D58" s="22">
        <v>142</v>
      </c>
      <c r="E58" s="22">
        <v>110</v>
      </c>
      <c r="F58" s="19">
        <f>IF(C58=0,"－ ",ROUND(C58*100/C5,1))</f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>
      <c r="B59" s="23" t="s">
        <v>112</v>
      </c>
      <c r="C59" s="63">
        <v>262</v>
      </c>
      <c r="D59" s="24">
        <v>135</v>
      </c>
      <c r="E59" s="24">
        <v>127</v>
      </c>
      <c r="F59" s="25">
        <f>IF(C59=0,"－ ",ROUND(C59*100/C5,1))</f>
        <v>1.4</v>
      </c>
      <c r="G59" s="11"/>
      <c r="H59" s="27" t="s">
        <v>113</v>
      </c>
      <c r="I59" s="63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>
      <c r="B60" s="20" t="s">
        <v>114</v>
      </c>
      <c r="C60" s="17">
        <v>1252</v>
      </c>
      <c r="D60" s="22">
        <v>607</v>
      </c>
      <c r="E60" s="22">
        <v>645</v>
      </c>
      <c r="F60" s="62">
        <f>IF(C60=0,"－ ",ROUND(C60*100/C5,1))</f>
        <v>6.8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2">
        <f>IF(I60=0,"－ ",ROUND(I60*100/C5,1))</f>
        <v>0</v>
      </c>
    </row>
    <row r="61" spans="2:12">
      <c r="B61" s="20" t="s">
        <v>116</v>
      </c>
      <c r="C61" s="21">
        <v>234</v>
      </c>
      <c r="D61" s="22">
        <v>118</v>
      </c>
      <c r="E61" s="22">
        <v>116</v>
      </c>
      <c r="F61" s="19">
        <f>IF(C61=0,"－ ",ROUND(C61*100/C5,1))</f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>
      <c r="B62" s="20" t="s">
        <v>118</v>
      </c>
      <c r="C62" s="21">
        <v>283</v>
      </c>
      <c r="D62" s="22">
        <v>140</v>
      </c>
      <c r="E62" s="22">
        <v>143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>
      <c r="B63" s="20" t="s">
        <v>120</v>
      </c>
      <c r="C63" s="21">
        <v>270</v>
      </c>
      <c r="D63" s="22">
        <v>127</v>
      </c>
      <c r="E63" s="22">
        <v>143</v>
      </c>
      <c r="F63" s="19">
        <f>IF(C63=0,"－ ",ROUND(C63*100/C5,1))</f>
        <v>1.5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f>IF(I63=0,"－ ",ROUND(I63*100/C5,1))</f>
        <v>0</v>
      </c>
    </row>
    <row r="64" spans="2:12">
      <c r="B64" s="20" t="s">
        <v>122</v>
      </c>
      <c r="C64" s="21">
        <v>231</v>
      </c>
      <c r="D64" s="22">
        <v>111</v>
      </c>
      <c r="E64" s="22">
        <v>120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>
      <c r="B65" s="20" t="s">
        <v>124</v>
      </c>
      <c r="C65" s="63">
        <v>234</v>
      </c>
      <c r="D65" s="22">
        <v>111</v>
      </c>
      <c r="E65" s="22">
        <v>123</v>
      </c>
      <c r="F65" s="25">
        <f>IF(C65=0,"－ ",ROUND(C65*100/C5,1))</f>
        <v>1.3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>
      <c r="B66" s="16" t="s">
        <v>126</v>
      </c>
      <c r="C66" s="17">
        <v>1154</v>
      </c>
      <c r="D66" s="18">
        <v>598</v>
      </c>
      <c r="E66" s="18">
        <v>556</v>
      </c>
      <c r="F66" s="62">
        <f>IF(C66=0,"－ ",ROUND(C66*100/C5,1))</f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>
      <c r="B67" s="20" t="s">
        <v>128</v>
      </c>
      <c r="C67" s="21">
        <v>250</v>
      </c>
      <c r="D67" s="22">
        <v>126</v>
      </c>
      <c r="E67" s="22">
        <v>124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>
      <c r="B68" s="20" t="s">
        <v>130</v>
      </c>
      <c r="C68" s="21">
        <v>200</v>
      </c>
      <c r="D68" s="22">
        <v>108</v>
      </c>
      <c r="E68" s="22">
        <v>92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252</v>
      </c>
      <c r="D69" s="22">
        <v>124</v>
      </c>
      <c r="E69" s="22">
        <v>128</v>
      </c>
      <c r="F69" s="19">
        <f>IF(C69=0,"－ ",ROUND(C69*100/C5,1))</f>
        <v>1.4</v>
      </c>
      <c r="G69" s="11"/>
      <c r="H69" s="11" t="s">
        <v>133</v>
      </c>
      <c r="I69" s="21">
        <v>1886</v>
      </c>
      <c r="J69" s="22">
        <v>966</v>
      </c>
      <c r="K69" s="22">
        <v>920</v>
      </c>
      <c r="L69" s="19"/>
    </row>
    <row r="70" spans="2:12">
      <c r="B70" s="20" t="s">
        <v>134</v>
      </c>
      <c r="C70" s="21">
        <v>225</v>
      </c>
      <c r="D70" s="22">
        <v>119</v>
      </c>
      <c r="E70" s="22">
        <v>106</v>
      </c>
      <c r="F70" s="19">
        <f>IF(C70=0,"－ ",ROUND(C70*100/C5,1))</f>
        <v>1.2</v>
      </c>
      <c r="G70" s="11"/>
      <c r="H70" s="11" t="s">
        <v>135</v>
      </c>
      <c r="I70" s="21">
        <v>11341</v>
      </c>
      <c r="J70" s="22">
        <v>5723</v>
      </c>
      <c r="K70" s="22">
        <v>5618</v>
      </c>
      <c r="L70" s="19"/>
    </row>
    <row r="71" spans="2:12">
      <c r="B71" s="20" t="s">
        <v>136</v>
      </c>
      <c r="C71" s="63">
        <v>227</v>
      </c>
      <c r="D71" s="22">
        <v>121</v>
      </c>
      <c r="E71" s="22">
        <v>106</v>
      </c>
      <c r="F71" s="25">
        <f>IF(C71=0,"－ ",ROUND(C71*100/C5,1))</f>
        <v>1.2</v>
      </c>
      <c r="G71" s="11"/>
      <c r="H71" s="11" t="s">
        <v>137</v>
      </c>
      <c r="I71" s="21">
        <v>5123</v>
      </c>
      <c r="J71" s="22">
        <v>2234</v>
      </c>
      <c r="K71" s="22">
        <v>2889</v>
      </c>
      <c r="L71" s="19"/>
    </row>
    <row r="72" spans="2:12">
      <c r="B72" s="16" t="s">
        <v>138</v>
      </c>
      <c r="C72" s="17">
        <v>1004</v>
      </c>
      <c r="D72" s="18">
        <v>510</v>
      </c>
      <c r="E72" s="18">
        <v>494</v>
      </c>
      <c r="F72" s="62">
        <f>IF(C72=0,"－ ",ROUND(C72*100/C5,1))</f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223</v>
      </c>
      <c r="D73" s="22">
        <v>113</v>
      </c>
      <c r="E73" s="22">
        <v>110</v>
      </c>
      <c r="F73" s="19">
        <f>IF(C73=0,"－ ",ROUND(C73*100/C5,1))</f>
        <v>1.2</v>
      </c>
      <c r="G73" s="11"/>
      <c r="H73" s="11" t="s">
        <v>133</v>
      </c>
      <c r="I73" s="64">
        <v>10.3</v>
      </c>
      <c r="J73" s="65">
        <v>10.8</v>
      </c>
      <c r="K73" s="65">
        <v>9.8000000000000007</v>
      </c>
      <c r="L73" s="19"/>
    </row>
    <row r="74" spans="2:12">
      <c r="B74" s="20" t="s">
        <v>141</v>
      </c>
      <c r="C74" s="21">
        <v>197</v>
      </c>
      <c r="D74" s="22">
        <v>108</v>
      </c>
      <c r="E74" s="22">
        <v>89</v>
      </c>
      <c r="F74" s="19">
        <f>IF(C74=0,"－ ",ROUND(C74*100/C5,1))</f>
        <v>1.1000000000000001</v>
      </c>
      <c r="G74" s="11"/>
      <c r="H74" s="11" t="s">
        <v>135</v>
      </c>
      <c r="I74" s="64">
        <v>61.8</v>
      </c>
      <c r="J74" s="65">
        <v>64.099999999999994</v>
      </c>
      <c r="K74" s="65">
        <v>59.6</v>
      </c>
      <c r="L74" s="19"/>
    </row>
    <row r="75" spans="2:12">
      <c r="B75" s="20" t="s">
        <v>142</v>
      </c>
      <c r="C75" s="21">
        <v>196</v>
      </c>
      <c r="D75" s="22">
        <v>95</v>
      </c>
      <c r="E75" s="22">
        <v>101</v>
      </c>
      <c r="F75" s="19">
        <f>IF(C75=0,"－ ",ROUND(C75*100/C5,1))</f>
        <v>1.1000000000000001</v>
      </c>
      <c r="G75" s="11"/>
      <c r="H75" s="11" t="s">
        <v>137</v>
      </c>
      <c r="I75" s="64">
        <v>27.9</v>
      </c>
      <c r="J75" s="65">
        <v>25</v>
      </c>
      <c r="K75" s="65">
        <v>30.6</v>
      </c>
      <c r="L75" s="19"/>
    </row>
    <row r="76" spans="2:12">
      <c r="B76" s="20" t="s">
        <v>143</v>
      </c>
      <c r="C76" s="21">
        <v>205</v>
      </c>
      <c r="D76" s="22">
        <v>95</v>
      </c>
      <c r="E76" s="22">
        <v>110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183</v>
      </c>
      <c r="D77" s="22">
        <v>99</v>
      </c>
      <c r="E77" s="22">
        <v>84</v>
      </c>
      <c r="F77" s="19">
        <f>IF(C77=0,"－ ",ROUND(C77*100/C5,1))</f>
        <v>1</v>
      </c>
      <c r="G77" s="11"/>
      <c r="H77" s="34" t="s">
        <v>145</v>
      </c>
      <c r="I77" s="66">
        <v>46.1</v>
      </c>
      <c r="J77" s="67">
        <v>44.5</v>
      </c>
      <c r="K77" s="67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3A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147</v>
      </c>
      <c r="D3" t="s">
        <v>150</v>
      </c>
      <c r="G3" s="2"/>
      <c r="J3" s="3" t="s">
        <v>331</v>
      </c>
      <c r="K3" s="3"/>
      <c r="L3" s="3" t="s">
        <v>340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649</v>
      </c>
      <c r="D5" s="9">
        <v>286</v>
      </c>
      <c r="E5" s="9">
        <v>363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11</v>
      </c>
      <c r="E6" s="18">
        <v>9</v>
      </c>
      <c r="F6" s="19">
        <v>3.1</v>
      </c>
      <c r="G6" s="11"/>
      <c r="H6" s="11" t="s">
        <v>7</v>
      </c>
      <c r="I6" s="17">
        <v>34</v>
      </c>
      <c r="J6" s="18">
        <v>16</v>
      </c>
      <c r="K6" s="18">
        <v>18</v>
      </c>
      <c r="L6" s="19">
        <v>5.2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1.1000000000000001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0.3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5</v>
      </c>
      <c r="J9" s="22">
        <v>0</v>
      </c>
      <c r="K9" s="22">
        <v>5</v>
      </c>
      <c r="L9" s="19">
        <v>0.8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0.3</v>
      </c>
      <c r="G10" s="11"/>
      <c r="H10" s="11" t="s">
        <v>15</v>
      </c>
      <c r="I10" s="21">
        <v>11</v>
      </c>
      <c r="J10" s="22">
        <v>7</v>
      </c>
      <c r="K10" s="22">
        <v>4</v>
      </c>
      <c r="L10" s="19">
        <v>1.7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1.1000000000000001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1.2</v>
      </c>
    </row>
    <row r="12" spans="2:12">
      <c r="B12" s="20" t="s">
        <v>18</v>
      </c>
      <c r="C12" s="17">
        <v>26</v>
      </c>
      <c r="D12" s="18">
        <v>11</v>
      </c>
      <c r="E12" s="18">
        <v>15</v>
      </c>
      <c r="F12" s="19">
        <v>4</v>
      </c>
      <c r="G12" s="11"/>
      <c r="H12" s="26" t="s">
        <v>19</v>
      </c>
      <c r="I12" s="17">
        <v>51</v>
      </c>
      <c r="J12" s="18">
        <v>21</v>
      </c>
      <c r="K12" s="18">
        <v>30</v>
      </c>
      <c r="L12" s="19">
        <v>7.9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0.8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0.3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0.9</v>
      </c>
      <c r="G14" s="11"/>
      <c r="H14" s="11" t="s">
        <v>23</v>
      </c>
      <c r="I14" s="21">
        <v>8</v>
      </c>
      <c r="J14" s="22">
        <v>2</v>
      </c>
      <c r="K14" s="22">
        <v>6</v>
      </c>
      <c r="L14" s="19">
        <v>1.2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1.1000000000000001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1.1000000000000001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0.6</v>
      </c>
      <c r="G16" s="11"/>
      <c r="H16" s="11" t="s">
        <v>27</v>
      </c>
      <c r="I16" s="21">
        <v>19</v>
      </c>
      <c r="J16" s="22">
        <v>9</v>
      </c>
      <c r="K16" s="22">
        <v>10</v>
      </c>
      <c r="L16" s="19">
        <v>2.9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0.6</v>
      </c>
      <c r="G17" s="11"/>
      <c r="H17" s="27" t="s">
        <v>29</v>
      </c>
      <c r="I17" s="21">
        <v>15</v>
      </c>
      <c r="J17" s="22">
        <v>7</v>
      </c>
      <c r="K17" s="22">
        <v>8</v>
      </c>
      <c r="L17" s="25">
        <v>2.2999999999999998</v>
      </c>
    </row>
    <row r="18" spans="2:12">
      <c r="B18" s="16" t="s">
        <v>30</v>
      </c>
      <c r="C18" s="17">
        <v>27</v>
      </c>
      <c r="D18" s="18">
        <v>13</v>
      </c>
      <c r="E18" s="18">
        <v>14</v>
      </c>
      <c r="F18" s="19">
        <v>4.2</v>
      </c>
      <c r="G18" s="11"/>
      <c r="H18" s="11" t="s">
        <v>31</v>
      </c>
      <c r="I18" s="17">
        <v>44</v>
      </c>
      <c r="J18" s="18">
        <v>20</v>
      </c>
      <c r="K18" s="18">
        <v>24</v>
      </c>
      <c r="L18" s="19">
        <v>6.8</v>
      </c>
    </row>
    <row r="19" spans="2:12">
      <c r="B19" s="20" t="s">
        <v>32</v>
      </c>
      <c r="C19" s="21">
        <v>11</v>
      </c>
      <c r="D19" s="22">
        <v>4</v>
      </c>
      <c r="E19" s="22">
        <v>7</v>
      </c>
      <c r="F19" s="19">
        <v>1.7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0.5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0.9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0.9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15</v>
      </c>
      <c r="J22" s="22">
        <v>8</v>
      </c>
      <c r="K22" s="22">
        <v>7</v>
      </c>
      <c r="L22" s="19">
        <v>2.2999999999999998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0.8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1.1000000000000001</v>
      </c>
    </row>
    <row r="24" spans="2:12">
      <c r="B24" s="20" t="s">
        <v>42</v>
      </c>
      <c r="C24" s="17">
        <v>26</v>
      </c>
      <c r="D24" s="18">
        <v>16</v>
      </c>
      <c r="E24" s="18">
        <v>10</v>
      </c>
      <c r="F24" s="19">
        <v>4</v>
      </c>
      <c r="G24" s="11"/>
      <c r="H24" s="26" t="s">
        <v>43</v>
      </c>
      <c r="I24" s="17">
        <v>50</v>
      </c>
      <c r="J24" s="18">
        <v>19</v>
      </c>
      <c r="K24" s="18">
        <v>31</v>
      </c>
      <c r="L24" s="19">
        <v>7.7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0.8</v>
      </c>
      <c r="G25" s="11"/>
      <c r="H25" s="11" t="s">
        <v>45</v>
      </c>
      <c r="I25" s="21">
        <v>11</v>
      </c>
      <c r="J25" s="22">
        <v>4</v>
      </c>
      <c r="K25" s="22">
        <v>7</v>
      </c>
      <c r="L25" s="19">
        <v>1.7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0.6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0.9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0.8</v>
      </c>
      <c r="G27" s="11"/>
      <c r="H27" s="11" t="s">
        <v>49</v>
      </c>
      <c r="I27" s="21">
        <v>12</v>
      </c>
      <c r="J27" s="22">
        <v>7</v>
      </c>
      <c r="K27" s="22">
        <v>5</v>
      </c>
      <c r="L27" s="19">
        <v>1.8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0.8</v>
      </c>
      <c r="G28" s="11"/>
      <c r="H28" s="11" t="s">
        <v>51</v>
      </c>
      <c r="I28" s="21">
        <v>10</v>
      </c>
      <c r="J28" s="22">
        <v>2</v>
      </c>
      <c r="K28" s="22">
        <v>8</v>
      </c>
      <c r="L28" s="19">
        <v>1.5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1.1000000000000001</v>
      </c>
      <c r="G29" s="11"/>
      <c r="H29" s="27" t="s">
        <v>53</v>
      </c>
      <c r="I29" s="21">
        <v>11</v>
      </c>
      <c r="J29" s="22">
        <v>4</v>
      </c>
      <c r="K29" s="22">
        <v>7</v>
      </c>
      <c r="L29" s="25">
        <v>1.7</v>
      </c>
    </row>
    <row r="30" spans="2:12">
      <c r="B30" s="16" t="s">
        <v>54</v>
      </c>
      <c r="C30" s="17">
        <v>32</v>
      </c>
      <c r="D30" s="18">
        <v>16</v>
      </c>
      <c r="E30" s="18">
        <v>16</v>
      </c>
      <c r="F30" s="19">
        <v>4.9000000000000004</v>
      </c>
      <c r="G30" s="11"/>
      <c r="H30" s="11" t="s">
        <v>55</v>
      </c>
      <c r="I30" s="17">
        <v>35</v>
      </c>
      <c r="J30" s="18">
        <v>17</v>
      </c>
      <c r="K30" s="18">
        <v>18</v>
      </c>
      <c r="L30" s="19">
        <v>5.4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0.8</v>
      </c>
      <c r="G31" s="11"/>
      <c r="H31" s="11" t="s">
        <v>57</v>
      </c>
      <c r="I31" s="21">
        <v>8</v>
      </c>
      <c r="J31" s="22">
        <v>6</v>
      </c>
      <c r="K31" s="22">
        <v>2</v>
      </c>
      <c r="L31" s="19">
        <v>1.2</v>
      </c>
    </row>
    <row r="32" spans="2:12">
      <c r="B32" s="20" t="s">
        <v>58</v>
      </c>
      <c r="C32" s="21">
        <v>8</v>
      </c>
      <c r="D32" s="22">
        <v>6</v>
      </c>
      <c r="E32" s="22">
        <v>2</v>
      </c>
      <c r="F32" s="19">
        <v>1.2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0.9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1.1000000000000001</v>
      </c>
      <c r="G33" s="11"/>
      <c r="H33" s="11" t="s">
        <v>61</v>
      </c>
      <c r="I33" s="21">
        <v>10</v>
      </c>
      <c r="J33" s="22">
        <v>3</v>
      </c>
      <c r="K33" s="22">
        <v>7</v>
      </c>
      <c r="L33" s="19">
        <v>1.5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0.8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0.8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1.1000000000000001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0.9</v>
      </c>
    </row>
    <row r="36" spans="2:12">
      <c r="B36" s="20" t="s">
        <v>66</v>
      </c>
      <c r="C36" s="17">
        <v>28</v>
      </c>
      <c r="D36" s="18">
        <v>7</v>
      </c>
      <c r="E36" s="18">
        <v>21</v>
      </c>
      <c r="F36" s="19">
        <v>4.3</v>
      </c>
      <c r="G36" s="11"/>
      <c r="H36" s="26" t="s">
        <v>67</v>
      </c>
      <c r="I36" s="17">
        <v>27</v>
      </c>
      <c r="J36" s="18">
        <v>9</v>
      </c>
      <c r="K36" s="18">
        <v>18</v>
      </c>
      <c r="L36" s="19">
        <v>4.2</v>
      </c>
    </row>
    <row r="37" spans="2:12">
      <c r="B37" s="20" t="s">
        <v>68</v>
      </c>
      <c r="C37" s="21">
        <v>12</v>
      </c>
      <c r="D37" s="22">
        <v>2</v>
      </c>
      <c r="E37" s="22">
        <v>10</v>
      </c>
      <c r="F37" s="19">
        <v>1.8</v>
      </c>
      <c r="G37" s="11"/>
      <c r="H37" s="11" t="s">
        <v>69</v>
      </c>
      <c r="I37" s="21">
        <v>9</v>
      </c>
      <c r="J37" s="22">
        <v>2</v>
      </c>
      <c r="K37" s="22">
        <v>7</v>
      </c>
      <c r="L37" s="19">
        <v>1.4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0.6</v>
      </c>
      <c r="G38" s="11"/>
      <c r="H38" s="11" t="s">
        <v>71</v>
      </c>
      <c r="I38" s="21">
        <v>6</v>
      </c>
      <c r="J38" s="22">
        <v>4</v>
      </c>
      <c r="K38" s="22">
        <v>2</v>
      </c>
      <c r="L38" s="19">
        <v>0.9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0.6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0.6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0.6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0.6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0.6</v>
      </c>
    </row>
    <row r="42" spans="2:12">
      <c r="B42" s="16" t="s">
        <v>78</v>
      </c>
      <c r="C42" s="17">
        <v>35</v>
      </c>
      <c r="D42" s="18">
        <v>15</v>
      </c>
      <c r="E42" s="18">
        <v>20</v>
      </c>
      <c r="F42" s="19">
        <v>5.4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1.2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8</v>
      </c>
      <c r="D44" s="22">
        <v>1</v>
      </c>
      <c r="E44" s="22">
        <v>7</v>
      </c>
      <c r="F44" s="19">
        <v>1.2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0.5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8</v>
      </c>
      <c r="D46" s="22">
        <v>6</v>
      </c>
      <c r="E46" s="22">
        <v>2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1.2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40</v>
      </c>
      <c r="D48" s="18">
        <v>20</v>
      </c>
      <c r="E48" s="18">
        <v>20</v>
      </c>
      <c r="F48" s="19">
        <v>6.2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0.6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v>0.6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38</v>
      </c>
      <c r="D54" s="18">
        <v>15</v>
      </c>
      <c r="E54" s="18">
        <v>23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7</v>
      </c>
      <c r="D58" s="22">
        <v>1</v>
      </c>
      <c r="E58" s="22">
        <v>6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50</v>
      </c>
      <c r="D60" s="18">
        <v>24</v>
      </c>
      <c r="E60" s="18">
        <v>26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11</v>
      </c>
      <c r="D61" s="22">
        <v>3</v>
      </c>
      <c r="E61" s="22">
        <v>8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10</v>
      </c>
      <c r="D64" s="22">
        <v>8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36</v>
      </c>
      <c r="D66" s="18">
        <v>14</v>
      </c>
      <c r="E66" s="18">
        <v>22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13</v>
      </c>
      <c r="D67" s="22">
        <v>6</v>
      </c>
      <c r="E67" s="22">
        <v>7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1.2</v>
      </c>
      <c r="G69" s="11"/>
      <c r="H69" s="11" t="s">
        <v>133</v>
      </c>
      <c r="I69" s="21">
        <v>73</v>
      </c>
      <c r="J69" s="22">
        <v>35</v>
      </c>
      <c r="K69" s="22">
        <v>38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1.1000000000000001</v>
      </c>
      <c r="G70" s="11"/>
      <c r="H70" s="11" t="s">
        <v>135</v>
      </c>
      <c r="I70" s="21">
        <v>357</v>
      </c>
      <c r="J70" s="22">
        <v>163</v>
      </c>
      <c r="K70" s="22">
        <v>194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0.8</v>
      </c>
      <c r="G71" s="11"/>
      <c r="H71" s="11" t="s">
        <v>137</v>
      </c>
      <c r="I71" s="21">
        <v>219</v>
      </c>
      <c r="J71" s="22">
        <v>88</v>
      </c>
      <c r="K71" s="22">
        <v>131</v>
      </c>
      <c r="L71" s="19"/>
    </row>
    <row r="72" spans="2:12">
      <c r="B72" s="16" t="s">
        <v>138</v>
      </c>
      <c r="C72" s="17">
        <v>38</v>
      </c>
      <c r="D72" s="18">
        <v>20</v>
      </c>
      <c r="E72" s="18">
        <v>18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6</v>
      </c>
      <c r="E73" s="22">
        <v>2</v>
      </c>
      <c r="F73" s="19">
        <v>1.2</v>
      </c>
      <c r="G73" s="11"/>
      <c r="H73" s="11" t="s">
        <v>133</v>
      </c>
      <c r="I73" s="33">
        <v>11.2</v>
      </c>
      <c r="J73" s="19">
        <v>12.2</v>
      </c>
      <c r="K73" s="19">
        <v>10.5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1.7</v>
      </c>
      <c r="G74" s="11"/>
      <c r="H74" s="11" t="s">
        <v>135</v>
      </c>
      <c r="I74" s="33">
        <v>55</v>
      </c>
      <c r="J74" s="19">
        <v>57</v>
      </c>
      <c r="K74" s="19">
        <v>53.4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1.4</v>
      </c>
      <c r="G75" s="11"/>
      <c r="H75" s="11" t="s">
        <v>137</v>
      </c>
      <c r="I75" s="33">
        <v>33.700000000000003</v>
      </c>
      <c r="J75" s="19">
        <v>30.8</v>
      </c>
      <c r="K75" s="19">
        <v>36.1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0.6</v>
      </c>
      <c r="G77" s="11"/>
      <c r="H77" s="34" t="s">
        <v>145</v>
      </c>
      <c r="I77" s="33">
        <v>49.2</v>
      </c>
      <c r="J77" s="19">
        <v>47.5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0-000000000000}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197</v>
      </c>
      <c r="G3" s="2"/>
      <c r="J3" s="3" t="s">
        <v>329</v>
      </c>
      <c r="K3" s="3"/>
      <c r="L3" s="3" t="s">
        <v>341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202</v>
      </c>
      <c r="D5" s="9">
        <v>101</v>
      </c>
      <c r="E5" s="9">
        <v>101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3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9.4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1.5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4.5</v>
      </c>
      <c r="G12" s="11"/>
      <c r="H12" s="26" t="s">
        <v>19</v>
      </c>
      <c r="I12" s="17">
        <v>16</v>
      </c>
      <c r="J12" s="18">
        <v>10</v>
      </c>
      <c r="K12" s="18">
        <v>6</v>
      </c>
      <c r="L12" s="19">
        <v>7.9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1.5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2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5</v>
      </c>
      <c r="G18" s="11"/>
      <c r="H18" s="11" t="s">
        <v>31</v>
      </c>
      <c r="I18" s="17">
        <v>14</v>
      </c>
      <c r="J18" s="18">
        <v>4</v>
      </c>
      <c r="K18" s="18">
        <v>10</v>
      </c>
      <c r="L18" s="19">
        <v>6.9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1.5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</v>
      </c>
    </row>
    <row r="24" spans="2:12">
      <c r="B24" s="20" t="s">
        <v>42</v>
      </c>
      <c r="C24" s="17">
        <v>11</v>
      </c>
      <c r="D24" s="18">
        <v>8</v>
      </c>
      <c r="E24" s="18">
        <v>3</v>
      </c>
      <c r="F24" s="19">
        <v>5.4</v>
      </c>
      <c r="G24" s="11"/>
      <c r="H24" s="26" t="s">
        <v>43</v>
      </c>
      <c r="I24" s="17">
        <v>12</v>
      </c>
      <c r="J24" s="18">
        <v>7</v>
      </c>
      <c r="K24" s="18">
        <v>5</v>
      </c>
      <c r="L24" s="19">
        <v>5.9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2.5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5.9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1.5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2.5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6.4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12.4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25</v>
      </c>
      <c r="J69" s="22">
        <v>12</v>
      </c>
      <c r="K69" s="22">
        <v>13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116</v>
      </c>
      <c r="J70" s="22">
        <v>61</v>
      </c>
      <c r="K70" s="22">
        <v>55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61</v>
      </c>
      <c r="J71" s="22">
        <v>28</v>
      </c>
      <c r="K71" s="22">
        <v>33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12.4</v>
      </c>
      <c r="J73" s="19">
        <v>11.9</v>
      </c>
      <c r="K73" s="19">
        <v>12.9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57.4</v>
      </c>
      <c r="J74" s="19">
        <v>60.4</v>
      </c>
      <c r="K74" s="19">
        <v>54.5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30.2</v>
      </c>
      <c r="J75" s="19">
        <v>27.7</v>
      </c>
      <c r="K75" s="19">
        <v>32.700000000000003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47.8</v>
      </c>
      <c r="J77" s="19">
        <v>46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B00-000000000000}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198</v>
      </c>
      <c r="G3" s="2"/>
      <c r="J3" s="3" t="s">
        <v>332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219</v>
      </c>
      <c r="D5" s="9">
        <v>124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0.9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0.9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1.4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3.2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1.4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1.8</v>
      </c>
      <c r="G18" s="11"/>
      <c r="H18" s="11" t="s">
        <v>31</v>
      </c>
      <c r="I18" s="17">
        <v>23</v>
      </c>
      <c r="J18" s="18">
        <v>11</v>
      </c>
      <c r="K18" s="18">
        <v>12</v>
      </c>
      <c r="L18" s="19">
        <v>10.5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3.7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1.4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3.7</v>
      </c>
      <c r="G24" s="11"/>
      <c r="H24" s="26" t="s">
        <v>43</v>
      </c>
      <c r="I24" s="17">
        <v>14</v>
      </c>
      <c r="J24" s="18">
        <v>8</v>
      </c>
      <c r="K24" s="18">
        <v>6</v>
      </c>
      <c r="L24" s="19">
        <v>6.4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3.2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0.9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6.4</v>
      </c>
      <c r="G30" s="11"/>
      <c r="H30" s="11" t="s">
        <v>55</v>
      </c>
      <c r="I30" s="17">
        <v>17</v>
      </c>
      <c r="J30" s="18">
        <v>9</v>
      </c>
      <c r="K30" s="18">
        <v>8</v>
      </c>
      <c r="L30" s="19">
        <v>7.8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2.2999999999999998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3.2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2.2999999999999998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1.8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0.9</v>
      </c>
    </row>
    <row r="36" spans="2:12">
      <c r="B36" s="20" t="s">
        <v>66</v>
      </c>
      <c r="C36" s="17">
        <v>7</v>
      </c>
      <c r="D36" s="18">
        <v>6</v>
      </c>
      <c r="E36" s="18">
        <v>1</v>
      </c>
      <c r="F36" s="19">
        <v>3.2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2.2999999999999998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3.7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16</v>
      </c>
      <c r="D54" s="18">
        <v>12</v>
      </c>
      <c r="E54" s="18">
        <v>4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20</v>
      </c>
      <c r="D60" s="18">
        <v>13</v>
      </c>
      <c r="E60" s="18">
        <v>7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5</v>
      </c>
      <c r="D65" s="22">
        <v>5</v>
      </c>
      <c r="E65" s="22">
        <v>0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16</v>
      </c>
      <c r="D66" s="18">
        <v>7</v>
      </c>
      <c r="E66" s="18">
        <v>9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1.8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0.9</v>
      </c>
      <c r="G70" s="11"/>
      <c r="H70" s="11" t="s">
        <v>135</v>
      </c>
      <c r="I70" s="21">
        <v>132</v>
      </c>
      <c r="J70" s="22">
        <v>79</v>
      </c>
      <c r="K70" s="22">
        <v>53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1.4</v>
      </c>
      <c r="G71" s="11"/>
      <c r="H71" s="11" t="s">
        <v>137</v>
      </c>
      <c r="I71" s="21">
        <v>78</v>
      </c>
      <c r="J71" s="22">
        <v>39</v>
      </c>
      <c r="K71" s="22">
        <v>39</v>
      </c>
      <c r="L71" s="19"/>
    </row>
    <row r="72" spans="2:12">
      <c r="B72" s="16" t="s">
        <v>138</v>
      </c>
      <c r="C72" s="17">
        <v>19</v>
      </c>
      <c r="D72" s="18">
        <v>10</v>
      </c>
      <c r="E72" s="18">
        <v>9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1.4</v>
      </c>
      <c r="G73" s="11"/>
      <c r="H73" s="11" t="s">
        <v>133</v>
      </c>
      <c r="I73" s="33">
        <v>4.0999999999999996</v>
      </c>
      <c r="J73" s="19">
        <v>4.8</v>
      </c>
      <c r="K73" s="19">
        <v>3.2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3.7</v>
      </c>
      <c r="G74" s="11"/>
      <c r="H74" s="11" t="s">
        <v>135</v>
      </c>
      <c r="I74" s="33">
        <v>60.3</v>
      </c>
      <c r="J74" s="19">
        <v>63.7</v>
      </c>
      <c r="K74" s="19">
        <v>55.8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35.6</v>
      </c>
      <c r="J75" s="19">
        <v>31.5</v>
      </c>
      <c r="K75" s="19">
        <v>41.1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3.2</v>
      </c>
      <c r="G77" s="11"/>
      <c r="H77" s="34" t="s">
        <v>145</v>
      </c>
      <c r="I77" s="33">
        <v>53</v>
      </c>
      <c r="J77" s="19">
        <v>50.5</v>
      </c>
      <c r="K77" s="19">
        <v>56.1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C00-000000000000}"/>
  </hyperlink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199</v>
      </c>
      <c r="G3" s="2"/>
      <c r="J3" s="3" t="s">
        <v>329</v>
      </c>
      <c r="K3" s="3"/>
      <c r="L3" s="3" t="s">
        <v>340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483</v>
      </c>
      <c r="D5" s="9">
        <v>224</v>
      </c>
      <c r="E5" s="9">
        <v>259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17</v>
      </c>
      <c r="E6" s="18">
        <v>5</v>
      </c>
      <c r="F6" s="19">
        <v>4.5999999999999996</v>
      </c>
      <c r="G6" s="11"/>
      <c r="H6" s="11" t="s">
        <v>7</v>
      </c>
      <c r="I6" s="17">
        <v>41</v>
      </c>
      <c r="J6" s="18">
        <v>18</v>
      </c>
      <c r="K6" s="18">
        <v>23</v>
      </c>
      <c r="L6" s="19">
        <v>8.5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1.2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1.9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1.4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1.2</v>
      </c>
      <c r="G10" s="11"/>
      <c r="H10" s="11" t="s">
        <v>15</v>
      </c>
      <c r="I10" s="21">
        <v>15</v>
      </c>
      <c r="J10" s="22">
        <v>6</v>
      </c>
      <c r="K10" s="22">
        <v>9</v>
      </c>
      <c r="L10" s="19">
        <v>3.1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0.4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1.2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3.1</v>
      </c>
      <c r="G12" s="11"/>
      <c r="H12" s="26" t="s">
        <v>19</v>
      </c>
      <c r="I12" s="17">
        <v>38</v>
      </c>
      <c r="J12" s="18">
        <v>21</v>
      </c>
      <c r="K12" s="18">
        <v>17</v>
      </c>
      <c r="L12" s="19">
        <v>7.9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0.4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1.2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0.8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1.2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0.8</v>
      </c>
      <c r="G15" s="11"/>
      <c r="H15" s="11" t="s">
        <v>25</v>
      </c>
      <c r="I15" s="21">
        <v>11</v>
      </c>
      <c r="J15" s="22">
        <v>7</v>
      </c>
      <c r="K15" s="22">
        <v>4</v>
      </c>
      <c r="L15" s="19">
        <v>2.2999999999999998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1.7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0.8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1.4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2.7</v>
      </c>
      <c r="G18" s="11"/>
      <c r="H18" s="11" t="s">
        <v>31</v>
      </c>
      <c r="I18" s="17">
        <v>32</v>
      </c>
      <c r="J18" s="18">
        <v>16</v>
      </c>
      <c r="K18" s="18">
        <v>16</v>
      </c>
      <c r="L18" s="19">
        <v>6.6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14</v>
      </c>
      <c r="J19" s="22">
        <v>10</v>
      </c>
      <c r="K19" s="22">
        <v>4</v>
      </c>
      <c r="L19" s="19">
        <v>2.9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0.6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1.2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0.4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1.2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0.8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0.8</v>
      </c>
    </row>
    <row r="24" spans="2:12">
      <c r="B24" s="20" t="s">
        <v>42</v>
      </c>
      <c r="C24" s="17">
        <v>19</v>
      </c>
      <c r="D24" s="18">
        <v>12</v>
      </c>
      <c r="E24" s="18">
        <v>7</v>
      </c>
      <c r="F24" s="19">
        <v>3.9</v>
      </c>
      <c r="G24" s="11"/>
      <c r="H24" s="26" t="s">
        <v>43</v>
      </c>
      <c r="I24" s="17">
        <v>29</v>
      </c>
      <c r="J24" s="18">
        <v>12</v>
      </c>
      <c r="K24" s="18">
        <v>17</v>
      </c>
      <c r="L24" s="19">
        <v>6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0.6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0.8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0.8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1.2</v>
      </c>
      <c r="G28" s="11"/>
      <c r="H28" s="11" t="s">
        <v>51</v>
      </c>
      <c r="I28" s="21">
        <v>9</v>
      </c>
      <c r="J28" s="22">
        <v>2</v>
      </c>
      <c r="K28" s="22">
        <v>7</v>
      </c>
      <c r="L28" s="19">
        <v>1.9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0.8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1.2</v>
      </c>
    </row>
    <row r="30" spans="2:12">
      <c r="B30" s="16" t="s">
        <v>54</v>
      </c>
      <c r="C30" s="17">
        <v>30</v>
      </c>
      <c r="D30" s="18">
        <v>17</v>
      </c>
      <c r="E30" s="18">
        <v>13</v>
      </c>
      <c r="F30" s="19">
        <v>6.2</v>
      </c>
      <c r="G30" s="11"/>
      <c r="H30" s="11" t="s">
        <v>55</v>
      </c>
      <c r="I30" s="17">
        <v>23</v>
      </c>
      <c r="J30" s="18">
        <v>8</v>
      </c>
      <c r="K30" s="18">
        <v>15</v>
      </c>
      <c r="L30" s="19">
        <v>4.8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0.6</v>
      </c>
    </row>
    <row r="32" spans="2:12">
      <c r="B32" s="20" t="s">
        <v>58</v>
      </c>
      <c r="C32" s="21">
        <v>11</v>
      </c>
      <c r="D32" s="22">
        <v>6</v>
      </c>
      <c r="E32" s="22">
        <v>5</v>
      </c>
      <c r="F32" s="19">
        <v>2.2999999999999998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2.1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0.6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</v>
      </c>
    </row>
    <row r="36" spans="2:12">
      <c r="B36" s="20" t="s">
        <v>66</v>
      </c>
      <c r="C36" s="17">
        <v>29</v>
      </c>
      <c r="D36" s="18">
        <v>12</v>
      </c>
      <c r="E36" s="18">
        <v>17</v>
      </c>
      <c r="F36" s="19">
        <v>6</v>
      </c>
      <c r="G36" s="11"/>
      <c r="H36" s="26" t="s">
        <v>67</v>
      </c>
      <c r="I36" s="17">
        <v>20</v>
      </c>
      <c r="J36" s="18">
        <v>2</v>
      </c>
      <c r="K36" s="18">
        <v>18</v>
      </c>
      <c r="L36" s="19">
        <v>4.0999999999999996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1.4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0.8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1.9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1.2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0.8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0.8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1.2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0.8</v>
      </c>
    </row>
    <row r="42" spans="2:12">
      <c r="B42" s="16" t="s">
        <v>78</v>
      </c>
      <c r="C42" s="17">
        <v>29</v>
      </c>
      <c r="D42" s="18">
        <v>14</v>
      </c>
      <c r="E42" s="18">
        <v>15</v>
      </c>
      <c r="F42" s="19">
        <v>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0.8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1.4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24</v>
      </c>
      <c r="D48" s="18">
        <v>11</v>
      </c>
      <c r="E48" s="18">
        <v>13</v>
      </c>
      <c r="F48" s="19">
        <v>5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</v>
      </c>
    </row>
    <row r="49" spans="2:12">
      <c r="B49" s="20" t="s">
        <v>92</v>
      </c>
      <c r="C49" s="21">
        <v>6</v>
      </c>
      <c r="D49" s="22">
        <v>0</v>
      </c>
      <c r="E49" s="22">
        <v>6</v>
      </c>
      <c r="F49" s="19">
        <v>1.2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0.6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5</v>
      </c>
      <c r="D53" s="22">
        <v>5</v>
      </c>
      <c r="E53" s="22">
        <v>0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35</v>
      </c>
      <c r="D60" s="18">
        <v>13</v>
      </c>
      <c r="E60" s="18">
        <v>22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12</v>
      </c>
      <c r="D65" s="22">
        <v>3</v>
      </c>
      <c r="E65" s="22">
        <v>9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33</v>
      </c>
      <c r="D66" s="18">
        <v>16</v>
      </c>
      <c r="E66" s="18">
        <v>17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1.7</v>
      </c>
      <c r="G69" s="11"/>
      <c r="H69" s="11" t="s">
        <v>133</v>
      </c>
      <c r="I69" s="21">
        <v>50</v>
      </c>
      <c r="J69" s="22">
        <v>30</v>
      </c>
      <c r="K69" s="22">
        <v>20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1.2</v>
      </c>
      <c r="G70" s="11"/>
      <c r="H70" s="11" t="s">
        <v>135</v>
      </c>
      <c r="I70" s="21">
        <v>282</v>
      </c>
      <c r="J70" s="22">
        <v>134</v>
      </c>
      <c r="K70" s="22">
        <v>148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1.4</v>
      </c>
      <c r="G71" s="11"/>
      <c r="H71" s="11" t="s">
        <v>137</v>
      </c>
      <c r="I71" s="21">
        <v>151</v>
      </c>
      <c r="J71" s="22">
        <v>60</v>
      </c>
      <c r="K71" s="22">
        <v>91</v>
      </c>
      <c r="L71" s="19"/>
    </row>
    <row r="72" spans="2:12">
      <c r="B72" s="16" t="s">
        <v>138</v>
      </c>
      <c r="C72" s="17">
        <v>25</v>
      </c>
      <c r="D72" s="18">
        <v>11</v>
      </c>
      <c r="E72" s="18">
        <v>14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0.4</v>
      </c>
      <c r="G73" s="11"/>
      <c r="H73" s="11" t="s">
        <v>133</v>
      </c>
      <c r="I73" s="33">
        <v>10.4</v>
      </c>
      <c r="J73" s="19">
        <v>13.4</v>
      </c>
      <c r="K73" s="19">
        <v>7.7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1.2</v>
      </c>
      <c r="G74" s="11"/>
      <c r="H74" s="11" t="s">
        <v>135</v>
      </c>
      <c r="I74" s="33">
        <v>58.4</v>
      </c>
      <c r="J74" s="19">
        <v>59.8</v>
      </c>
      <c r="K74" s="19">
        <v>57.1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</v>
      </c>
      <c r="G75" s="11"/>
      <c r="H75" s="11" t="s">
        <v>137</v>
      </c>
      <c r="I75" s="33">
        <v>31.3</v>
      </c>
      <c r="J75" s="19">
        <v>26.8</v>
      </c>
      <c r="K75" s="19">
        <v>35.1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0.8</v>
      </c>
      <c r="G77" s="11"/>
      <c r="H77" s="34" t="s">
        <v>145</v>
      </c>
      <c r="I77" s="33">
        <v>48.6</v>
      </c>
      <c r="J77" s="19">
        <v>44.4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0-000000000000}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200</v>
      </c>
      <c r="G3" s="2"/>
      <c r="J3" s="3" t="s">
        <v>333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355</v>
      </c>
      <c r="D5" s="9">
        <v>167</v>
      </c>
      <c r="E5" s="9">
        <v>188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10</v>
      </c>
      <c r="E6" s="18">
        <v>13</v>
      </c>
      <c r="F6" s="19">
        <v>6.5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3.7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1.7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0.6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1.1000000000000001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19</v>
      </c>
      <c r="D12" s="18">
        <v>12</v>
      </c>
      <c r="E12" s="18">
        <v>7</v>
      </c>
      <c r="F12" s="19">
        <v>5.4</v>
      </c>
      <c r="G12" s="11"/>
      <c r="H12" s="26" t="s">
        <v>19</v>
      </c>
      <c r="I12" s="17">
        <v>24</v>
      </c>
      <c r="J12" s="18">
        <v>12</v>
      </c>
      <c r="K12" s="18">
        <v>12</v>
      </c>
      <c r="L12" s="19">
        <v>6.8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1.7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1.4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1.7</v>
      </c>
    </row>
    <row r="17" spans="2:12">
      <c r="B17" s="20" t="s">
        <v>28</v>
      </c>
      <c r="C17" s="21">
        <v>6</v>
      </c>
      <c r="D17" s="22">
        <v>6</v>
      </c>
      <c r="E17" s="22">
        <v>0</v>
      </c>
      <c r="F17" s="25">
        <v>1.7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1.4</v>
      </c>
    </row>
    <row r="18" spans="2:12">
      <c r="B18" s="16" t="s">
        <v>30</v>
      </c>
      <c r="C18" s="17">
        <v>19</v>
      </c>
      <c r="D18" s="18">
        <v>7</v>
      </c>
      <c r="E18" s="18">
        <v>12</v>
      </c>
      <c r="F18" s="19">
        <v>5.4</v>
      </c>
      <c r="G18" s="11"/>
      <c r="H18" s="11" t="s">
        <v>31</v>
      </c>
      <c r="I18" s="17">
        <v>23</v>
      </c>
      <c r="J18" s="18">
        <v>10</v>
      </c>
      <c r="K18" s="18">
        <v>13</v>
      </c>
      <c r="L18" s="19">
        <v>6.5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2.5</v>
      </c>
    </row>
    <row r="20" spans="2:12">
      <c r="B20" s="20" t="s">
        <v>34</v>
      </c>
      <c r="C20" s="21">
        <v>8</v>
      </c>
      <c r="D20" s="22">
        <v>0</v>
      </c>
      <c r="E20" s="22">
        <v>8</v>
      </c>
      <c r="F20" s="19">
        <v>2.2999999999999998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1.1000000000000001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0.8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1.4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1.1000000000000001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4.8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4.8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1.7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1.4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1.1000000000000001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1.1000000000000001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0.8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1.7</v>
      </c>
    </row>
    <row r="30" spans="2:12">
      <c r="B30" s="16" t="s">
        <v>54</v>
      </c>
      <c r="C30" s="17">
        <v>20</v>
      </c>
      <c r="D30" s="18">
        <v>12</v>
      </c>
      <c r="E30" s="18">
        <v>8</v>
      </c>
      <c r="F30" s="19">
        <v>5.6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3.9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7</v>
      </c>
      <c r="J31" s="22">
        <v>5</v>
      </c>
      <c r="K31" s="22">
        <v>2</v>
      </c>
      <c r="L31" s="19">
        <v>2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0.6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0.8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3.7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20</v>
      </c>
      <c r="D42" s="18">
        <v>11</v>
      </c>
      <c r="E42" s="18">
        <v>9</v>
      </c>
      <c r="F42" s="19">
        <v>5.6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1.1000000000000001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1.4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0.8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30</v>
      </c>
      <c r="D48" s="18">
        <v>14</v>
      </c>
      <c r="E48" s="18">
        <v>16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28</v>
      </c>
      <c r="D54" s="18">
        <v>14</v>
      </c>
      <c r="E54" s="18">
        <v>14</v>
      </c>
      <c r="F54" s="19">
        <v>7.9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0.6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3.4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19</v>
      </c>
      <c r="D60" s="18">
        <v>9</v>
      </c>
      <c r="E60" s="18">
        <v>10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21</v>
      </c>
      <c r="D66" s="18">
        <v>8</v>
      </c>
      <c r="E66" s="18">
        <v>13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61</v>
      </c>
      <c r="J69" s="22">
        <v>29</v>
      </c>
      <c r="K69" s="22">
        <v>32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</v>
      </c>
      <c r="G70" s="11"/>
      <c r="H70" s="11" t="s">
        <v>135</v>
      </c>
      <c r="I70" s="21">
        <v>198</v>
      </c>
      <c r="J70" s="22">
        <v>100</v>
      </c>
      <c r="K70" s="22">
        <v>98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0.8</v>
      </c>
      <c r="G71" s="11"/>
      <c r="H71" s="11" t="s">
        <v>137</v>
      </c>
      <c r="I71" s="21">
        <v>96</v>
      </c>
      <c r="J71" s="22">
        <v>38</v>
      </c>
      <c r="K71" s="22">
        <v>58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0.6</v>
      </c>
      <c r="G73" s="11"/>
      <c r="H73" s="11" t="s">
        <v>133</v>
      </c>
      <c r="I73" s="33">
        <v>17.2</v>
      </c>
      <c r="J73" s="19">
        <v>17.399999999999999</v>
      </c>
      <c r="K73" s="19">
        <v>17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1.4</v>
      </c>
      <c r="G74" s="11"/>
      <c r="H74" s="11" t="s">
        <v>135</v>
      </c>
      <c r="I74" s="33">
        <v>55.8</v>
      </c>
      <c r="J74" s="19">
        <v>59.9</v>
      </c>
      <c r="K74" s="19">
        <v>52.1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0.6</v>
      </c>
      <c r="G75" s="11"/>
      <c r="H75" s="11" t="s">
        <v>137</v>
      </c>
      <c r="I75" s="33">
        <v>27</v>
      </c>
      <c r="J75" s="19">
        <v>22.8</v>
      </c>
      <c r="K75" s="19">
        <v>30.9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1.1000000000000001</v>
      </c>
      <c r="G77" s="11"/>
      <c r="H77" s="34" t="s">
        <v>145</v>
      </c>
      <c r="I77" s="33">
        <v>43.7</v>
      </c>
      <c r="J77" s="19">
        <v>40.799999999999997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0-000000000000}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201</v>
      </c>
      <c r="G3" s="2"/>
      <c r="J3" s="3" t="s">
        <v>333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736</v>
      </c>
      <c r="D5" s="9">
        <v>340</v>
      </c>
      <c r="E5" s="9">
        <v>396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5</v>
      </c>
      <c r="E6" s="18">
        <v>16</v>
      </c>
      <c r="F6" s="19">
        <v>2.9</v>
      </c>
      <c r="G6" s="11"/>
      <c r="H6" s="11" t="s">
        <v>7</v>
      </c>
      <c r="I6" s="17">
        <v>52</v>
      </c>
      <c r="J6" s="18">
        <v>18</v>
      </c>
      <c r="K6" s="18">
        <v>34</v>
      </c>
      <c r="L6" s="19">
        <v>7.1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0.1</v>
      </c>
      <c r="G7" s="11"/>
      <c r="H7" s="11" t="s">
        <v>9</v>
      </c>
      <c r="I7" s="21">
        <v>13</v>
      </c>
      <c r="J7" s="22">
        <v>5</v>
      </c>
      <c r="K7" s="22">
        <v>8</v>
      </c>
      <c r="L7" s="19">
        <v>1.8</v>
      </c>
    </row>
    <row r="8" spans="2:12">
      <c r="B8" s="20" t="s">
        <v>10</v>
      </c>
      <c r="C8" s="21">
        <v>6</v>
      </c>
      <c r="D8" s="22">
        <v>1</v>
      </c>
      <c r="E8" s="22">
        <v>5</v>
      </c>
      <c r="F8" s="19">
        <v>0.8</v>
      </c>
      <c r="G8" s="11"/>
      <c r="H8" s="11" t="s">
        <v>11</v>
      </c>
      <c r="I8" s="21">
        <v>11</v>
      </c>
      <c r="J8" s="22">
        <v>1</v>
      </c>
      <c r="K8" s="22">
        <v>10</v>
      </c>
      <c r="L8" s="19">
        <v>1.5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0.4</v>
      </c>
      <c r="G9" s="11"/>
      <c r="H9" s="11" t="s">
        <v>13</v>
      </c>
      <c r="I9" s="21">
        <v>9</v>
      </c>
      <c r="J9" s="22">
        <v>2</v>
      </c>
      <c r="K9" s="22">
        <v>7</v>
      </c>
      <c r="L9" s="19">
        <v>1.2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0.7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1.4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0.8</v>
      </c>
      <c r="G11" s="11"/>
      <c r="H11" s="11" t="s">
        <v>17</v>
      </c>
      <c r="I11" s="21">
        <v>9</v>
      </c>
      <c r="J11" s="24">
        <v>6</v>
      </c>
      <c r="K11" s="24">
        <v>3</v>
      </c>
      <c r="L11" s="25">
        <v>1.2</v>
      </c>
    </row>
    <row r="12" spans="2:12">
      <c r="B12" s="20" t="s">
        <v>18</v>
      </c>
      <c r="C12" s="17">
        <v>20</v>
      </c>
      <c r="D12" s="18">
        <v>11</v>
      </c>
      <c r="E12" s="18">
        <v>9</v>
      </c>
      <c r="F12" s="19">
        <v>2.7</v>
      </c>
      <c r="G12" s="11"/>
      <c r="H12" s="26" t="s">
        <v>19</v>
      </c>
      <c r="I12" s="17">
        <v>52</v>
      </c>
      <c r="J12" s="18">
        <v>26</v>
      </c>
      <c r="K12" s="18">
        <v>26</v>
      </c>
      <c r="L12" s="19">
        <v>7.1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0.4</v>
      </c>
      <c r="G13" s="11"/>
      <c r="H13" s="11" t="s">
        <v>21</v>
      </c>
      <c r="I13" s="21">
        <v>7</v>
      </c>
      <c r="J13" s="22">
        <v>6</v>
      </c>
      <c r="K13" s="22">
        <v>1</v>
      </c>
      <c r="L13" s="19">
        <v>1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0.5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0.4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1.2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0.5</v>
      </c>
      <c r="G16" s="11"/>
      <c r="H16" s="11" t="s">
        <v>27</v>
      </c>
      <c r="I16" s="21">
        <v>15</v>
      </c>
      <c r="J16" s="22">
        <v>9</v>
      </c>
      <c r="K16" s="22">
        <v>6</v>
      </c>
      <c r="L16" s="19">
        <v>2</v>
      </c>
    </row>
    <row r="17" spans="2:12">
      <c r="B17" s="20" t="s">
        <v>28</v>
      </c>
      <c r="C17" s="21">
        <v>6</v>
      </c>
      <c r="D17" s="22">
        <v>6</v>
      </c>
      <c r="E17" s="22">
        <v>0</v>
      </c>
      <c r="F17" s="25">
        <v>0.8</v>
      </c>
      <c r="G17" s="11"/>
      <c r="H17" s="27" t="s">
        <v>29</v>
      </c>
      <c r="I17" s="21">
        <v>16</v>
      </c>
      <c r="J17" s="22">
        <v>5</v>
      </c>
      <c r="K17" s="22">
        <v>11</v>
      </c>
      <c r="L17" s="25">
        <v>2.2000000000000002</v>
      </c>
    </row>
    <row r="18" spans="2:12">
      <c r="B18" s="16" t="s">
        <v>30</v>
      </c>
      <c r="C18" s="17">
        <v>19</v>
      </c>
      <c r="D18" s="18">
        <v>11</v>
      </c>
      <c r="E18" s="18">
        <v>8</v>
      </c>
      <c r="F18" s="19">
        <v>2.6</v>
      </c>
      <c r="G18" s="11"/>
      <c r="H18" s="11" t="s">
        <v>31</v>
      </c>
      <c r="I18" s="17">
        <v>52</v>
      </c>
      <c r="J18" s="18">
        <v>20</v>
      </c>
      <c r="K18" s="18">
        <v>32</v>
      </c>
      <c r="L18" s="19">
        <v>7.1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0.1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1.8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12</v>
      </c>
      <c r="J20" s="22">
        <v>7</v>
      </c>
      <c r="K20" s="22">
        <v>5</v>
      </c>
      <c r="L20" s="19">
        <v>1.6</v>
      </c>
    </row>
    <row r="21" spans="2:12">
      <c r="B21" s="20" t="s">
        <v>36</v>
      </c>
      <c r="C21" s="21">
        <v>9</v>
      </c>
      <c r="D21" s="22">
        <v>5</v>
      </c>
      <c r="E21" s="22">
        <v>4</v>
      </c>
      <c r="F21" s="19">
        <v>1.2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7</v>
      </c>
      <c r="J22" s="22">
        <v>1</v>
      </c>
      <c r="K22" s="22">
        <v>6</v>
      </c>
      <c r="L22" s="19">
        <v>1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0.5</v>
      </c>
      <c r="G23" s="11"/>
      <c r="H23" s="11" t="s">
        <v>41</v>
      </c>
      <c r="I23" s="21">
        <v>14</v>
      </c>
      <c r="J23" s="24">
        <v>4</v>
      </c>
      <c r="K23" s="24">
        <v>10</v>
      </c>
      <c r="L23" s="25">
        <v>1.9</v>
      </c>
    </row>
    <row r="24" spans="2:12">
      <c r="B24" s="20" t="s">
        <v>42</v>
      </c>
      <c r="C24" s="17">
        <v>32</v>
      </c>
      <c r="D24" s="18">
        <v>21</v>
      </c>
      <c r="E24" s="18">
        <v>11</v>
      </c>
      <c r="F24" s="19">
        <v>4.3</v>
      </c>
      <c r="G24" s="11"/>
      <c r="H24" s="26" t="s">
        <v>43</v>
      </c>
      <c r="I24" s="17">
        <v>66</v>
      </c>
      <c r="J24" s="18">
        <v>29</v>
      </c>
      <c r="K24" s="18">
        <v>37</v>
      </c>
      <c r="L24" s="19">
        <v>9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1.1000000000000001</v>
      </c>
      <c r="G25" s="11"/>
      <c r="H25" s="11" t="s">
        <v>45</v>
      </c>
      <c r="I25" s="21">
        <v>13</v>
      </c>
      <c r="J25" s="22">
        <v>5</v>
      </c>
      <c r="K25" s="22">
        <v>8</v>
      </c>
      <c r="L25" s="19">
        <v>1.8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0.4</v>
      </c>
      <c r="G26" s="11"/>
      <c r="H26" s="11" t="s">
        <v>47</v>
      </c>
      <c r="I26" s="21">
        <v>12</v>
      </c>
      <c r="J26" s="22">
        <v>7</v>
      </c>
      <c r="K26" s="22">
        <v>5</v>
      </c>
      <c r="L26" s="19">
        <v>1.6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0.8</v>
      </c>
      <c r="G27" s="11"/>
      <c r="H27" s="11" t="s">
        <v>49</v>
      </c>
      <c r="I27" s="21">
        <v>20</v>
      </c>
      <c r="J27" s="22">
        <v>9</v>
      </c>
      <c r="K27" s="22">
        <v>11</v>
      </c>
      <c r="L27" s="19">
        <v>2.7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</v>
      </c>
      <c r="G28" s="11"/>
      <c r="H28" s="11" t="s">
        <v>51</v>
      </c>
      <c r="I28" s="21">
        <v>11</v>
      </c>
      <c r="J28" s="22">
        <v>4</v>
      </c>
      <c r="K28" s="22">
        <v>7</v>
      </c>
      <c r="L28" s="19">
        <v>1.5</v>
      </c>
    </row>
    <row r="29" spans="2:12">
      <c r="B29" s="20" t="s">
        <v>52</v>
      </c>
      <c r="C29" s="21">
        <v>8</v>
      </c>
      <c r="D29" s="22">
        <v>7</v>
      </c>
      <c r="E29" s="22">
        <v>1</v>
      </c>
      <c r="F29" s="25">
        <v>1.1000000000000001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1.4</v>
      </c>
    </row>
    <row r="30" spans="2:12">
      <c r="B30" s="16" t="s">
        <v>54</v>
      </c>
      <c r="C30" s="17">
        <v>39</v>
      </c>
      <c r="D30" s="18">
        <v>18</v>
      </c>
      <c r="E30" s="18">
        <v>21</v>
      </c>
      <c r="F30" s="19">
        <v>5.3</v>
      </c>
      <c r="G30" s="11"/>
      <c r="H30" s="11" t="s">
        <v>55</v>
      </c>
      <c r="I30" s="17">
        <v>53</v>
      </c>
      <c r="J30" s="18">
        <v>21</v>
      </c>
      <c r="K30" s="18">
        <v>32</v>
      </c>
      <c r="L30" s="19">
        <v>7.2</v>
      </c>
    </row>
    <row r="31" spans="2:12">
      <c r="B31" s="20" t="s">
        <v>56</v>
      </c>
      <c r="C31" s="21">
        <v>14</v>
      </c>
      <c r="D31" s="22">
        <v>8</v>
      </c>
      <c r="E31" s="22">
        <v>6</v>
      </c>
      <c r="F31" s="19">
        <v>1.9</v>
      </c>
      <c r="G31" s="11"/>
      <c r="H31" s="11" t="s">
        <v>57</v>
      </c>
      <c r="I31" s="21">
        <v>11</v>
      </c>
      <c r="J31" s="22">
        <v>5</v>
      </c>
      <c r="K31" s="22">
        <v>6</v>
      </c>
      <c r="L31" s="19">
        <v>1.5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0.8</v>
      </c>
      <c r="G32" s="11"/>
      <c r="H32" s="11" t="s">
        <v>59</v>
      </c>
      <c r="I32" s="21">
        <v>13</v>
      </c>
      <c r="J32" s="22">
        <v>5</v>
      </c>
      <c r="K32" s="22">
        <v>8</v>
      </c>
      <c r="L32" s="19">
        <v>1.8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0.5</v>
      </c>
      <c r="G33" s="11"/>
      <c r="H33" s="11" t="s">
        <v>61</v>
      </c>
      <c r="I33" s="21">
        <v>15</v>
      </c>
      <c r="J33" s="22">
        <v>6</v>
      </c>
      <c r="K33" s="22">
        <v>9</v>
      </c>
      <c r="L33" s="19">
        <v>2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1.1000000000000001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0.8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1.1000000000000001</v>
      </c>
    </row>
    <row r="36" spans="2:12">
      <c r="B36" s="20" t="s">
        <v>66</v>
      </c>
      <c r="C36" s="17">
        <v>23</v>
      </c>
      <c r="D36" s="18">
        <v>12</v>
      </c>
      <c r="E36" s="18">
        <v>11</v>
      </c>
      <c r="F36" s="19">
        <v>3.1</v>
      </c>
      <c r="G36" s="11"/>
      <c r="H36" s="26" t="s">
        <v>67</v>
      </c>
      <c r="I36" s="17">
        <v>38</v>
      </c>
      <c r="J36" s="18">
        <v>18</v>
      </c>
      <c r="K36" s="18">
        <v>20</v>
      </c>
      <c r="L36" s="19">
        <v>5.2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0.5</v>
      </c>
      <c r="G37" s="11"/>
      <c r="H37" s="11" t="s">
        <v>69</v>
      </c>
      <c r="I37" s="21">
        <v>12</v>
      </c>
      <c r="J37" s="22">
        <v>5</v>
      </c>
      <c r="K37" s="22">
        <v>7</v>
      </c>
      <c r="L37" s="19">
        <v>1.6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0.7</v>
      </c>
      <c r="G38" s="11"/>
      <c r="H38" s="11" t="s">
        <v>71</v>
      </c>
      <c r="I38" s="21">
        <v>11</v>
      </c>
      <c r="J38" s="22">
        <v>6</v>
      </c>
      <c r="K38" s="22">
        <v>5</v>
      </c>
      <c r="L38" s="19">
        <v>1.5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0.8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0.4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0.7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0.8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0.4</v>
      </c>
      <c r="G41" s="11"/>
      <c r="H41" s="27" t="s">
        <v>77</v>
      </c>
      <c r="I41" s="21">
        <v>6</v>
      </c>
      <c r="J41" s="22">
        <v>3</v>
      </c>
      <c r="K41" s="22">
        <v>3</v>
      </c>
      <c r="L41" s="25">
        <v>0.8</v>
      </c>
    </row>
    <row r="42" spans="2:12">
      <c r="B42" s="16" t="s">
        <v>78</v>
      </c>
      <c r="C42" s="17">
        <v>35</v>
      </c>
      <c r="D42" s="18">
        <v>18</v>
      </c>
      <c r="E42" s="18">
        <v>17</v>
      </c>
      <c r="F42" s="19">
        <v>4.8</v>
      </c>
      <c r="G42" s="11"/>
      <c r="H42" s="11" t="s">
        <v>79</v>
      </c>
      <c r="I42" s="17">
        <v>10</v>
      </c>
      <c r="J42" s="18">
        <v>1</v>
      </c>
      <c r="K42" s="18">
        <v>9</v>
      </c>
      <c r="L42" s="19">
        <v>1.4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0.4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0.7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0.5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37</v>
      </c>
      <c r="D48" s="18">
        <v>17</v>
      </c>
      <c r="E48" s="18">
        <v>20</v>
      </c>
      <c r="F48" s="19">
        <v>5</v>
      </c>
      <c r="G48" s="11"/>
      <c r="H48" s="26" t="s">
        <v>91</v>
      </c>
      <c r="I48" s="17">
        <v>6</v>
      </c>
      <c r="J48" s="18">
        <v>0</v>
      </c>
      <c r="K48" s="18">
        <v>6</v>
      </c>
      <c r="L48" s="19">
        <v>0.8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0.8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1.5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1.4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0.3</v>
      </c>
    </row>
    <row r="54" spans="2:12">
      <c r="B54" s="16" t="s">
        <v>102</v>
      </c>
      <c r="C54" s="17">
        <v>54</v>
      </c>
      <c r="D54" s="18">
        <v>27</v>
      </c>
      <c r="E54" s="18">
        <v>27</v>
      </c>
      <c r="F54" s="19">
        <v>7.3</v>
      </c>
      <c r="G54" s="11"/>
      <c r="H54" s="26" t="s">
        <v>103</v>
      </c>
      <c r="I54" s="17">
        <v>3</v>
      </c>
      <c r="J54" s="18">
        <v>1</v>
      </c>
      <c r="K54" s="18">
        <v>2</v>
      </c>
      <c r="L54" s="19">
        <v>0.4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1.4</v>
      </c>
      <c r="G55" s="11"/>
      <c r="H55" s="11" t="s">
        <v>105</v>
      </c>
      <c r="I55" s="21">
        <v>3</v>
      </c>
      <c r="J55" s="22">
        <v>1</v>
      </c>
      <c r="K55" s="22">
        <v>2</v>
      </c>
      <c r="L55" s="19">
        <v>0.4</v>
      </c>
    </row>
    <row r="56" spans="2:12">
      <c r="B56" s="20" t="s">
        <v>106</v>
      </c>
      <c r="C56" s="21">
        <v>16</v>
      </c>
      <c r="D56" s="22">
        <v>9</v>
      </c>
      <c r="E56" s="22">
        <v>7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38</v>
      </c>
      <c r="D60" s="18">
        <v>24</v>
      </c>
      <c r="E60" s="18">
        <v>14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9</v>
      </c>
      <c r="D61" s="22">
        <v>7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50</v>
      </c>
      <c r="D66" s="18">
        <v>25</v>
      </c>
      <c r="E66" s="18">
        <v>25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9</v>
      </c>
      <c r="D67" s="22">
        <v>2</v>
      </c>
      <c r="E67" s="22">
        <v>7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9</v>
      </c>
      <c r="E69" s="22">
        <v>8</v>
      </c>
      <c r="F69" s="19">
        <v>2.2999999999999998</v>
      </c>
      <c r="G69" s="11"/>
      <c r="H69" s="11" t="s">
        <v>133</v>
      </c>
      <c r="I69" s="21">
        <v>60</v>
      </c>
      <c r="J69" s="22">
        <v>27</v>
      </c>
      <c r="K69" s="22">
        <v>33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0.8</v>
      </c>
      <c r="G70" s="11"/>
      <c r="H70" s="11" t="s">
        <v>135</v>
      </c>
      <c r="I70" s="21">
        <v>396</v>
      </c>
      <c r="J70" s="22">
        <v>197</v>
      </c>
      <c r="K70" s="22">
        <v>199</v>
      </c>
      <c r="L70" s="19"/>
    </row>
    <row r="71" spans="2:12">
      <c r="B71" s="20" t="s">
        <v>136</v>
      </c>
      <c r="C71" s="21">
        <v>11</v>
      </c>
      <c r="D71" s="22">
        <v>6</v>
      </c>
      <c r="E71" s="22">
        <v>5</v>
      </c>
      <c r="F71" s="25">
        <v>1.5</v>
      </c>
      <c r="G71" s="11"/>
      <c r="H71" s="11" t="s">
        <v>137</v>
      </c>
      <c r="I71" s="21">
        <v>280</v>
      </c>
      <c r="J71" s="22">
        <v>116</v>
      </c>
      <c r="K71" s="22">
        <v>164</v>
      </c>
      <c r="L71" s="19"/>
    </row>
    <row r="72" spans="2:12">
      <c r="B72" s="16" t="s">
        <v>138</v>
      </c>
      <c r="C72" s="17">
        <v>36</v>
      </c>
      <c r="D72" s="18">
        <v>17</v>
      </c>
      <c r="E72" s="18">
        <v>19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1.2</v>
      </c>
      <c r="G73" s="11"/>
      <c r="H73" s="11" t="s">
        <v>133</v>
      </c>
      <c r="I73" s="33">
        <v>8.1999999999999993</v>
      </c>
      <c r="J73" s="19">
        <v>7.9</v>
      </c>
      <c r="K73" s="19">
        <v>8.3000000000000007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</v>
      </c>
      <c r="G74" s="11"/>
      <c r="H74" s="11" t="s">
        <v>135</v>
      </c>
      <c r="I74" s="33">
        <v>53.8</v>
      </c>
      <c r="J74" s="19">
        <v>57.9</v>
      </c>
      <c r="K74" s="19">
        <v>50.3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</v>
      </c>
      <c r="G75" s="11"/>
      <c r="H75" s="11" t="s">
        <v>137</v>
      </c>
      <c r="I75" s="33">
        <v>38</v>
      </c>
      <c r="J75" s="19">
        <v>34.1</v>
      </c>
      <c r="K75" s="19">
        <v>41.4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0.8</v>
      </c>
      <c r="G77" s="11"/>
      <c r="H77" s="34" t="s">
        <v>145</v>
      </c>
      <c r="I77" s="33">
        <v>52.4</v>
      </c>
      <c r="J77" s="19">
        <v>50.1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0-000000000000}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202</v>
      </c>
      <c r="G3" s="2"/>
      <c r="J3" s="3" t="s">
        <v>334</v>
      </c>
      <c r="K3" s="3"/>
      <c r="L3" s="3" t="s">
        <v>341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</v>
      </c>
      <c r="D5" s="9">
        <v>50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1.8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4.4000000000000004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0.9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2.7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1.8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10.6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3.5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4.4000000000000004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3.5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1.8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8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8.8000000000000007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1.8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2.7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1.8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7.1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4.4000000000000004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1.8</v>
      </c>
    </row>
    <row r="42" spans="2:12">
      <c r="B42" s="16" t="s">
        <v>78</v>
      </c>
      <c r="C42" s="17">
        <v>7</v>
      </c>
      <c r="D42" s="18">
        <v>6</v>
      </c>
      <c r="E42" s="18">
        <v>1</v>
      </c>
      <c r="F42" s="19">
        <v>6.2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2.7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3</v>
      </c>
      <c r="D54" s="18">
        <v>0</v>
      </c>
      <c r="E54" s="18">
        <v>3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1.8</v>
      </c>
      <c r="G69" s="11"/>
      <c r="H69" s="11" t="s">
        <v>133</v>
      </c>
      <c r="I69" s="21">
        <v>5</v>
      </c>
      <c r="J69" s="22">
        <v>0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1.8</v>
      </c>
      <c r="G70" s="11"/>
      <c r="H70" s="11" t="s">
        <v>135</v>
      </c>
      <c r="I70" s="21">
        <v>62</v>
      </c>
      <c r="J70" s="22">
        <v>32</v>
      </c>
      <c r="K70" s="22">
        <v>30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1.8</v>
      </c>
      <c r="G71" s="11"/>
      <c r="H71" s="11" t="s">
        <v>137</v>
      </c>
      <c r="I71" s="21">
        <v>46</v>
      </c>
      <c r="J71" s="22">
        <v>18</v>
      </c>
      <c r="K71" s="22">
        <v>28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2.7</v>
      </c>
      <c r="G73" s="11"/>
      <c r="H73" s="11" t="s">
        <v>133</v>
      </c>
      <c r="I73" s="33">
        <v>4.4000000000000004</v>
      </c>
      <c r="J73" s="19" t="s">
        <v>354</v>
      </c>
      <c r="K73" s="19">
        <v>7.9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54.9</v>
      </c>
      <c r="J74" s="19">
        <v>64</v>
      </c>
      <c r="K74" s="19">
        <v>47.6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40.700000000000003</v>
      </c>
      <c r="J75" s="19">
        <v>36</v>
      </c>
      <c r="K75" s="19">
        <v>44.4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2.7</v>
      </c>
      <c r="G77" s="11"/>
      <c r="H77" s="34" t="s">
        <v>145</v>
      </c>
      <c r="I77" s="33">
        <v>53.3</v>
      </c>
      <c r="J77" s="19">
        <v>51.6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0-000000000000}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203</v>
      </c>
      <c r="G3" s="2"/>
      <c r="J3" s="3" t="s">
        <v>332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52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1.8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11.7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1.8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3.6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2.7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354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10.8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4.5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1.8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6.3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8.1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1.8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2.7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6.3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2.7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5.4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1.8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4.5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1.8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69</v>
      </c>
      <c r="J70" s="22">
        <v>30</v>
      </c>
      <c r="K70" s="22">
        <v>39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3.6</v>
      </c>
      <c r="G71" s="11"/>
      <c r="H71" s="11" t="s">
        <v>137</v>
      </c>
      <c r="I71" s="21">
        <v>38</v>
      </c>
      <c r="J71" s="22">
        <v>18</v>
      </c>
      <c r="K71" s="22">
        <v>20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2.7</v>
      </c>
      <c r="G73" s="11"/>
      <c r="H73" s="11" t="s">
        <v>133</v>
      </c>
      <c r="I73" s="33">
        <v>3.6</v>
      </c>
      <c r="J73" s="19">
        <v>7.7</v>
      </c>
      <c r="K73" s="19" t="s">
        <v>354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1.8</v>
      </c>
      <c r="G74" s="11"/>
      <c r="H74" s="11" t="s">
        <v>135</v>
      </c>
      <c r="I74" s="33">
        <v>62.2</v>
      </c>
      <c r="J74" s="19">
        <v>57.7</v>
      </c>
      <c r="K74" s="19">
        <v>66.099999999999994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34.200000000000003</v>
      </c>
      <c r="J75" s="19">
        <v>34.6</v>
      </c>
      <c r="K75" s="19">
        <v>33.9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1.8</v>
      </c>
      <c r="G77" s="11"/>
      <c r="H77" s="34" t="s">
        <v>145</v>
      </c>
      <c r="I77" s="33">
        <v>53.2</v>
      </c>
      <c r="J77" s="19">
        <v>52.5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100-000000000000}"/>
  </hyperlinks>
  <pageMargins left="0.7" right="0.7" top="0.75" bottom="0.75" header="0.3" footer="0.3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204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108</v>
      </c>
      <c r="D5" s="9">
        <v>49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1.9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7.4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1.9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1.9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3.7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9.3000000000000007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1.9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2.8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6.5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7.4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2.8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2.8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9.3000000000000007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3.7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3.7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3.7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6.5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6.5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7.4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1.9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71</v>
      </c>
      <c r="J70" s="22">
        <v>33</v>
      </c>
      <c r="K70" s="22">
        <v>38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29</v>
      </c>
      <c r="J71" s="22">
        <v>12</v>
      </c>
      <c r="K71" s="22">
        <v>17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7.4</v>
      </c>
      <c r="J73" s="19">
        <v>8.1999999999999993</v>
      </c>
      <c r="K73" s="19">
        <v>6.8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65.7</v>
      </c>
      <c r="J74" s="19">
        <v>67.3</v>
      </c>
      <c r="K74" s="19">
        <v>64.400000000000006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26.9</v>
      </c>
      <c r="J75" s="19">
        <v>24.5</v>
      </c>
      <c r="K75" s="19">
        <v>28.8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2.8</v>
      </c>
      <c r="G77" s="11"/>
      <c r="H77" s="34" t="s">
        <v>145</v>
      </c>
      <c r="I77" s="33">
        <v>46.4</v>
      </c>
      <c r="J77" s="19">
        <v>45.1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200-000000000000}"/>
  </hyperlinks>
  <pageMargins left="0.7" right="0.7" top="0.75" bottom="0.75" header="0.3" footer="0.3"/>
  <pageSetup paperSize="9" scale="75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205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</v>
      </c>
      <c r="D5" s="9">
        <v>53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8</v>
      </c>
      <c r="E6" s="18">
        <v>9</v>
      </c>
      <c r="F6" s="19">
        <v>13.3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2.2999999999999998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2.2999999999999998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6.3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17</v>
      </c>
      <c r="D12" s="18">
        <v>11</v>
      </c>
      <c r="E12" s="18">
        <v>6</v>
      </c>
      <c r="F12" s="19">
        <v>13.3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2.2999999999999998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2.2999999999999998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3.9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4.7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3.9</v>
      </c>
      <c r="G18" s="11"/>
      <c r="H18" s="11" t="s">
        <v>31</v>
      </c>
      <c r="I18" s="17">
        <v>5</v>
      </c>
      <c r="J18" s="18">
        <v>0</v>
      </c>
      <c r="K18" s="18">
        <v>5</v>
      </c>
      <c r="L18" s="19">
        <v>3.9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2.2999999999999998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2.2999999999999998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4.7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2.2999999999999998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0.8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2.2999999999999998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354</v>
      </c>
      <c r="G36" s="11"/>
      <c r="H36" s="26" t="s">
        <v>67</v>
      </c>
      <c r="I36" s="17">
        <v>9</v>
      </c>
      <c r="J36" s="18">
        <v>0</v>
      </c>
      <c r="K36" s="18">
        <v>9</v>
      </c>
      <c r="L36" s="19">
        <v>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2.2999999999999998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5.5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5.5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1.6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2.2999999999999998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15.6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5.5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5.5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39</v>
      </c>
      <c r="J69" s="22">
        <v>21</v>
      </c>
      <c r="K69" s="22">
        <v>18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55</v>
      </c>
      <c r="J70" s="22">
        <v>29</v>
      </c>
      <c r="K70" s="22">
        <v>26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34</v>
      </c>
      <c r="J71" s="22">
        <v>3</v>
      </c>
      <c r="K71" s="22">
        <v>31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30.5</v>
      </c>
      <c r="J73" s="19">
        <v>39.6</v>
      </c>
      <c r="K73" s="19">
        <v>24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43</v>
      </c>
      <c r="J74" s="19">
        <v>54.7</v>
      </c>
      <c r="K74" s="19">
        <v>34.700000000000003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26.6</v>
      </c>
      <c r="J75" s="19">
        <v>5.7</v>
      </c>
      <c r="K75" s="19">
        <v>41.3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41.3</v>
      </c>
      <c r="J77" s="19">
        <v>28.6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0-000000000000}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206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437</v>
      </c>
      <c r="D5" s="9">
        <v>218</v>
      </c>
      <c r="E5" s="9">
        <v>219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9</v>
      </c>
      <c r="E6" s="18">
        <v>9</v>
      </c>
      <c r="F6" s="19">
        <v>4.0999999999999996</v>
      </c>
      <c r="G6" s="11"/>
      <c r="H6" s="11" t="s">
        <v>7</v>
      </c>
      <c r="I6" s="17">
        <v>27</v>
      </c>
      <c r="J6" s="18">
        <v>17</v>
      </c>
      <c r="K6" s="18">
        <v>10</v>
      </c>
      <c r="L6" s="19">
        <v>6.2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1.4</v>
      </c>
      <c r="G7" s="11"/>
      <c r="H7" s="11" t="s">
        <v>9</v>
      </c>
      <c r="I7" s="21">
        <v>5</v>
      </c>
      <c r="J7" s="22">
        <v>5</v>
      </c>
      <c r="K7" s="22">
        <v>0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1.4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1.1000000000000001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0.9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0.9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1.1000000000000001</v>
      </c>
    </row>
    <row r="12" spans="2:12">
      <c r="B12" s="20" t="s">
        <v>18</v>
      </c>
      <c r="C12" s="17">
        <v>13</v>
      </c>
      <c r="D12" s="18">
        <v>9</v>
      </c>
      <c r="E12" s="18">
        <v>4</v>
      </c>
      <c r="F12" s="19">
        <v>3</v>
      </c>
      <c r="G12" s="11"/>
      <c r="H12" s="26" t="s">
        <v>19</v>
      </c>
      <c r="I12" s="17">
        <v>43</v>
      </c>
      <c r="J12" s="18">
        <v>21</v>
      </c>
      <c r="K12" s="18">
        <v>22</v>
      </c>
      <c r="L12" s="19">
        <v>9.8000000000000007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1.4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0.7</v>
      </c>
      <c r="G14" s="11"/>
      <c r="H14" s="11" t="s">
        <v>23</v>
      </c>
      <c r="I14" s="21">
        <v>8</v>
      </c>
      <c r="J14" s="22">
        <v>6</v>
      </c>
      <c r="K14" s="22">
        <v>2</v>
      </c>
      <c r="L14" s="19">
        <v>1.8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2.2999999999999998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1.6</v>
      </c>
      <c r="G16" s="11"/>
      <c r="H16" s="11" t="s">
        <v>27</v>
      </c>
      <c r="I16" s="21">
        <v>12</v>
      </c>
      <c r="J16" s="22">
        <v>5</v>
      </c>
      <c r="K16" s="22">
        <v>7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1.6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2.2999999999999998</v>
      </c>
      <c r="G18" s="11"/>
      <c r="H18" s="11" t="s">
        <v>31</v>
      </c>
      <c r="I18" s="17">
        <v>28</v>
      </c>
      <c r="J18" s="18">
        <v>15</v>
      </c>
      <c r="K18" s="18">
        <v>13</v>
      </c>
      <c r="L18" s="19">
        <v>6.4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6</v>
      </c>
      <c r="J19" s="22">
        <v>5</v>
      </c>
      <c r="K19" s="22">
        <v>1</v>
      </c>
      <c r="L19" s="19">
        <v>1.4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1.4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3.7</v>
      </c>
      <c r="G24" s="11"/>
      <c r="H24" s="26" t="s">
        <v>43</v>
      </c>
      <c r="I24" s="17">
        <v>29</v>
      </c>
      <c r="J24" s="18">
        <v>12</v>
      </c>
      <c r="K24" s="18">
        <v>17</v>
      </c>
      <c r="L24" s="19">
        <v>6.6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1.1000000000000001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0.9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2.1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0.9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0.9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1.6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0.9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0.9</v>
      </c>
    </row>
    <row r="30" spans="2:12">
      <c r="B30" s="16" t="s">
        <v>54</v>
      </c>
      <c r="C30" s="17">
        <v>18</v>
      </c>
      <c r="D30" s="18">
        <v>12</v>
      </c>
      <c r="E30" s="18">
        <v>6</v>
      </c>
      <c r="F30" s="19">
        <v>4.0999999999999996</v>
      </c>
      <c r="G30" s="11"/>
      <c r="H30" s="11" t="s">
        <v>55</v>
      </c>
      <c r="I30" s="17">
        <v>27</v>
      </c>
      <c r="J30" s="18">
        <v>10</v>
      </c>
      <c r="K30" s="18">
        <v>17</v>
      </c>
      <c r="L30" s="19">
        <v>6.2</v>
      </c>
    </row>
    <row r="31" spans="2:12">
      <c r="B31" s="20" t="s">
        <v>56</v>
      </c>
      <c r="C31" s="21">
        <v>5</v>
      </c>
      <c r="D31" s="22">
        <v>5</v>
      </c>
      <c r="E31" s="22">
        <v>0</v>
      </c>
      <c r="F31" s="19">
        <v>1.1000000000000001</v>
      </c>
      <c r="G31" s="11"/>
      <c r="H31" s="11" t="s">
        <v>57</v>
      </c>
      <c r="I31" s="21">
        <v>9</v>
      </c>
      <c r="J31" s="22">
        <v>6</v>
      </c>
      <c r="K31" s="22">
        <v>3</v>
      </c>
      <c r="L31" s="19">
        <v>2.1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0.7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0.9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1.1000000000000001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0.9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0.2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1.6</v>
      </c>
    </row>
    <row r="36" spans="2:12">
      <c r="B36" s="20" t="s">
        <v>66</v>
      </c>
      <c r="C36" s="17">
        <v>31</v>
      </c>
      <c r="D36" s="18">
        <v>16</v>
      </c>
      <c r="E36" s="18">
        <v>15</v>
      </c>
      <c r="F36" s="19">
        <v>7.1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3.9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2.1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1.1000000000000001</v>
      </c>
    </row>
    <row r="40" spans="2:12">
      <c r="B40" s="20" t="s">
        <v>74</v>
      </c>
      <c r="C40" s="21">
        <v>10</v>
      </c>
      <c r="D40" s="22">
        <v>6</v>
      </c>
      <c r="E40" s="22">
        <v>4</v>
      </c>
      <c r="F40" s="19">
        <v>2.2999999999999998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0.9</v>
      </c>
    </row>
    <row r="42" spans="2:12">
      <c r="B42" s="16" t="s">
        <v>78</v>
      </c>
      <c r="C42" s="17">
        <v>20</v>
      </c>
      <c r="D42" s="18">
        <v>10</v>
      </c>
      <c r="E42" s="18">
        <v>10</v>
      </c>
      <c r="F42" s="19">
        <v>4.5999999999999996</v>
      </c>
      <c r="G42" s="11"/>
      <c r="H42" s="11" t="s">
        <v>79</v>
      </c>
      <c r="I42" s="17">
        <v>14</v>
      </c>
      <c r="J42" s="18">
        <v>4</v>
      </c>
      <c r="K42" s="18">
        <v>10</v>
      </c>
      <c r="L42" s="19">
        <v>3.2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1.1000000000000001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0.7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1.1000000000000001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1.4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23</v>
      </c>
      <c r="D48" s="18">
        <v>15</v>
      </c>
      <c r="E48" s="18">
        <v>8</v>
      </c>
      <c r="F48" s="19">
        <v>5.3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23</v>
      </c>
      <c r="D54" s="18">
        <v>12</v>
      </c>
      <c r="E54" s="18">
        <v>11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25</v>
      </c>
      <c r="D60" s="18">
        <v>14</v>
      </c>
      <c r="E60" s="18">
        <v>11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21</v>
      </c>
      <c r="D66" s="18">
        <v>7</v>
      </c>
      <c r="E66" s="18">
        <v>14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1.8</v>
      </c>
      <c r="G69" s="11"/>
      <c r="H69" s="11" t="s">
        <v>133</v>
      </c>
      <c r="I69" s="21">
        <v>41</v>
      </c>
      <c r="J69" s="22">
        <v>23</v>
      </c>
      <c r="K69" s="22">
        <v>18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1.4</v>
      </c>
      <c r="G70" s="11"/>
      <c r="H70" s="11" t="s">
        <v>135</v>
      </c>
      <c r="I70" s="21">
        <v>236</v>
      </c>
      <c r="J70" s="22">
        <v>127</v>
      </c>
      <c r="K70" s="22">
        <v>109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0.9</v>
      </c>
      <c r="G71" s="11"/>
      <c r="H71" s="11" t="s">
        <v>137</v>
      </c>
      <c r="I71" s="21">
        <v>160</v>
      </c>
      <c r="J71" s="22">
        <v>68</v>
      </c>
      <c r="K71" s="22">
        <v>92</v>
      </c>
      <c r="L71" s="19"/>
    </row>
    <row r="72" spans="2:12">
      <c r="B72" s="16" t="s">
        <v>138</v>
      </c>
      <c r="C72" s="17">
        <v>32</v>
      </c>
      <c r="D72" s="18">
        <v>15</v>
      </c>
      <c r="E72" s="18">
        <v>17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1.1000000000000001</v>
      </c>
      <c r="G73" s="11"/>
      <c r="H73" s="11" t="s">
        <v>133</v>
      </c>
      <c r="I73" s="33">
        <v>9.4</v>
      </c>
      <c r="J73" s="19">
        <v>10.6</v>
      </c>
      <c r="K73" s="19">
        <v>8.1999999999999993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0.7</v>
      </c>
      <c r="G74" s="11"/>
      <c r="H74" s="11" t="s">
        <v>135</v>
      </c>
      <c r="I74" s="33">
        <v>54</v>
      </c>
      <c r="J74" s="19">
        <v>58.3</v>
      </c>
      <c r="K74" s="19">
        <v>49.8</v>
      </c>
      <c r="L74" s="19"/>
    </row>
    <row r="75" spans="2:12">
      <c r="B75" s="20" t="s">
        <v>142</v>
      </c>
      <c r="C75" s="21">
        <v>9</v>
      </c>
      <c r="D75" s="22">
        <v>2</v>
      </c>
      <c r="E75" s="22">
        <v>7</v>
      </c>
      <c r="F75" s="19">
        <v>2.1</v>
      </c>
      <c r="G75" s="11"/>
      <c r="H75" s="11" t="s">
        <v>137</v>
      </c>
      <c r="I75" s="33">
        <v>36.6</v>
      </c>
      <c r="J75" s="19">
        <v>31.2</v>
      </c>
      <c r="K75" s="19">
        <v>42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1.6</v>
      </c>
      <c r="G77" s="11"/>
      <c r="H77" s="34" t="s">
        <v>145</v>
      </c>
      <c r="I77" s="33">
        <v>51</v>
      </c>
      <c r="J77" s="19">
        <v>47.7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0-000000000000}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147</v>
      </c>
      <c r="D3" t="s">
        <v>151</v>
      </c>
      <c r="G3" s="2"/>
      <c r="J3" s="3" t="s">
        <v>332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583</v>
      </c>
      <c r="D5" s="9">
        <v>279</v>
      </c>
      <c r="E5" s="9">
        <v>304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9</v>
      </c>
      <c r="E6" s="18">
        <v>9</v>
      </c>
      <c r="F6" s="19">
        <v>3.1</v>
      </c>
      <c r="G6" s="11"/>
      <c r="H6" s="11" t="s">
        <v>7</v>
      </c>
      <c r="I6" s="17">
        <v>35</v>
      </c>
      <c r="J6" s="18">
        <v>17</v>
      </c>
      <c r="K6" s="18">
        <v>18</v>
      </c>
      <c r="L6" s="19">
        <v>6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0.7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11</v>
      </c>
      <c r="J8" s="22">
        <v>6</v>
      </c>
      <c r="K8" s="22">
        <v>5</v>
      </c>
      <c r="L8" s="19">
        <v>1.9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0.5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1.4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0.9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1.5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0.2</v>
      </c>
    </row>
    <row r="12" spans="2:12">
      <c r="B12" s="20" t="s">
        <v>18</v>
      </c>
      <c r="C12" s="17">
        <v>28</v>
      </c>
      <c r="D12" s="18">
        <v>18</v>
      </c>
      <c r="E12" s="18">
        <v>10</v>
      </c>
      <c r="F12" s="19">
        <v>4.8</v>
      </c>
      <c r="G12" s="11"/>
      <c r="H12" s="26" t="s">
        <v>19</v>
      </c>
      <c r="I12" s="17">
        <v>49</v>
      </c>
      <c r="J12" s="18">
        <v>23</v>
      </c>
      <c r="K12" s="18">
        <v>26</v>
      </c>
      <c r="L12" s="19">
        <v>8.4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0.7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1.7</v>
      </c>
    </row>
    <row r="14" spans="2:12">
      <c r="B14" s="20" t="s">
        <v>22</v>
      </c>
      <c r="C14" s="21">
        <v>9</v>
      </c>
      <c r="D14" s="22">
        <v>6</v>
      </c>
      <c r="E14" s="22">
        <v>3</v>
      </c>
      <c r="F14" s="19">
        <v>1.5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1.2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1.2</v>
      </c>
      <c r="G16" s="11"/>
      <c r="H16" s="11" t="s">
        <v>27</v>
      </c>
      <c r="I16" s="21">
        <v>10</v>
      </c>
      <c r="J16" s="22">
        <v>7</v>
      </c>
      <c r="K16" s="22">
        <v>3</v>
      </c>
      <c r="L16" s="19">
        <v>1.7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1.2</v>
      </c>
      <c r="G17" s="11"/>
      <c r="H17" s="27" t="s">
        <v>29</v>
      </c>
      <c r="I17" s="21">
        <v>18</v>
      </c>
      <c r="J17" s="22">
        <v>6</v>
      </c>
      <c r="K17" s="22">
        <v>12</v>
      </c>
      <c r="L17" s="25">
        <v>3.1</v>
      </c>
    </row>
    <row r="18" spans="2:12">
      <c r="B18" s="16" t="s">
        <v>30</v>
      </c>
      <c r="C18" s="17">
        <v>24</v>
      </c>
      <c r="D18" s="18">
        <v>15</v>
      </c>
      <c r="E18" s="18">
        <v>9</v>
      </c>
      <c r="F18" s="19">
        <v>4.0999999999999996</v>
      </c>
      <c r="G18" s="11"/>
      <c r="H18" s="11" t="s">
        <v>31</v>
      </c>
      <c r="I18" s="17">
        <v>47</v>
      </c>
      <c r="J18" s="18">
        <v>24</v>
      </c>
      <c r="K18" s="18">
        <v>23</v>
      </c>
      <c r="L18" s="19">
        <v>8.1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0.7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1.7</v>
      </c>
    </row>
    <row r="20" spans="2:12">
      <c r="B20" s="20" t="s">
        <v>34</v>
      </c>
      <c r="C20" s="21">
        <v>9</v>
      </c>
      <c r="D20" s="22">
        <v>5</v>
      </c>
      <c r="E20" s="22">
        <v>4</v>
      </c>
      <c r="F20" s="19">
        <v>1.5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1.5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0.3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1.4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1.5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0.5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1.9</v>
      </c>
    </row>
    <row r="24" spans="2:12">
      <c r="B24" s="20" t="s">
        <v>42</v>
      </c>
      <c r="C24" s="17">
        <v>23</v>
      </c>
      <c r="D24" s="18">
        <v>15</v>
      </c>
      <c r="E24" s="18">
        <v>8</v>
      </c>
      <c r="F24" s="19">
        <v>3.9</v>
      </c>
      <c r="G24" s="11"/>
      <c r="H24" s="26" t="s">
        <v>43</v>
      </c>
      <c r="I24" s="17">
        <v>48</v>
      </c>
      <c r="J24" s="18">
        <v>20</v>
      </c>
      <c r="K24" s="18">
        <v>28</v>
      </c>
      <c r="L24" s="19">
        <v>8.1999999999999993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1.2</v>
      </c>
      <c r="G25" s="11"/>
      <c r="H25" s="11" t="s">
        <v>45</v>
      </c>
      <c r="I25" s="21">
        <v>15</v>
      </c>
      <c r="J25" s="22">
        <v>5</v>
      </c>
      <c r="K25" s="22">
        <v>10</v>
      </c>
      <c r="L25" s="19">
        <v>2.6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1.5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0.3</v>
      </c>
      <c r="G28" s="11"/>
      <c r="H28" s="11" t="s">
        <v>51</v>
      </c>
      <c r="I28" s="21">
        <v>9</v>
      </c>
      <c r="J28" s="22">
        <v>5</v>
      </c>
      <c r="K28" s="22">
        <v>4</v>
      </c>
      <c r="L28" s="19">
        <v>1.5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1.2</v>
      </c>
      <c r="G29" s="11"/>
      <c r="H29" s="27" t="s">
        <v>53</v>
      </c>
      <c r="I29" s="21">
        <v>9</v>
      </c>
      <c r="J29" s="22">
        <v>5</v>
      </c>
      <c r="K29" s="22">
        <v>4</v>
      </c>
      <c r="L29" s="25">
        <v>1.5</v>
      </c>
    </row>
    <row r="30" spans="2:12">
      <c r="B30" s="16" t="s">
        <v>54</v>
      </c>
      <c r="C30" s="17">
        <v>23</v>
      </c>
      <c r="D30" s="18">
        <v>9</v>
      </c>
      <c r="E30" s="18">
        <v>14</v>
      </c>
      <c r="F30" s="19">
        <v>3.9</v>
      </c>
      <c r="G30" s="11"/>
      <c r="H30" s="11" t="s">
        <v>55</v>
      </c>
      <c r="I30" s="17">
        <v>30</v>
      </c>
      <c r="J30" s="18">
        <v>11</v>
      </c>
      <c r="K30" s="18">
        <v>19</v>
      </c>
      <c r="L30" s="19">
        <v>5.0999999999999996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0.9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0.9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0.7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0.9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0.7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0.7</v>
      </c>
      <c r="G35" s="11"/>
      <c r="H35" s="11" t="s">
        <v>65</v>
      </c>
      <c r="I35" s="21">
        <v>8</v>
      </c>
      <c r="J35" s="24">
        <v>2</v>
      </c>
      <c r="K35" s="24">
        <v>6</v>
      </c>
      <c r="L35" s="25">
        <v>1.4</v>
      </c>
    </row>
    <row r="36" spans="2:12">
      <c r="B36" s="20" t="s">
        <v>66</v>
      </c>
      <c r="C36" s="17">
        <v>23</v>
      </c>
      <c r="D36" s="18">
        <v>13</v>
      </c>
      <c r="E36" s="18">
        <v>10</v>
      </c>
      <c r="F36" s="19">
        <v>3.9</v>
      </c>
      <c r="G36" s="11"/>
      <c r="H36" s="26" t="s">
        <v>67</v>
      </c>
      <c r="I36" s="17">
        <v>30</v>
      </c>
      <c r="J36" s="18">
        <v>12</v>
      </c>
      <c r="K36" s="18">
        <v>18</v>
      </c>
      <c r="L36" s="19">
        <v>5.0999999999999996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0.7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1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1.2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0.7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1.2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0.5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0.9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0.9</v>
      </c>
    </row>
    <row r="42" spans="2:12">
      <c r="B42" s="16" t="s">
        <v>78</v>
      </c>
      <c r="C42" s="17">
        <v>22</v>
      </c>
      <c r="D42" s="18">
        <v>8</v>
      </c>
      <c r="E42" s="18">
        <v>14</v>
      </c>
      <c r="F42" s="19">
        <v>3.8</v>
      </c>
      <c r="G42" s="11"/>
      <c r="H42" s="11" t="s">
        <v>79</v>
      </c>
      <c r="I42" s="17">
        <v>9</v>
      </c>
      <c r="J42" s="18">
        <v>4</v>
      </c>
      <c r="K42" s="18">
        <v>5</v>
      </c>
      <c r="L42" s="19">
        <v>1.5</v>
      </c>
    </row>
    <row r="43" spans="2:12">
      <c r="B43" s="20" t="s">
        <v>80</v>
      </c>
      <c r="C43" s="21">
        <v>5</v>
      </c>
      <c r="D43" s="22">
        <v>0</v>
      </c>
      <c r="E43" s="22">
        <v>5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0.3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10</v>
      </c>
      <c r="D47" s="24">
        <v>6</v>
      </c>
      <c r="E47" s="24">
        <v>4</v>
      </c>
      <c r="F47" s="25">
        <v>1.7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0.5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3.4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48</v>
      </c>
      <c r="D54" s="18">
        <v>22</v>
      </c>
      <c r="E54" s="18">
        <v>26</v>
      </c>
      <c r="F54" s="19">
        <v>8.1999999999999993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0.2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1.2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0.2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10</v>
      </c>
      <c r="D58" s="22">
        <v>1</v>
      </c>
      <c r="E58" s="22">
        <v>9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35</v>
      </c>
      <c r="D60" s="18">
        <v>19</v>
      </c>
      <c r="E60" s="18">
        <v>16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33</v>
      </c>
      <c r="D66" s="18">
        <v>16</v>
      </c>
      <c r="E66" s="18">
        <v>17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0.9</v>
      </c>
      <c r="G69" s="11"/>
      <c r="H69" s="11" t="s">
        <v>133</v>
      </c>
      <c r="I69" s="21">
        <v>70</v>
      </c>
      <c r="J69" s="22">
        <v>42</v>
      </c>
      <c r="K69" s="22">
        <v>28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0.9</v>
      </c>
      <c r="G70" s="11"/>
      <c r="H70" s="11" t="s">
        <v>135</v>
      </c>
      <c r="I70" s="21">
        <v>297</v>
      </c>
      <c r="J70" s="22">
        <v>142</v>
      </c>
      <c r="K70" s="22">
        <v>155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1.7</v>
      </c>
      <c r="G71" s="11"/>
      <c r="H71" s="11" t="s">
        <v>137</v>
      </c>
      <c r="I71" s="21">
        <v>216</v>
      </c>
      <c r="J71" s="22">
        <v>95</v>
      </c>
      <c r="K71" s="22">
        <v>121</v>
      </c>
      <c r="L71" s="19"/>
    </row>
    <row r="72" spans="2:12">
      <c r="B72" s="16" t="s">
        <v>138</v>
      </c>
      <c r="C72" s="17">
        <v>35</v>
      </c>
      <c r="D72" s="18">
        <v>13</v>
      </c>
      <c r="E72" s="18">
        <v>22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</v>
      </c>
      <c r="G73" s="11"/>
      <c r="H73" s="11" t="s">
        <v>133</v>
      </c>
      <c r="I73" s="33">
        <v>12</v>
      </c>
      <c r="J73" s="19">
        <v>15.1</v>
      </c>
      <c r="K73" s="19">
        <v>9.1999999999999993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0.9</v>
      </c>
      <c r="G74" s="11"/>
      <c r="H74" s="11" t="s">
        <v>135</v>
      </c>
      <c r="I74" s="33">
        <v>50.9</v>
      </c>
      <c r="J74" s="19">
        <v>50.9</v>
      </c>
      <c r="K74" s="19">
        <v>51</v>
      </c>
      <c r="L74" s="19"/>
    </row>
    <row r="75" spans="2:12">
      <c r="B75" s="20" t="s">
        <v>142</v>
      </c>
      <c r="C75" s="21">
        <v>11</v>
      </c>
      <c r="D75" s="22">
        <v>4</v>
      </c>
      <c r="E75" s="22">
        <v>7</v>
      </c>
      <c r="F75" s="19">
        <v>1.9</v>
      </c>
      <c r="G75" s="11"/>
      <c r="H75" s="11" t="s">
        <v>137</v>
      </c>
      <c r="I75" s="33">
        <v>37</v>
      </c>
      <c r="J75" s="19">
        <v>34.1</v>
      </c>
      <c r="K75" s="19">
        <v>39.799999999999997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</v>
      </c>
      <c r="G77" s="11"/>
      <c r="H77" s="34" t="s">
        <v>145</v>
      </c>
      <c r="I77" s="33">
        <v>50.8</v>
      </c>
      <c r="J77" s="19">
        <v>48.2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0-000000000000}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207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44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1.3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6</v>
      </c>
      <c r="D12" s="18">
        <v>6</v>
      </c>
      <c r="E12" s="18">
        <v>0</v>
      </c>
      <c r="F12" s="19">
        <v>7.7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10.3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3.8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2.6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2.6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9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2.6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2.6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2.6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6.4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2.6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6.4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2.6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3.8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1.3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14.1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6.4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14</v>
      </c>
      <c r="J69" s="22">
        <v>11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45</v>
      </c>
      <c r="J70" s="22">
        <v>24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2.6</v>
      </c>
      <c r="G73" s="11"/>
      <c r="H73" s="11" t="s">
        <v>133</v>
      </c>
      <c r="I73" s="33">
        <v>17.899999999999999</v>
      </c>
      <c r="J73" s="19">
        <v>25</v>
      </c>
      <c r="K73" s="19">
        <v>8.8000000000000007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2.6</v>
      </c>
      <c r="G74" s="11"/>
      <c r="H74" s="11" t="s">
        <v>135</v>
      </c>
      <c r="I74" s="33">
        <v>57.7</v>
      </c>
      <c r="J74" s="19">
        <v>54.5</v>
      </c>
      <c r="K74" s="19">
        <v>61.8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24.4</v>
      </c>
      <c r="J75" s="19">
        <v>20.5</v>
      </c>
      <c r="K75" s="19">
        <v>29.4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44</v>
      </c>
      <c r="J77" s="19">
        <v>39.6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500-000000000000}"/>
  </hyperlinks>
  <pageMargins left="0.7" right="0.7" top="0.75" bottom="0.75" header="0.3" footer="0.3"/>
  <pageSetup paperSize="9" scale="7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208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735</v>
      </c>
      <c r="D5" s="9">
        <v>369</v>
      </c>
      <c r="E5" s="9">
        <v>366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12</v>
      </c>
      <c r="E6" s="18">
        <v>15</v>
      </c>
      <c r="F6" s="19">
        <v>3.7</v>
      </c>
      <c r="G6" s="11"/>
      <c r="H6" s="11" t="s">
        <v>7</v>
      </c>
      <c r="I6" s="17">
        <v>40</v>
      </c>
      <c r="J6" s="18">
        <v>25</v>
      </c>
      <c r="K6" s="18">
        <v>15</v>
      </c>
      <c r="L6" s="19">
        <v>5.4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1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1.1000000000000001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0.5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1.1000000000000001</v>
      </c>
    </row>
    <row r="9" spans="2:12">
      <c r="B9" s="20" t="s">
        <v>12</v>
      </c>
      <c r="C9" s="21">
        <v>9</v>
      </c>
      <c r="D9" s="22">
        <v>4</v>
      </c>
      <c r="E9" s="22">
        <v>5</v>
      </c>
      <c r="F9" s="19">
        <v>1.2</v>
      </c>
      <c r="G9" s="11"/>
      <c r="H9" s="11" t="s">
        <v>13</v>
      </c>
      <c r="I9" s="21">
        <v>11</v>
      </c>
      <c r="J9" s="22">
        <v>8</v>
      </c>
      <c r="K9" s="22">
        <v>3</v>
      </c>
      <c r="L9" s="19">
        <v>1.5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0.4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1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0.5</v>
      </c>
      <c r="G11" s="11"/>
      <c r="H11" s="11" t="s">
        <v>17</v>
      </c>
      <c r="I11" s="21">
        <v>6</v>
      </c>
      <c r="J11" s="24">
        <v>6</v>
      </c>
      <c r="K11" s="24">
        <v>0</v>
      </c>
      <c r="L11" s="25">
        <v>0.8</v>
      </c>
    </row>
    <row r="12" spans="2:12">
      <c r="B12" s="20" t="s">
        <v>18</v>
      </c>
      <c r="C12" s="17">
        <v>27</v>
      </c>
      <c r="D12" s="18">
        <v>9</v>
      </c>
      <c r="E12" s="18">
        <v>18</v>
      </c>
      <c r="F12" s="19">
        <v>3.7</v>
      </c>
      <c r="G12" s="11"/>
      <c r="H12" s="26" t="s">
        <v>19</v>
      </c>
      <c r="I12" s="17">
        <v>64</v>
      </c>
      <c r="J12" s="18">
        <v>30</v>
      </c>
      <c r="K12" s="18">
        <v>34</v>
      </c>
      <c r="L12" s="19">
        <v>8.6999999999999993</v>
      </c>
    </row>
    <row r="13" spans="2:12">
      <c r="B13" s="20" t="s">
        <v>20</v>
      </c>
      <c r="C13" s="21">
        <v>10</v>
      </c>
      <c r="D13" s="22">
        <v>5</v>
      </c>
      <c r="E13" s="22">
        <v>5</v>
      </c>
      <c r="F13" s="19">
        <v>1.4</v>
      </c>
      <c r="G13" s="11"/>
      <c r="H13" s="11" t="s">
        <v>21</v>
      </c>
      <c r="I13" s="21">
        <v>8</v>
      </c>
      <c r="J13" s="22">
        <v>2</v>
      </c>
      <c r="K13" s="22">
        <v>6</v>
      </c>
      <c r="L13" s="19">
        <v>1.1000000000000001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0.3</v>
      </c>
      <c r="G14" s="11"/>
      <c r="H14" s="11" t="s">
        <v>23</v>
      </c>
      <c r="I14" s="21">
        <v>10</v>
      </c>
      <c r="J14" s="22">
        <v>2</v>
      </c>
      <c r="K14" s="22">
        <v>8</v>
      </c>
      <c r="L14" s="19">
        <v>1.4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0.4</v>
      </c>
      <c r="G15" s="11"/>
      <c r="H15" s="11" t="s">
        <v>25</v>
      </c>
      <c r="I15" s="21">
        <v>19</v>
      </c>
      <c r="J15" s="22">
        <v>11</v>
      </c>
      <c r="K15" s="22">
        <v>8</v>
      </c>
      <c r="L15" s="19">
        <v>2.6</v>
      </c>
    </row>
    <row r="16" spans="2:12">
      <c r="B16" s="20" t="s">
        <v>26</v>
      </c>
      <c r="C16" s="21">
        <v>9</v>
      </c>
      <c r="D16" s="22">
        <v>2</v>
      </c>
      <c r="E16" s="22">
        <v>7</v>
      </c>
      <c r="F16" s="19">
        <v>1.2</v>
      </c>
      <c r="G16" s="11"/>
      <c r="H16" s="11" t="s">
        <v>27</v>
      </c>
      <c r="I16" s="21">
        <v>15</v>
      </c>
      <c r="J16" s="22">
        <v>8</v>
      </c>
      <c r="K16" s="22">
        <v>7</v>
      </c>
      <c r="L16" s="19">
        <v>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0.4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1.6</v>
      </c>
    </row>
    <row r="18" spans="2:12">
      <c r="B18" s="16" t="s">
        <v>30</v>
      </c>
      <c r="C18" s="17">
        <v>19</v>
      </c>
      <c r="D18" s="18">
        <v>15</v>
      </c>
      <c r="E18" s="18">
        <v>4</v>
      </c>
      <c r="F18" s="19">
        <v>2.6</v>
      </c>
      <c r="G18" s="11"/>
      <c r="H18" s="11" t="s">
        <v>31</v>
      </c>
      <c r="I18" s="17">
        <v>68</v>
      </c>
      <c r="J18" s="18">
        <v>33</v>
      </c>
      <c r="K18" s="18">
        <v>35</v>
      </c>
      <c r="L18" s="19">
        <v>9.3000000000000007</v>
      </c>
    </row>
    <row r="19" spans="2:12">
      <c r="B19" s="20" t="s">
        <v>32</v>
      </c>
      <c r="C19" s="21">
        <v>6</v>
      </c>
      <c r="D19" s="22">
        <v>6</v>
      </c>
      <c r="E19" s="22">
        <v>0</v>
      </c>
      <c r="F19" s="19">
        <v>0.8</v>
      </c>
      <c r="G19" s="11"/>
      <c r="H19" s="11" t="s">
        <v>33</v>
      </c>
      <c r="I19" s="21">
        <v>14</v>
      </c>
      <c r="J19" s="22">
        <v>6</v>
      </c>
      <c r="K19" s="22">
        <v>8</v>
      </c>
      <c r="L19" s="19">
        <v>1.9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0.5</v>
      </c>
      <c r="G20" s="11"/>
      <c r="H20" s="11" t="s">
        <v>35</v>
      </c>
      <c r="I20" s="21">
        <v>15</v>
      </c>
      <c r="J20" s="22">
        <v>6</v>
      </c>
      <c r="K20" s="22">
        <v>9</v>
      </c>
      <c r="L20" s="19">
        <v>2</v>
      </c>
    </row>
    <row r="21" spans="2:12">
      <c r="B21" s="20" t="s">
        <v>36</v>
      </c>
      <c r="C21" s="21">
        <v>5</v>
      </c>
      <c r="D21" s="22">
        <v>5</v>
      </c>
      <c r="E21" s="22">
        <v>0</v>
      </c>
      <c r="F21" s="19">
        <v>0.7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1.4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0.4</v>
      </c>
      <c r="G22" s="11"/>
      <c r="H22" s="11" t="s">
        <v>39</v>
      </c>
      <c r="I22" s="21">
        <v>18</v>
      </c>
      <c r="J22" s="22">
        <v>11</v>
      </c>
      <c r="K22" s="22">
        <v>7</v>
      </c>
      <c r="L22" s="19">
        <v>2.4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0.1</v>
      </c>
      <c r="G23" s="11"/>
      <c r="H23" s="11" t="s">
        <v>41</v>
      </c>
      <c r="I23" s="21">
        <v>11</v>
      </c>
      <c r="J23" s="24">
        <v>6</v>
      </c>
      <c r="K23" s="24">
        <v>5</v>
      </c>
      <c r="L23" s="25">
        <v>1.5</v>
      </c>
    </row>
    <row r="24" spans="2:12">
      <c r="B24" s="20" t="s">
        <v>42</v>
      </c>
      <c r="C24" s="17">
        <v>29</v>
      </c>
      <c r="D24" s="18">
        <v>14</v>
      </c>
      <c r="E24" s="18">
        <v>15</v>
      </c>
      <c r="F24" s="19">
        <v>3.9</v>
      </c>
      <c r="G24" s="11"/>
      <c r="H24" s="26" t="s">
        <v>43</v>
      </c>
      <c r="I24" s="17">
        <v>36</v>
      </c>
      <c r="J24" s="18">
        <v>21</v>
      </c>
      <c r="K24" s="18">
        <v>15</v>
      </c>
      <c r="L24" s="19">
        <v>4.9000000000000004</v>
      </c>
    </row>
    <row r="25" spans="2:12">
      <c r="B25" s="20" t="s">
        <v>44</v>
      </c>
      <c r="C25" s="21">
        <v>10</v>
      </c>
      <c r="D25" s="22">
        <v>7</v>
      </c>
      <c r="E25" s="22">
        <v>3</v>
      </c>
      <c r="F25" s="19">
        <v>1.4</v>
      </c>
      <c r="G25" s="11"/>
      <c r="H25" s="11" t="s">
        <v>45</v>
      </c>
      <c r="I25" s="21">
        <v>8</v>
      </c>
      <c r="J25" s="22">
        <v>6</v>
      </c>
      <c r="K25" s="22">
        <v>2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0.3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0.7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0.4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1.1000000000000001</v>
      </c>
    </row>
    <row r="28" spans="2:12">
      <c r="B28" s="20" t="s">
        <v>50</v>
      </c>
      <c r="C28" s="21">
        <v>10</v>
      </c>
      <c r="D28" s="22">
        <v>3</v>
      </c>
      <c r="E28" s="22">
        <v>7</v>
      </c>
      <c r="F28" s="19">
        <v>1.4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0.8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0.5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1.2</v>
      </c>
    </row>
    <row r="30" spans="2:12">
      <c r="B30" s="16" t="s">
        <v>54</v>
      </c>
      <c r="C30" s="17">
        <v>51</v>
      </c>
      <c r="D30" s="18">
        <v>23</v>
      </c>
      <c r="E30" s="18">
        <v>28</v>
      </c>
      <c r="F30" s="19">
        <v>6.9</v>
      </c>
      <c r="G30" s="11"/>
      <c r="H30" s="11" t="s">
        <v>55</v>
      </c>
      <c r="I30" s="17">
        <v>32</v>
      </c>
      <c r="J30" s="18">
        <v>13</v>
      </c>
      <c r="K30" s="18">
        <v>19</v>
      </c>
      <c r="L30" s="19">
        <v>4.4000000000000004</v>
      </c>
    </row>
    <row r="31" spans="2:12">
      <c r="B31" s="20" t="s">
        <v>56</v>
      </c>
      <c r="C31" s="21">
        <v>12</v>
      </c>
      <c r="D31" s="22">
        <v>6</v>
      </c>
      <c r="E31" s="22">
        <v>6</v>
      </c>
      <c r="F31" s="19">
        <v>1.6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0.8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1.1000000000000001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</v>
      </c>
    </row>
    <row r="33" spans="2:12">
      <c r="B33" s="20" t="s">
        <v>60</v>
      </c>
      <c r="C33" s="21">
        <v>11</v>
      </c>
      <c r="D33" s="22">
        <v>3</v>
      </c>
      <c r="E33" s="22">
        <v>8</v>
      </c>
      <c r="F33" s="19">
        <v>1.5</v>
      </c>
      <c r="G33" s="11"/>
      <c r="H33" s="11" t="s">
        <v>61</v>
      </c>
      <c r="I33" s="21">
        <v>11</v>
      </c>
      <c r="J33" s="22">
        <v>5</v>
      </c>
      <c r="K33" s="22">
        <v>6</v>
      </c>
      <c r="L33" s="19">
        <v>1.5</v>
      </c>
    </row>
    <row r="34" spans="2:12">
      <c r="B34" s="20" t="s">
        <v>62</v>
      </c>
      <c r="C34" s="21">
        <v>11</v>
      </c>
      <c r="D34" s="22">
        <v>6</v>
      </c>
      <c r="E34" s="22">
        <v>5</v>
      </c>
      <c r="F34" s="19">
        <v>1.5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0.3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1.2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0.8</v>
      </c>
    </row>
    <row r="36" spans="2:12">
      <c r="B36" s="20" t="s">
        <v>66</v>
      </c>
      <c r="C36" s="17">
        <v>46</v>
      </c>
      <c r="D36" s="18">
        <v>18</v>
      </c>
      <c r="E36" s="18">
        <v>28</v>
      </c>
      <c r="F36" s="19">
        <v>6.3</v>
      </c>
      <c r="G36" s="11"/>
      <c r="H36" s="26" t="s">
        <v>67</v>
      </c>
      <c r="I36" s="17">
        <v>21</v>
      </c>
      <c r="J36" s="18">
        <v>6</v>
      </c>
      <c r="K36" s="18">
        <v>15</v>
      </c>
      <c r="L36" s="19">
        <v>2.9</v>
      </c>
    </row>
    <row r="37" spans="2:12">
      <c r="B37" s="20" t="s">
        <v>68</v>
      </c>
      <c r="C37" s="21">
        <v>8</v>
      </c>
      <c r="D37" s="22">
        <v>1</v>
      </c>
      <c r="E37" s="22">
        <v>7</v>
      </c>
      <c r="F37" s="19">
        <v>1.1000000000000001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0.5</v>
      </c>
    </row>
    <row r="38" spans="2:12">
      <c r="B38" s="20" t="s">
        <v>70</v>
      </c>
      <c r="C38" s="21">
        <v>13</v>
      </c>
      <c r="D38" s="22">
        <v>7</v>
      </c>
      <c r="E38" s="22">
        <v>6</v>
      </c>
      <c r="F38" s="19">
        <v>1.8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0.5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0.8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0.7</v>
      </c>
    </row>
    <row r="41" spans="2:12">
      <c r="B41" s="20" t="s">
        <v>76</v>
      </c>
      <c r="C41" s="21">
        <v>13</v>
      </c>
      <c r="D41" s="22">
        <v>5</v>
      </c>
      <c r="E41" s="22">
        <v>8</v>
      </c>
      <c r="F41" s="25">
        <v>1.8</v>
      </c>
      <c r="G41" s="11"/>
      <c r="H41" s="27" t="s">
        <v>77</v>
      </c>
      <c r="I41" s="21">
        <v>7</v>
      </c>
      <c r="J41" s="22">
        <v>1</v>
      </c>
      <c r="K41" s="22">
        <v>6</v>
      </c>
      <c r="L41" s="25">
        <v>1</v>
      </c>
    </row>
    <row r="42" spans="2:12">
      <c r="B42" s="16" t="s">
        <v>78</v>
      </c>
      <c r="C42" s="17">
        <v>50</v>
      </c>
      <c r="D42" s="18">
        <v>30</v>
      </c>
      <c r="E42" s="18">
        <v>20</v>
      </c>
      <c r="F42" s="19">
        <v>6.8</v>
      </c>
      <c r="G42" s="11"/>
      <c r="H42" s="11" t="s">
        <v>79</v>
      </c>
      <c r="I42" s="17">
        <v>12</v>
      </c>
      <c r="J42" s="18">
        <v>0</v>
      </c>
      <c r="K42" s="18">
        <v>12</v>
      </c>
      <c r="L42" s="19">
        <v>1.6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12</v>
      </c>
      <c r="D45" s="22">
        <v>9</v>
      </c>
      <c r="E45" s="22">
        <v>3</v>
      </c>
      <c r="F45" s="19">
        <v>1.6</v>
      </c>
      <c r="G45" s="11"/>
      <c r="H45" s="11" t="s">
        <v>85</v>
      </c>
      <c r="I45" s="21">
        <v>7</v>
      </c>
      <c r="J45" s="22">
        <v>0</v>
      </c>
      <c r="K45" s="22">
        <v>7</v>
      </c>
      <c r="L45" s="19">
        <v>1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11</v>
      </c>
      <c r="D47" s="24">
        <v>7</v>
      </c>
      <c r="E47" s="24">
        <v>4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42</v>
      </c>
      <c r="D48" s="18">
        <v>27</v>
      </c>
      <c r="E48" s="18">
        <v>15</v>
      </c>
      <c r="F48" s="19">
        <v>5.7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0.5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1.1000000000000001</v>
      </c>
      <c r="G49" s="11"/>
      <c r="H49" s="11" t="s">
        <v>93</v>
      </c>
      <c r="I49" s="21">
        <v>2</v>
      </c>
      <c r="J49" s="22">
        <v>2</v>
      </c>
      <c r="K49" s="22">
        <v>0</v>
      </c>
      <c r="L49" s="19">
        <v>0.3</v>
      </c>
    </row>
    <row r="50" spans="2:12">
      <c r="B50" s="20" t="s">
        <v>94</v>
      </c>
      <c r="C50" s="21">
        <v>12</v>
      </c>
      <c r="D50" s="22">
        <v>9</v>
      </c>
      <c r="E50" s="22">
        <v>3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46</v>
      </c>
      <c r="D54" s="18">
        <v>26</v>
      </c>
      <c r="E54" s="18">
        <v>20</v>
      </c>
      <c r="F54" s="19">
        <v>6.3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5</v>
      </c>
      <c r="D56" s="22">
        <v>5</v>
      </c>
      <c r="E56" s="22">
        <v>0</v>
      </c>
      <c r="F56" s="19">
        <v>0.7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9</v>
      </c>
      <c r="D57" s="22">
        <v>7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13</v>
      </c>
      <c r="D58" s="22">
        <v>9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12</v>
      </c>
      <c r="D59" s="24">
        <v>3</v>
      </c>
      <c r="E59" s="24">
        <v>9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38</v>
      </c>
      <c r="D60" s="18">
        <v>19</v>
      </c>
      <c r="E60" s="18">
        <v>19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11</v>
      </c>
      <c r="D62" s="22">
        <v>8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45</v>
      </c>
      <c r="D66" s="18">
        <v>25</v>
      </c>
      <c r="E66" s="18">
        <v>20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10</v>
      </c>
      <c r="E69" s="22">
        <v>2</v>
      </c>
      <c r="F69" s="19">
        <v>1.6</v>
      </c>
      <c r="G69" s="11"/>
      <c r="H69" s="11" t="s">
        <v>133</v>
      </c>
      <c r="I69" s="21">
        <v>73</v>
      </c>
      <c r="J69" s="22">
        <v>36</v>
      </c>
      <c r="K69" s="22">
        <v>37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1.4</v>
      </c>
      <c r="G70" s="11"/>
      <c r="H70" s="11" t="s">
        <v>135</v>
      </c>
      <c r="I70" s="21">
        <v>424</v>
      </c>
      <c r="J70" s="22">
        <v>228</v>
      </c>
      <c r="K70" s="22">
        <v>196</v>
      </c>
      <c r="L70" s="19"/>
    </row>
    <row r="71" spans="2:12">
      <c r="B71" s="20" t="s">
        <v>136</v>
      </c>
      <c r="C71" s="21">
        <v>11</v>
      </c>
      <c r="D71" s="22">
        <v>7</v>
      </c>
      <c r="E71" s="22">
        <v>4</v>
      </c>
      <c r="F71" s="25">
        <v>1.5</v>
      </c>
      <c r="G71" s="11"/>
      <c r="H71" s="11" t="s">
        <v>137</v>
      </c>
      <c r="I71" s="21">
        <v>238</v>
      </c>
      <c r="J71" s="22">
        <v>105</v>
      </c>
      <c r="K71" s="22">
        <v>133</v>
      </c>
      <c r="L71" s="19"/>
    </row>
    <row r="72" spans="2:12">
      <c r="B72" s="16" t="s">
        <v>138</v>
      </c>
      <c r="C72" s="17">
        <v>37</v>
      </c>
      <c r="D72" s="18">
        <v>21</v>
      </c>
      <c r="E72" s="18">
        <v>16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1.2</v>
      </c>
      <c r="G73" s="11"/>
      <c r="H73" s="11" t="s">
        <v>133</v>
      </c>
      <c r="I73" s="33">
        <v>9.9</v>
      </c>
      <c r="J73" s="19">
        <v>9.8000000000000007</v>
      </c>
      <c r="K73" s="19">
        <v>10.1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0.7</v>
      </c>
      <c r="G74" s="11"/>
      <c r="H74" s="11" t="s">
        <v>135</v>
      </c>
      <c r="I74" s="33">
        <v>57.7</v>
      </c>
      <c r="J74" s="19">
        <v>61.8</v>
      </c>
      <c r="K74" s="19">
        <v>53.6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0.8</v>
      </c>
      <c r="G75" s="11"/>
      <c r="H75" s="11" t="s">
        <v>137</v>
      </c>
      <c r="I75" s="33">
        <v>32.4</v>
      </c>
      <c r="J75" s="19">
        <v>28.5</v>
      </c>
      <c r="K75" s="19">
        <v>36.299999999999997</v>
      </c>
      <c r="L75" s="19"/>
    </row>
    <row r="76" spans="2:12">
      <c r="B76" s="20" t="s">
        <v>143</v>
      </c>
      <c r="C76" s="21">
        <v>8</v>
      </c>
      <c r="D76" s="22">
        <v>7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1.2</v>
      </c>
      <c r="G77" s="11"/>
      <c r="H77" s="34" t="s">
        <v>145</v>
      </c>
      <c r="I77" s="33">
        <v>47.8</v>
      </c>
      <c r="J77" s="19">
        <v>46.8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0-000000000000}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209</v>
      </c>
      <c r="G3" s="2"/>
      <c r="J3" s="3" t="s">
        <v>329</v>
      </c>
      <c r="K3" s="3"/>
      <c r="L3" s="3" t="s">
        <v>340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</v>
      </c>
      <c r="D5" s="9">
        <v>54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15.8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3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</v>
      </c>
      <c r="G12" s="11"/>
      <c r="H12" s="26" t="s">
        <v>19</v>
      </c>
      <c r="I12" s="17">
        <v>10</v>
      </c>
      <c r="J12" s="18">
        <v>7</v>
      </c>
      <c r="K12" s="18">
        <v>3</v>
      </c>
      <c r="L12" s="19">
        <v>9.9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2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5.9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7.9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7.9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5.9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3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3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3</v>
      </c>
      <c r="G70" s="11"/>
      <c r="H70" s="11" t="s">
        <v>135</v>
      </c>
      <c r="I70" s="21">
        <v>62</v>
      </c>
      <c r="J70" s="22">
        <v>33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29</v>
      </c>
      <c r="J71" s="22">
        <v>15</v>
      </c>
      <c r="K71" s="22">
        <v>14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9.9</v>
      </c>
      <c r="J73" s="19">
        <v>11.1</v>
      </c>
      <c r="K73" s="19">
        <v>8.5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61.4</v>
      </c>
      <c r="J74" s="19">
        <v>61.1</v>
      </c>
      <c r="K74" s="19">
        <v>61.7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28.7</v>
      </c>
      <c r="J75" s="19">
        <v>27.8</v>
      </c>
      <c r="K75" s="19">
        <v>29.8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48.9</v>
      </c>
      <c r="J77" s="19">
        <v>47.9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700-000000000000}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210</v>
      </c>
      <c r="G3" s="2"/>
      <c r="J3" s="3" t="s">
        <v>329</v>
      </c>
      <c r="K3" s="3"/>
      <c r="L3" s="3" t="s">
        <v>340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49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2.4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3.6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2.4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13.1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2.4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3.6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2.4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2.4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1.2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2.4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2.4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4</v>
      </c>
      <c r="D42" s="18">
        <v>4</v>
      </c>
      <c r="E42" s="18">
        <v>0</v>
      </c>
      <c r="F42" s="19">
        <v>4.8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2.4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50</v>
      </c>
      <c r="J70" s="22">
        <v>31</v>
      </c>
      <c r="K70" s="22">
        <v>19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3.6</v>
      </c>
      <c r="G71" s="11"/>
      <c r="H71" s="11" t="s">
        <v>137</v>
      </c>
      <c r="I71" s="21">
        <v>27</v>
      </c>
      <c r="J71" s="22">
        <v>14</v>
      </c>
      <c r="K71" s="22">
        <v>13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3.6</v>
      </c>
      <c r="G73" s="11"/>
      <c r="H73" s="11" t="s">
        <v>133</v>
      </c>
      <c r="I73" s="33">
        <v>8.3000000000000007</v>
      </c>
      <c r="J73" s="19">
        <v>8.1999999999999993</v>
      </c>
      <c r="K73" s="19">
        <v>8.6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59.5</v>
      </c>
      <c r="J74" s="19">
        <v>63.3</v>
      </c>
      <c r="K74" s="19">
        <v>54.3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32.1</v>
      </c>
      <c r="J75" s="19">
        <v>28.6</v>
      </c>
      <c r="K75" s="19">
        <v>37.1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50.1</v>
      </c>
      <c r="J77" s="19">
        <v>48.6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0-000000000000}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211</v>
      </c>
      <c r="G3" s="2"/>
      <c r="J3" s="3" t="s">
        <v>334</v>
      </c>
      <c r="K3" s="3"/>
      <c r="L3" s="3" t="s">
        <v>340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627</v>
      </c>
      <c r="D5" s="9">
        <v>311</v>
      </c>
      <c r="E5" s="9">
        <v>316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7</v>
      </c>
      <c r="E6" s="18">
        <v>8</v>
      </c>
      <c r="F6" s="19">
        <v>2.4</v>
      </c>
      <c r="G6" s="11"/>
      <c r="H6" s="11" t="s">
        <v>7</v>
      </c>
      <c r="I6" s="17">
        <v>33</v>
      </c>
      <c r="J6" s="18">
        <v>17</v>
      </c>
      <c r="K6" s="18">
        <v>16</v>
      </c>
      <c r="L6" s="19">
        <v>5.3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1.1000000000000001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0.8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1.3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0.6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0.5</v>
      </c>
    </row>
    <row r="12" spans="2:12">
      <c r="B12" s="20" t="s">
        <v>18</v>
      </c>
      <c r="C12" s="17">
        <v>21</v>
      </c>
      <c r="D12" s="18">
        <v>11</v>
      </c>
      <c r="E12" s="18">
        <v>10</v>
      </c>
      <c r="F12" s="19">
        <v>3.3</v>
      </c>
      <c r="G12" s="11"/>
      <c r="H12" s="26" t="s">
        <v>19</v>
      </c>
      <c r="I12" s="17">
        <v>43</v>
      </c>
      <c r="J12" s="18">
        <v>23</v>
      </c>
      <c r="K12" s="18">
        <v>20</v>
      </c>
      <c r="L12" s="19">
        <v>6.9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0.8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1.1000000000000001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0.8</v>
      </c>
      <c r="G14" s="11"/>
      <c r="H14" s="11" t="s">
        <v>23</v>
      </c>
      <c r="I14" s="21">
        <v>12</v>
      </c>
      <c r="J14" s="22">
        <v>8</v>
      </c>
      <c r="K14" s="22">
        <v>4</v>
      </c>
      <c r="L14" s="19">
        <v>1.9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0.8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0.6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1.8</v>
      </c>
    </row>
    <row r="18" spans="2:12">
      <c r="B18" s="16" t="s">
        <v>30</v>
      </c>
      <c r="C18" s="17">
        <v>21</v>
      </c>
      <c r="D18" s="18">
        <v>10</v>
      </c>
      <c r="E18" s="18">
        <v>11</v>
      </c>
      <c r="F18" s="19">
        <v>3.3</v>
      </c>
      <c r="G18" s="11"/>
      <c r="H18" s="11" t="s">
        <v>31</v>
      </c>
      <c r="I18" s="17">
        <v>41</v>
      </c>
      <c r="J18" s="18">
        <v>21</v>
      </c>
      <c r="K18" s="18">
        <v>20</v>
      </c>
      <c r="L18" s="19">
        <v>6.5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1.1000000000000001</v>
      </c>
      <c r="G19" s="11"/>
      <c r="H19" s="11" t="s">
        <v>33</v>
      </c>
      <c r="I19" s="21">
        <v>15</v>
      </c>
      <c r="J19" s="22">
        <v>7</v>
      </c>
      <c r="K19" s="22">
        <v>8</v>
      </c>
      <c r="L19" s="19">
        <v>2.4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0.8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0.8</v>
      </c>
      <c r="G21" s="11"/>
      <c r="H21" s="11" t="s">
        <v>37</v>
      </c>
      <c r="I21" s="21">
        <v>10</v>
      </c>
      <c r="J21" s="22">
        <v>7</v>
      </c>
      <c r="K21" s="22">
        <v>3</v>
      </c>
      <c r="L21" s="19">
        <v>1.6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0.3</v>
      </c>
      <c r="G22" s="11"/>
      <c r="H22" s="11" t="s">
        <v>39</v>
      </c>
      <c r="I22" s="21">
        <v>8</v>
      </c>
      <c r="J22" s="22">
        <v>2</v>
      </c>
      <c r="K22" s="22">
        <v>6</v>
      </c>
      <c r="L22" s="19">
        <v>1.3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0.8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0.5</v>
      </c>
    </row>
    <row r="24" spans="2:12">
      <c r="B24" s="20" t="s">
        <v>42</v>
      </c>
      <c r="C24" s="17">
        <v>32</v>
      </c>
      <c r="D24" s="18">
        <v>17</v>
      </c>
      <c r="E24" s="18">
        <v>15</v>
      </c>
      <c r="F24" s="19">
        <v>5.0999999999999996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4.3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1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1.1000000000000001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0.6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1.1000000000000001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1.3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1.3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0.5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0.3</v>
      </c>
    </row>
    <row r="30" spans="2:12">
      <c r="B30" s="16" t="s">
        <v>54</v>
      </c>
      <c r="C30" s="17">
        <v>43</v>
      </c>
      <c r="D30" s="18">
        <v>17</v>
      </c>
      <c r="E30" s="18">
        <v>26</v>
      </c>
      <c r="F30" s="19">
        <v>6.9</v>
      </c>
      <c r="G30" s="11"/>
      <c r="H30" s="11" t="s">
        <v>55</v>
      </c>
      <c r="I30" s="17">
        <v>28</v>
      </c>
      <c r="J30" s="18">
        <v>11</v>
      </c>
      <c r="K30" s="18">
        <v>17</v>
      </c>
      <c r="L30" s="19">
        <v>4.5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0.8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1.1000000000000001</v>
      </c>
    </row>
    <row r="33" spans="2:12">
      <c r="B33" s="20" t="s">
        <v>60</v>
      </c>
      <c r="C33" s="21">
        <v>12</v>
      </c>
      <c r="D33" s="22">
        <v>4</v>
      </c>
      <c r="E33" s="22">
        <v>8</v>
      </c>
      <c r="F33" s="19">
        <v>1.9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1.3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1.6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1.4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1</v>
      </c>
    </row>
    <row r="36" spans="2:12">
      <c r="B36" s="20" t="s">
        <v>66</v>
      </c>
      <c r="C36" s="17">
        <v>39</v>
      </c>
      <c r="D36" s="18">
        <v>20</v>
      </c>
      <c r="E36" s="18">
        <v>19</v>
      </c>
      <c r="F36" s="19">
        <v>6.2</v>
      </c>
      <c r="G36" s="11"/>
      <c r="H36" s="26" t="s">
        <v>67</v>
      </c>
      <c r="I36" s="17">
        <v>16</v>
      </c>
      <c r="J36" s="18">
        <v>7</v>
      </c>
      <c r="K36" s="18">
        <v>9</v>
      </c>
      <c r="L36" s="19">
        <v>2.6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1.1000000000000001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0.3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1.4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0.8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1.4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1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34</v>
      </c>
      <c r="D42" s="18">
        <v>18</v>
      </c>
      <c r="E42" s="18">
        <v>16</v>
      </c>
      <c r="F42" s="19">
        <v>5.4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1.3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0.8</v>
      </c>
      <c r="G43" s="11"/>
      <c r="H43" s="11" t="s">
        <v>81</v>
      </c>
      <c r="I43" s="21">
        <v>3</v>
      </c>
      <c r="J43" s="22">
        <v>3</v>
      </c>
      <c r="K43" s="22">
        <v>0</v>
      </c>
      <c r="L43" s="19">
        <v>0.5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51</v>
      </c>
      <c r="D48" s="18">
        <v>28</v>
      </c>
      <c r="E48" s="18">
        <v>23</v>
      </c>
      <c r="F48" s="19">
        <v>8.1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12</v>
      </c>
      <c r="D50" s="22">
        <v>9</v>
      </c>
      <c r="E50" s="22">
        <v>3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15</v>
      </c>
      <c r="D53" s="22">
        <v>7</v>
      </c>
      <c r="E53" s="22">
        <v>8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32</v>
      </c>
      <c r="D54" s="18">
        <v>21</v>
      </c>
      <c r="E54" s="18">
        <v>11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9</v>
      </c>
      <c r="D59" s="24">
        <v>7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47</v>
      </c>
      <c r="D60" s="18">
        <v>27</v>
      </c>
      <c r="E60" s="18">
        <v>20</v>
      </c>
      <c r="F60" s="19">
        <v>7.5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12</v>
      </c>
      <c r="D63" s="22">
        <v>4</v>
      </c>
      <c r="E63" s="22">
        <v>8</v>
      </c>
      <c r="F63" s="19">
        <v>1.9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0.2</v>
      </c>
    </row>
    <row r="64" spans="2:12">
      <c r="B64" s="20" t="s">
        <v>122</v>
      </c>
      <c r="C64" s="21">
        <v>8</v>
      </c>
      <c r="D64" s="22">
        <v>6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13</v>
      </c>
      <c r="D65" s="22">
        <v>8</v>
      </c>
      <c r="E65" s="22">
        <v>5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52</v>
      </c>
      <c r="D66" s="18">
        <v>25</v>
      </c>
      <c r="E66" s="18">
        <v>27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1.1000000000000001</v>
      </c>
      <c r="G69" s="11"/>
      <c r="H69" s="11" t="s">
        <v>133</v>
      </c>
      <c r="I69" s="21">
        <v>57</v>
      </c>
      <c r="J69" s="22">
        <v>28</v>
      </c>
      <c r="K69" s="22">
        <v>29</v>
      </c>
      <c r="L69" s="19"/>
    </row>
    <row r="70" spans="2:12">
      <c r="B70" s="20" t="s">
        <v>134</v>
      </c>
      <c r="C70" s="21">
        <v>13</v>
      </c>
      <c r="D70" s="22">
        <v>6</v>
      </c>
      <c r="E70" s="22">
        <v>7</v>
      </c>
      <c r="F70" s="19">
        <v>2.1</v>
      </c>
      <c r="G70" s="11"/>
      <c r="H70" s="11" t="s">
        <v>135</v>
      </c>
      <c r="I70" s="21">
        <v>405</v>
      </c>
      <c r="J70" s="22">
        <v>208</v>
      </c>
      <c r="K70" s="22">
        <v>197</v>
      </c>
      <c r="L70" s="19"/>
    </row>
    <row r="71" spans="2:12">
      <c r="B71" s="20" t="s">
        <v>136</v>
      </c>
      <c r="C71" s="21">
        <v>15</v>
      </c>
      <c r="D71" s="22">
        <v>8</v>
      </c>
      <c r="E71" s="22">
        <v>7</v>
      </c>
      <c r="F71" s="25">
        <v>2.4</v>
      </c>
      <c r="G71" s="11"/>
      <c r="H71" s="11" t="s">
        <v>137</v>
      </c>
      <c r="I71" s="21">
        <v>165</v>
      </c>
      <c r="J71" s="22">
        <v>75</v>
      </c>
      <c r="K71" s="22">
        <v>90</v>
      </c>
      <c r="L71" s="19"/>
    </row>
    <row r="72" spans="2:12">
      <c r="B72" s="16" t="s">
        <v>138</v>
      </c>
      <c r="C72" s="17">
        <v>42</v>
      </c>
      <c r="D72" s="18">
        <v>18</v>
      </c>
      <c r="E72" s="18">
        <v>24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1</v>
      </c>
      <c r="E73" s="22">
        <v>7</v>
      </c>
      <c r="F73" s="19">
        <v>1.3</v>
      </c>
      <c r="G73" s="11"/>
      <c r="H73" s="11" t="s">
        <v>133</v>
      </c>
      <c r="I73" s="33">
        <v>9.1</v>
      </c>
      <c r="J73" s="19">
        <v>9</v>
      </c>
      <c r="K73" s="19">
        <v>9.1999999999999993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1.8</v>
      </c>
      <c r="G74" s="11"/>
      <c r="H74" s="11" t="s">
        <v>135</v>
      </c>
      <c r="I74" s="33">
        <v>64.599999999999994</v>
      </c>
      <c r="J74" s="19">
        <v>66.900000000000006</v>
      </c>
      <c r="K74" s="19">
        <v>62.3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1.8</v>
      </c>
      <c r="G75" s="11"/>
      <c r="H75" s="11" t="s">
        <v>137</v>
      </c>
      <c r="I75" s="33">
        <v>26.3</v>
      </c>
      <c r="J75" s="19">
        <v>24.1</v>
      </c>
      <c r="K75" s="19">
        <v>28.5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</v>
      </c>
      <c r="G77" s="11"/>
      <c r="H77" s="34" t="s">
        <v>145</v>
      </c>
      <c r="I77" s="33">
        <v>46.6</v>
      </c>
      <c r="J77" s="19">
        <v>45.5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0-000000000000}"/>
  </hyperlinks>
  <pageMargins left="0.7" right="0.7" top="0.75" bottom="0.75" header="0.3" footer="0.3"/>
  <pageSetup paperSize="9" scale="7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212</v>
      </c>
      <c r="G3" s="2"/>
      <c r="J3" s="3" t="s">
        <v>329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354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354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354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 t="s">
        <v>354</v>
      </c>
      <c r="J73" s="19" t="s">
        <v>354</v>
      </c>
      <c r="K73" s="19" t="s">
        <v>354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 t="s">
        <v>354</v>
      </c>
      <c r="J74" s="19" t="s">
        <v>354</v>
      </c>
      <c r="K74" s="19" t="s">
        <v>354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 t="s">
        <v>354</v>
      </c>
      <c r="J75" s="19" t="s">
        <v>354</v>
      </c>
      <c r="K75" s="19" t="s">
        <v>354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0-000000000000}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213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40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1.6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1.6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1.6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7.8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3.1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12.5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4.7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3.1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4</v>
      </c>
      <c r="D30" s="18">
        <v>4</v>
      </c>
      <c r="E30" s="18">
        <v>0</v>
      </c>
      <c r="F30" s="19">
        <v>6.3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3.1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9.4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4</v>
      </c>
      <c r="D42" s="18">
        <v>4</v>
      </c>
      <c r="E42" s="18">
        <v>0</v>
      </c>
      <c r="F42" s="19">
        <v>6.3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7</v>
      </c>
      <c r="D48" s="18">
        <v>6</v>
      </c>
      <c r="E48" s="18">
        <v>1</v>
      </c>
      <c r="F48" s="19">
        <v>10.9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4.7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4.7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1.6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6.3</v>
      </c>
      <c r="G70" s="11"/>
      <c r="H70" s="11" t="s">
        <v>135</v>
      </c>
      <c r="I70" s="21">
        <v>51</v>
      </c>
      <c r="J70" s="22">
        <v>34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6</v>
      </c>
      <c r="J71" s="22">
        <v>3</v>
      </c>
      <c r="K71" s="22">
        <v>3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>
        <v>10.9</v>
      </c>
      <c r="J73" s="19">
        <v>7.5</v>
      </c>
      <c r="K73" s="19">
        <v>16.7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79.7</v>
      </c>
      <c r="J74" s="19">
        <v>85</v>
      </c>
      <c r="K74" s="19">
        <v>70.8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9.4</v>
      </c>
      <c r="J75" s="19">
        <v>7.5</v>
      </c>
      <c r="K75" s="19">
        <v>12.5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3.1</v>
      </c>
      <c r="G77" s="11"/>
      <c r="H77" s="34" t="s">
        <v>145</v>
      </c>
      <c r="I77" s="33">
        <v>36.9</v>
      </c>
      <c r="J77" s="19">
        <v>35.799999999999997</v>
      </c>
      <c r="K77" s="19">
        <v>38.799999999999997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0-000000000000}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214</v>
      </c>
      <c r="G3" s="2"/>
      <c r="J3" s="3" t="s">
        <v>329</v>
      </c>
      <c r="K3" s="3"/>
      <c r="L3" s="3" t="s">
        <v>341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38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11.4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4.3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2.9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12.9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4.3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2.9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1.4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8.6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7.1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7</v>
      </c>
      <c r="D48" s="18">
        <v>6</v>
      </c>
      <c r="E48" s="18">
        <v>1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4.3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2.9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54</v>
      </c>
      <c r="J70" s="22">
        <v>29</v>
      </c>
      <c r="K70" s="22">
        <v>25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12</v>
      </c>
      <c r="J71" s="22">
        <v>8</v>
      </c>
      <c r="K71" s="22">
        <v>4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18.600000000000001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7.1</v>
      </c>
      <c r="G73" s="11"/>
      <c r="H73" s="11" t="s">
        <v>133</v>
      </c>
      <c r="I73" s="33">
        <v>5.7</v>
      </c>
      <c r="J73" s="19">
        <v>2.6</v>
      </c>
      <c r="K73" s="19">
        <v>9.4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4.3</v>
      </c>
      <c r="G74" s="11"/>
      <c r="H74" s="11" t="s">
        <v>135</v>
      </c>
      <c r="I74" s="33">
        <v>77.099999999999994</v>
      </c>
      <c r="J74" s="19">
        <v>76.3</v>
      </c>
      <c r="K74" s="19">
        <v>78.099999999999994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4.3</v>
      </c>
      <c r="G75" s="11"/>
      <c r="H75" s="11" t="s">
        <v>137</v>
      </c>
      <c r="I75" s="33">
        <v>17.100000000000001</v>
      </c>
      <c r="J75" s="19">
        <v>21.1</v>
      </c>
      <c r="K75" s="19">
        <v>12.5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46</v>
      </c>
      <c r="J77" s="19">
        <v>48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0-000000000000}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215</v>
      </c>
      <c r="G3" s="2"/>
      <c r="J3" s="3" t="s">
        <v>329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354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354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354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 t="s">
        <v>354</v>
      </c>
      <c r="J73" s="19" t="s">
        <v>354</v>
      </c>
      <c r="K73" s="19" t="s">
        <v>354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 t="s">
        <v>354</v>
      </c>
      <c r="J74" s="19" t="s">
        <v>354</v>
      </c>
      <c r="K74" s="19" t="s">
        <v>354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 t="s">
        <v>354</v>
      </c>
      <c r="J75" s="19" t="s">
        <v>354</v>
      </c>
      <c r="K75" s="19" t="s">
        <v>354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0-000000000000}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216</v>
      </c>
      <c r="G3" s="2"/>
      <c r="J3" s="3" t="s">
        <v>334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546</v>
      </c>
      <c r="D5" s="9">
        <v>270</v>
      </c>
      <c r="E5" s="9">
        <v>276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9</v>
      </c>
      <c r="E6" s="18">
        <v>8</v>
      </c>
      <c r="F6" s="19">
        <v>3.1</v>
      </c>
      <c r="G6" s="11"/>
      <c r="H6" s="11" t="s">
        <v>7</v>
      </c>
      <c r="I6" s="17">
        <v>31</v>
      </c>
      <c r="J6" s="18">
        <v>10</v>
      </c>
      <c r="K6" s="18">
        <v>21</v>
      </c>
      <c r="L6" s="19">
        <v>5.7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0.4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0.9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0.9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1.3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1.1000000000000001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0.9</v>
      </c>
      <c r="G11" s="11"/>
      <c r="H11" s="11" t="s">
        <v>17</v>
      </c>
      <c r="I11" s="21">
        <v>8</v>
      </c>
      <c r="J11" s="24">
        <v>1</v>
      </c>
      <c r="K11" s="24">
        <v>7</v>
      </c>
      <c r="L11" s="25">
        <v>1.5</v>
      </c>
    </row>
    <row r="12" spans="2:12">
      <c r="B12" s="20" t="s">
        <v>18</v>
      </c>
      <c r="C12" s="17">
        <v>13</v>
      </c>
      <c r="D12" s="18">
        <v>3</v>
      </c>
      <c r="E12" s="18">
        <v>10</v>
      </c>
      <c r="F12" s="19">
        <v>2.4</v>
      </c>
      <c r="G12" s="11"/>
      <c r="H12" s="26" t="s">
        <v>19</v>
      </c>
      <c r="I12" s="17">
        <v>62</v>
      </c>
      <c r="J12" s="18">
        <v>31</v>
      </c>
      <c r="K12" s="18">
        <v>31</v>
      </c>
      <c r="L12" s="19">
        <v>11.4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0.4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11</v>
      </c>
      <c r="J15" s="22">
        <v>5</v>
      </c>
      <c r="K15" s="22">
        <v>6</v>
      </c>
      <c r="L15" s="19">
        <v>2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1.1000000000000001</v>
      </c>
      <c r="G16" s="11"/>
      <c r="H16" s="11" t="s">
        <v>27</v>
      </c>
      <c r="I16" s="21">
        <v>15</v>
      </c>
      <c r="J16" s="22">
        <v>10</v>
      </c>
      <c r="K16" s="22">
        <v>5</v>
      </c>
      <c r="L16" s="19">
        <v>2.7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16</v>
      </c>
      <c r="J17" s="22">
        <v>7</v>
      </c>
      <c r="K17" s="22">
        <v>9</v>
      </c>
      <c r="L17" s="25">
        <v>2.9</v>
      </c>
    </row>
    <row r="18" spans="2:12">
      <c r="B18" s="16" t="s">
        <v>30</v>
      </c>
      <c r="C18" s="17">
        <v>20</v>
      </c>
      <c r="D18" s="18">
        <v>12</v>
      </c>
      <c r="E18" s="18">
        <v>8</v>
      </c>
      <c r="F18" s="19">
        <v>3.7</v>
      </c>
      <c r="G18" s="11"/>
      <c r="H18" s="11" t="s">
        <v>31</v>
      </c>
      <c r="I18" s="17">
        <v>33</v>
      </c>
      <c r="J18" s="18">
        <v>20</v>
      </c>
      <c r="K18" s="18">
        <v>13</v>
      </c>
      <c r="L18" s="19">
        <v>6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0.9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0.9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0.5</v>
      </c>
      <c r="G20" s="11"/>
      <c r="H20" s="11" t="s">
        <v>35</v>
      </c>
      <c r="I20" s="21">
        <v>8</v>
      </c>
      <c r="J20" s="22">
        <v>6</v>
      </c>
      <c r="K20" s="22">
        <v>2</v>
      </c>
      <c r="L20" s="19">
        <v>1.5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0.5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1.6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0.7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0.7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0.9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1.3</v>
      </c>
    </row>
    <row r="24" spans="2:12">
      <c r="B24" s="20" t="s">
        <v>42</v>
      </c>
      <c r="C24" s="17">
        <v>27</v>
      </c>
      <c r="D24" s="18">
        <v>10</v>
      </c>
      <c r="E24" s="18">
        <v>17</v>
      </c>
      <c r="F24" s="19">
        <v>4.9000000000000004</v>
      </c>
      <c r="G24" s="11"/>
      <c r="H24" s="26" t="s">
        <v>43</v>
      </c>
      <c r="I24" s="17">
        <v>31</v>
      </c>
      <c r="J24" s="18">
        <v>11</v>
      </c>
      <c r="K24" s="18">
        <v>20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1.5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0.7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0.7</v>
      </c>
    </row>
    <row r="27" spans="2:12">
      <c r="B27" s="20" t="s">
        <v>48</v>
      </c>
      <c r="C27" s="21">
        <v>10</v>
      </c>
      <c r="D27" s="22">
        <v>5</v>
      </c>
      <c r="E27" s="22">
        <v>5</v>
      </c>
      <c r="F27" s="19">
        <v>1.8</v>
      </c>
      <c r="G27" s="11"/>
      <c r="H27" s="11" t="s">
        <v>49</v>
      </c>
      <c r="I27" s="21">
        <v>11</v>
      </c>
      <c r="J27" s="22">
        <v>4</v>
      </c>
      <c r="K27" s="22">
        <v>7</v>
      </c>
      <c r="L27" s="19">
        <v>2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1.3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0.7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1.1000000000000001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0.7</v>
      </c>
    </row>
    <row r="30" spans="2:12">
      <c r="B30" s="16" t="s">
        <v>54</v>
      </c>
      <c r="C30" s="17">
        <v>35</v>
      </c>
      <c r="D30" s="18">
        <v>16</v>
      </c>
      <c r="E30" s="18">
        <v>19</v>
      </c>
      <c r="F30" s="19">
        <v>6.4</v>
      </c>
      <c r="G30" s="11"/>
      <c r="H30" s="11" t="s">
        <v>55</v>
      </c>
      <c r="I30" s="17">
        <v>25</v>
      </c>
      <c r="J30" s="18">
        <v>13</v>
      </c>
      <c r="K30" s="18">
        <v>12</v>
      </c>
      <c r="L30" s="19">
        <v>4.5999999999999996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1.3</v>
      </c>
      <c r="G31" s="11"/>
      <c r="H31" s="11" t="s">
        <v>57</v>
      </c>
      <c r="I31" s="21">
        <v>6</v>
      </c>
      <c r="J31" s="22">
        <v>5</v>
      </c>
      <c r="K31" s="22">
        <v>1</v>
      </c>
      <c r="L31" s="19">
        <v>1.1000000000000001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1.1000000000000001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0.9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1.1000000000000001</v>
      </c>
      <c r="G33" s="11"/>
      <c r="H33" s="11" t="s">
        <v>61</v>
      </c>
      <c r="I33" s="21">
        <v>8</v>
      </c>
      <c r="J33" s="22">
        <v>5</v>
      </c>
      <c r="K33" s="22">
        <v>3</v>
      </c>
      <c r="L33" s="19">
        <v>1.5</v>
      </c>
    </row>
    <row r="34" spans="2:12">
      <c r="B34" s="20" t="s">
        <v>62</v>
      </c>
      <c r="C34" s="21">
        <v>11</v>
      </c>
      <c r="D34" s="22">
        <v>7</v>
      </c>
      <c r="E34" s="22">
        <v>4</v>
      </c>
      <c r="F34" s="19">
        <v>2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0.5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0.5</v>
      </c>
    </row>
    <row r="36" spans="2:12">
      <c r="B36" s="20" t="s">
        <v>66</v>
      </c>
      <c r="C36" s="17">
        <v>20</v>
      </c>
      <c r="D36" s="18">
        <v>9</v>
      </c>
      <c r="E36" s="18">
        <v>11</v>
      </c>
      <c r="F36" s="19">
        <v>3.7</v>
      </c>
      <c r="G36" s="11"/>
      <c r="H36" s="26" t="s">
        <v>67</v>
      </c>
      <c r="I36" s="17">
        <v>15</v>
      </c>
      <c r="J36" s="18">
        <v>8</v>
      </c>
      <c r="K36" s="18">
        <v>7</v>
      </c>
      <c r="L36" s="19">
        <v>2.7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0.9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0.5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0.5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0.5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0.4</v>
      </c>
    </row>
    <row r="42" spans="2:12">
      <c r="B42" s="16" t="s">
        <v>78</v>
      </c>
      <c r="C42" s="17">
        <v>33</v>
      </c>
      <c r="D42" s="18">
        <v>18</v>
      </c>
      <c r="E42" s="18">
        <v>15</v>
      </c>
      <c r="F42" s="19">
        <v>6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1.5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1.3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0.9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26</v>
      </c>
      <c r="D48" s="18">
        <v>17</v>
      </c>
      <c r="E48" s="18">
        <v>9</v>
      </c>
      <c r="F48" s="19">
        <v>4.8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37</v>
      </c>
      <c r="D54" s="18">
        <v>18</v>
      </c>
      <c r="E54" s="18">
        <v>19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11</v>
      </c>
      <c r="D57" s="22">
        <v>3</v>
      </c>
      <c r="E57" s="22">
        <v>8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45</v>
      </c>
      <c r="D60" s="18">
        <v>22</v>
      </c>
      <c r="E60" s="18">
        <v>23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14</v>
      </c>
      <c r="D63" s="22">
        <v>3</v>
      </c>
      <c r="E63" s="22">
        <v>11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10</v>
      </c>
      <c r="D64" s="22">
        <v>7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47</v>
      </c>
      <c r="D66" s="18">
        <v>27</v>
      </c>
      <c r="E66" s="18">
        <v>20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12</v>
      </c>
      <c r="D67" s="22">
        <v>10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1.8</v>
      </c>
      <c r="G69" s="11"/>
      <c r="H69" s="11" t="s">
        <v>133</v>
      </c>
      <c r="I69" s="21">
        <v>50</v>
      </c>
      <c r="J69" s="22">
        <v>24</v>
      </c>
      <c r="K69" s="22">
        <v>26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2</v>
      </c>
      <c r="G70" s="11"/>
      <c r="H70" s="11" t="s">
        <v>135</v>
      </c>
      <c r="I70" s="21">
        <v>320</v>
      </c>
      <c r="J70" s="22">
        <v>161</v>
      </c>
      <c r="K70" s="22">
        <v>159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1.5</v>
      </c>
      <c r="G71" s="11"/>
      <c r="H71" s="11" t="s">
        <v>137</v>
      </c>
      <c r="I71" s="21">
        <v>176</v>
      </c>
      <c r="J71" s="22">
        <v>85</v>
      </c>
      <c r="K71" s="22">
        <v>91</v>
      </c>
      <c r="L71" s="19"/>
    </row>
    <row r="72" spans="2:12">
      <c r="B72" s="16" t="s">
        <v>138</v>
      </c>
      <c r="C72" s="17">
        <v>19</v>
      </c>
      <c r="D72" s="18">
        <v>14</v>
      </c>
      <c r="E72" s="18">
        <v>5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5</v>
      </c>
      <c r="E73" s="22">
        <v>0</v>
      </c>
      <c r="F73" s="19">
        <v>0.9</v>
      </c>
      <c r="G73" s="11"/>
      <c r="H73" s="11" t="s">
        <v>133</v>
      </c>
      <c r="I73" s="33">
        <v>9.1999999999999993</v>
      </c>
      <c r="J73" s="19">
        <v>8.9</v>
      </c>
      <c r="K73" s="19">
        <v>9.4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0.9</v>
      </c>
      <c r="G74" s="11"/>
      <c r="H74" s="11" t="s">
        <v>135</v>
      </c>
      <c r="I74" s="33">
        <v>58.6</v>
      </c>
      <c r="J74" s="19">
        <v>59.6</v>
      </c>
      <c r="K74" s="19">
        <v>57.6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0.7</v>
      </c>
      <c r="G75" s="11"/>
      <c r="H75" s="11" t="s">
        <v>137</v>
      </c>
      <c r="I75" s="33">
        <v>32.200000000000003</v>
      </c>
      <c r="J75" s="19">
        <v>31.5</v>
      </c>
      <c r="K75" s="19">
        <v>33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0.5</v>
      </c>
      <c r="G77" s="11"/>
      <c r="H77" s="34" t="s">
        <v>145</v>
      </c>
      <c r="I77" s="33">
        <v>48.6</v>
      </c>
      <c r="J77" s="19">
        <v>48.5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0-000000000000}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147</v>
      </c>
      <c r="D3" t="s">
        <v>152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</v>
      </c>
      <c r="D5" s="9">
        <v>8</v>
      </c>
      <c r="E5" s="9">
        <v>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6.7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20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6.7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6.7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6.7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6.7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20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6.7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6.7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6.7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6.7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354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6.7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6.7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6.7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6.7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13.3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5</v>
      </c>
      <c r="J70" s="22">
        <v>3</v>
      </c>
      <c r="K70" s="22">
        <v>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6.7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>
        <v>6.7</v>
      </c>
      <c r="J73" s="19">
        <v>12.5</v>
      </c>
      <c r="K73" s="19" t="s">
        <v>354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33.299999999999997</v>
      </c>
      <c r="J74" s="19">
        <v>37.5</v>
      </c>
      <c r="K74" s="19">
        <v>28.6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60</v>
      </c>
      <c r="J75" s="19">
        <v>50</v>
      </c>
      <c r="K75" s="19">
        <v>71.400000000000006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60.1</v>
      </c>
      <c r="J77" s="19">
        <v>54.3</v>
      </c>
      <c r="K77" s="19">
        <v>66.900000000000006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0-000000000000}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217</v>
      </c>
      <c r="G3" s="2"/>
      <c r="J3" s="3" t="s">
        <v>332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20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4.9000000000000004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7.3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12.2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4.9000000000000004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2.4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9.8000000000000007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4.9000000000000004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2.4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4.9000000000000004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4.9000000000000004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2.4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354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9.8000000000000007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4.9000000000000004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12.2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4.9000000000000004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19</v>
      </c>
      <c r="J70" s="22">
        <v>11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2.4</v>
      </c>
      <c r="G71" s="11"/>
      <c r="H71" s="11" t="s">
        <v>137</v>
      </c>
      <c r="I71" s="21">
        <v>18</v>
      </c>
      <c r="J71" s="22">
        <v>6</v>
      </c>
      <c r="K71" s="22">
        <v>12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12.2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2.4</v>
      </c>
      <c r="G73" s="11"/>
      <c r="H73" s="11" t="s">
        <v>133</v>
      </c>
      <c r="I73" s="33">
        <v>9.8000000000000007</v>
      </c>
      <c r="J73" s="19">
        <v>15</v>
      </c>
      <c r="K73" s="19">
        <v>4.8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2.4</v>
      </c>
      <c r="G74" s="11"/>
      <c r="H74" s="11" t="s">
        <v>135</v>
      </c>
      <c r="I74" s="33">
        <v>46.3</v>
      </c>
      <c r="J74" s="19">
        <v>55</v>
      </c>
      <c r="K74" s="19">
        <v>38.1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4.9000000000000004</v>
      </c>
      <c r="G75" s="11"/>
      <c r="H75" s="11" t="s">
        <v>137</v>
      </c>
      <c r="I75" s="33">
        <v>43.9</v>
      </c>
      <c r="J75" s="19">
        <v>30</v>
      </c>
      <c r="K75" s="19">
        <v>57.1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56</v>
      </c>
      <c r="J77" s="19">
        <v>49.2</v>
      </c>
      <c r="K77" s="19">
        <v>62.6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F00-000000000000}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218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896</v>
      </c>
      <c r="D5" s="9">
        <v>430</v>
      </c>
      <c r="E5" s="9">
        <v>466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19</v>
      </c>
      <c r="E6" s="18">
        <v>12</v>
      </c>
      <c r="F6" s="19">
        <v>3.5</v>
      </c>
      <c r="G6" s="11"/>
      <c r="H6" s="11" t="s">
        <v>7</v>
      </c>
      <c r="I6" s="17">
        <v>46</v>
      </c>
      <c r="J6" s="18">
        <v>24</v>
      </c>
      <c r="K6" s="18">
        <v>22</v>
      </c>
      <c r="L6" s="19">
        <v>5.0999999999999996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0.3</v>
      </c>
      <c r="G7" s="11"/>
      <c r="H7" s="11" t="s">
        <v>9</v>
      </c>
      <c r="I7" s="21">
        <v>12</v>
      </c>
      <c r="J7" s="22">
        <v>4</v>
      </c>
      <c r="K7" s="22">
        <v>8</v>
      </c>
      <c r="L7" s="19">
        <v>1.3</v>
      </c>
    </row>
    <row r="8" spans="2:12">
      <c r="B8" s="20" t="s">
        <v>10</v>
      </c>
      <c r="C8" s="21">
        <v>6</v>
      </c>
      <c r="D8" s="22">
        <v>6</v>
      </c>
      <c r="E8" s="22">
        <v>0</v>
      </c>
      <c r="F8" s="19">
        <v>0.7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1.1000000000000001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0.9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0.7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0.6</v>
      </c>
      <c r="G10" s="11"/>
      <c r="H10" s="11" t="s">
        <v>15</v>
      </c>
      <c r="I10" s="21">
        <v>8</v>
      </c>
      <c r="J10" s="22">
        <v>6</v>
      </c>
      <c r="K10" s="22">
        <v>2</v>
      </c>
      <c r="L10" s="19">
        <v>0.9</v>
      </c>
    </row>
    <row r="11" spans="2:12">
      <c r="B11" s="23" t="s">
        <v>16</v>
      </c>
      <c r="C11" s="21">
        <v>9</v>
      </c>
      <c r="D11" s="24">
        <v>6</v>
      </c>
      <c r="E11" s="24">
        <v>3</v>
      </c>
      <c r="F11" s="25">
        <v>1</v>
      </c>
      <c r="G11" s="11"/>
      <c r="H11" s="11" t="s">
        <v>17</v>
      </c>
      <c r="I11" s="21">
        <v>10</v>
      </c>
      <c r="J11" s="24">
        <v>5</v>
      </c>
      <c r="K11" s="24">
        <v>5</v>
      </c>
      <c r="L11" s="25">
        <v>1.1000000000000001</v>
      </c>
    </row>
    <row r="12" spans="2:12">
      <c r="B12" s="20" t="s">
        <v>18</v>
      </c>
      <c r="C12" s="17">
        <v>40</v>
      </c>
      <c r="D12" s="18">
        <v>22</v>
      </c>
      <c r="E12" s="18">
        <v>18</v>
      </c>
      <c r="F12" s="19">
        <v>4.5</v>
      </c>
      <c r="G12" s="11"/>
      <c r="H12" s="26" t="s">
        <v>19</v>
      </c>
      <c r="I12" s="17">
        <v>64</v>
      </c>
      <c r="J12" s="18">
        <v>28</v>
      </c>
      <c r="K12" s="18">
        <v>36</v>
      </c>
      <c r="L12" s="19">
        <v>7.1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0.8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0.7</v>
      </c>
    </row>
    <row r="14" spans="2:12">
      <c r="B14" s="20" t="s">
        <v>22</v>
      </c>
      <c r="C14" s="21">
        <v>12</v>
      </c>
      <c r="D14" s="22">
        <v>5</v>
      </c>
      <c r="E14" s="22">
        <v>7</v>
      </c>
      <c r="F14" s="19">
        <v>1.3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1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0.7</v>
      </c>
      <c r="G15" s="11"/>
      <c r="H15" s="11" t="s">
        <v>25</v>
      </c>
      <c r="I15" s="21">
        <v>13</v>
      </c>
      <c r="J15" s="22">
        <v>6</v>
      </c>
      <c r="K15" s="22">
        <v>7</v>
      </c>
      <c r="L15" s="19">
        <v>1.5</v>
      </c>
    </row>
    <row r="16" spans="2:12">
      <c r="B16" s="20" t="s">
        <v>26</v>
      </c>
      <c r="C16" s="21">
        <v>9</v>
      </c>
      <c r="D16" s="22">
        <v>8</v>
      </c>
      <c r="E16" s="22">
        <v>1</v>
      </c>
      <c r="F16" s="19">
        <v>1</v>
      </c>
      <c r="G16" s="11"/>
      <c r="H16" s="11" t="s">
        <v>27</v>
      </c>
      <c r="I16" s="21">
        <v>22</v>
      </c>
      <c r="J16" s="22">
        <v>10</v>
      </c>
      <c r="K16" s="22">
        <v>12</v>
      </c>
      <c r="L16" s="19">
        <v>2.5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0.7</v>
      </c>
      <c r="G17" s="11"/>
      <c r="H17" s="27" t="s">
        <v>29</v>
      </c>
      <c r="I17" s="21">
        <v>14</v>
      </c>
      <c r="J17" s="22">
        <v>4</v>
      </c>
      <c r="K17" s="22">
        <v>10</v>
      </c>
      <c r="L17" s="25">
        <v>1.6</v>
      </c>
    </row>
    <row r="18" spans="2:12">
      <c r="B18" s="16" t="s">
        <v>30</v>
      </c>
      <c r="C18" s="17">
        <v>38</v>
      </c>
      <c r="D18" s="18">
        <v>25</v>
      </c>
      <c r="E18" s="18">
        <v>13</v>
      </c>
      <c r="F18" s="19">
        <v>4.2</v>
      </c>
      <c r="G18" s="11"/>
      <c r="H18" s="11" t="s">
        <v>31</v>
      </c>
      <c r="I18" s="17">
        <v>64</v>
      </c>
      <c r="J18" s="18">
        <v>31</v>
      </c>
      <c r="K18" s="18">
        <v>33</v>
      </c>
      <c r="L18" s="19">
        <v>7.1</v>
      </c>
    </row>
    <row r="19" spans="2:12">
      <c r="B19" s="20" t="s">
        <v>32</v>
      </c>
      <c r="C19" s="21">
        <v>10</v>
      </c>
      <c r="D19" s="22">
        <v>8</v>
      </c>
      <c r="E19" s="22">
        <v>2</v>
      </c>
      <c r="F19" s="19">
        <v>1.1000000000000001</v>
      </c>
      <c r="G19" s="11"/>
      <c r="H19" s="11" t="s">
        <v>33</v>
      </c>
      <c r="I19" s="21">
        <v>18</v>
      </c>
      <c r="J19" s="22">
        <v>6</v>
      </c>
      <c r="K19" s="22">
        <v>12</v>
      </c>
      <c r="L19" s="19">
        <v>2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0.9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1.2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0.3</v>
      </c>
      <c r="G21" s="11"/>
      <c r="H21" s="11" t="s">
        <v>37</v>
      </c>
      <c r="I21" s="21">
        <v>10</v>
      </c>
      <c r="J21" s="22">
        <v>7</v>
      </c>
      <c r="K21" s="22">
        <v>3</v>
      </c>
      <c r="L21" s="19">
        <v>1.1000000000000001</v>
      </c>
    </row>
    <row r="22" spans="2:12">
      <c r="B22" s="20" t="s">
        <v>38</v>
      </c>
      <c r="C22" s="21">
        <v>10</v>
      </c>
      <c r="D22" s="22">
        <v>7</v>
      </c>
      <c r="E22" s="22">
        <v>3</v>
      </c>
      <c r="F22" s="19">
        <v>1.1000000000000001</v>
      </c>
      <c r="G22" s="11"/>
      <c r="H22" s="11" t="s">
        <v>39</v>
      </c>
      <c r="I22" s="21">
        <v>14</v>
      </c>
      <c r="J22" s="22">
        <v>6</v>
      </c>
      <c r="K22" s="22">
        <v>8</v>
      </c>
      <c r="L22" s="19">
        <v>1.6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0.8</v>
      </c>
      <c r="G23" s="11"/>
      <c r="H23" s="11" t="s">
        <v>41</v>
      </c>
      <c r="I23" s="21">
        <v>11</v>
      </c>
      <c r="J23" s="24">
        <v>7</v>
      </c>
      <c r="K23" s="24">
        <v>4</v>
      </c>
      <c r="L23" s="25">
        <v>1.2</v>
      </c>
    </row>
    <row r="24" spans="2:12">
      <c r="B24" s="20" t="s">
        <v>42</v>
      </c>
      <c r="C24" s="17">
        <v>50</v>
      </c>
      <c r="D24" s="18">
        <v>27</v>
      </c>
      <c r="E24" s="18">
        <v>23</v>
      </c>
      <c r="F24" s="19">
        <v>5.6</v>
      </c>
      <c r="G24" s="11"/>
      <c r="H24" s="26" t="s">
        <v>43</v>
      </c>
      <c r="I24" s="17">
        <v>51</v>
      </c>
      <c r="J24" s="18">
        <v>26</v>
      </c>
      <c r="K24" s="18">
        <v>25</v>
      </c>
      <c r="L24" s="19">
        <v>5.7</v>
      </c>
    </row>
    <row r="25" spans="2:12">
      <c r="B25" s="20" t="s">
        <v>44</v>
      </c>
      <c r="C25" s="21">
        <v>12</v>
      </c>
      <c r="D25" s="22">
        <v>4</v>
      </c>
      <c r="E25" s="22">
        <v>8</v>
      </c>
      <c r="F25" s="19">
        <v>1.3</v>
      </c>
      <c r="G25" s="11"/>
      <c r="H25" s="11" t="s">
        <v>45</v>
      </c>
      <c r="I25" s="21">
        <v>11</v>
      </c>
      <c r="J25" s="22">
        <v>7</v>
      </c>
      <c r="K25" s="22">
        <v>4</v>
      </c>
      <c r="L25" s="19">
        <v>1.2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0.6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1.2</v>
      </c>
    </row>
    <row r="27" spans="2:12">
      <c r="B27" s="20" t="s">
        <v>48</v>
      </c>
      <c r="C27" s="21">
        <v>11</v>
      </c>
      <c r="D27" s="22">
        <v>7</v>
      </c>
      <c r="E27" s="22">
        <v>4</v>
      </c>
      <c r="F27" s="19">
        <v>1.2</v>
      </c>
      <c r="G27" s="11"/>
      <c r="H27" s="11" t="s">
        <v>49</v>
      </c>
      <c r="I27" s="21">
        <v>10</v>
      </c>
      <c r="J27" s="22">
        <v>6</v>
      </c>
      <c r="K27" s="22">
        <v>4</v>
      </c>
      <c r="L27" s="19">
        <v>1.1000000000000001</v>
      </c>
    </row>
    <row r="28" spans="2:12">
      <c r="B28" s="20" t="s">
        <v>50</v>
      </c>
      <c r="C28" s="21">
        <v>9</v>
      </c>
      <c r="D28" s="22">
        <v>6</v>
      </c>
      <c r="E28" s="22">
        <v>3</v>
      </c>
      <c r="F28" s="19">
        <v>1</v>
      </c>
      <c r="G28" s="11"/>
      <c r="H28" s="11" t="s">
        <v>51</v>
      </c>
      <c r="I28" s="21">
        <v>11</v>
      </c>
      <c r="J28" s="22">
        <v>5</v>
      </c>
      <c r="K28" s="22">
        <v>6</v>
      </c>
      <c r="L28" s="19">
        <v>1.2</v>
      </c>
    </row>
    <row r="29" spans="2:12">
      <c r="B29" s="20" t="s">
        <v>52</v>
      </c>
      <c r="C29" s="21">
        <v>13</v>
      </c>
      <c r="D29" s="22">
        <v>8</v>
      </c>
      <c r="E29" s="22">
        <v>5</v>
      </c>
      <c r="F29" s="25">
        <v>1.5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0.9</v>
      </c>
    </row>
    <row r="30" spans="2:12">
      <c r="B30" s="16" t="s">
        <v>54</v>
      </c>
      <c r="C30" s="17">
        <v>58</v>
      </c>
      <c r="D30" s="18">
        <v>25</v>
      </c>
      <c r="E30" s="18">
        <v>33</v>
      </c>
      <c r="F30" s="19">
        <v>6.5</v>
      </c>
      <c r="G30" s="11"/>
      <c r="H30" s="11" t="s">
        <v>55</v>
      </c>
      <c r="I30" s="17">
        <v>38</v>
      </c>
      <c r="J30" s="18">
        <v>14</v>
      </c>
      <c r="K30" s="18">
        <v>24</v>
      </c>
      <c r="L30" s="19">
        <v>4.2</v>
      </c>
    </row>
    <row r="31" spans="2:12">
      <c r="B31" s="20" t="s">
        <v>56</v>
      </c>
      <c r="C31" s="21">
        <v>14</v>
      </c>
      <c r="D31" s="22">
        <v>3</v>
      </c>
      <c r="E31" s="22">
        <v>11</v>
      </c>
      <c r="F31" s="19">
        <v>1.6</v>
      </c>
      <c r="G31" s="11"/>
      <c r="H31" s="11" t="s">
        <v>57</v>
      </c>
      <c r="I31" s="21">
        <v>14</v>
      </c>
      <c r="J31" s="22">
        <v>7</v>
      </c>
      <c r="K31" s="22">
        <v>7</v>
      </c>
      <c r="L31" s="19">
        <v>1.6</v>
      </c>
    </row>
    <row r="32" spans="2:12">
      <c r="B32" s="20" t="s">
        <v>58</v>
      </c>
      <c r="C32" s="21">
        <v>17</v>
      </c>
      <c r="D32" s="22">
        <v>8</v>
      </c>
      <c r="E32" s="22">
        <v>9</v>
      </c>
      <c r="F32" s="19">
        <v>1.9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0.8</v>
      </c>
    </row>
    <row r="33" spans="2:12">
      <c r="B33" s="20" t="s">
        <v>60</v>
      </c>
      <c r="C33" s="21">
        <v>12</v>
      </c>
      <c r="D33" s="22">
        <v>7</v>
      </c>
      <c r="E33" s="22">
        <v>5</v>
      </c>
      <c r="F33" s="19">
        <v>1.3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0.4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0.9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0.6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0.8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0.9</v>
      </c>
    </row>
    <row r="36" spans="2:12">
      <c r="B36" s="20" t="s">
        <v>66</v>
      </c>
      <c r="C36" s="17">
        <v>39</v>
      </c>
      <c r="D36" s="18">
        <v>21</v>
      </c>
      <c r="E36" s="18">
        <v>18</v>
      </c>
      <c r="F36" s="19">
        <v>4.4000000000000004</v>
      </c>
      <c r="G36" s="11"/>
      <c r="H36" s="26" t="s">
        <v>67</v>
      </c>
      <c r="I36" s="17">
        <v>33</v>
      </c>
      <c r="J36" s="18">
        <v>12</v>
      </c>
      <c r="K36" s="18">
        <v>21</v>
      </c>
      <c r="L36" s="19">
        <v>3.7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1</v>
      </c>
      <c r="G37" s="11"/>
      <c r="H37" s="11" t="s">
        <v>69</v>
      </c>
      <c r="I37" s="21">
        <v>9</v>
      </c>
      <c r="J37" s="22">
        <v>3</v>
      </c>
      <c r="K37" s="22">
        <v>6</v>
      </c>
      <c r="L37" s="19">
        <v>1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0.9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0.8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0.7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0.3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1</v>
      </c>
      <c r="G40" s="11"/>
      <c r="H40" s="11" t="s">
        <v>75</v>
      </c>
      <c r="I40" s="21">
        <v>8</v>
      </c>
      <c r="J40" s="22">
        <v>3</v>
      </c>
      <c r="K40" s="22">
        <v>5</v>
      </c>
      <c r="L40" s="19">
        <v>0.9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0.8</v>
      </c>
      <c r="G41" s="11"/>
      <c r="H41" s="27" t="s">
        <v>77</v>
      </c>
      <c r="I41" s="21">
        <v>6</v>
      </c>
      <c r="J41" s="22">
        <v>3</v>
      </c>
      <c r="K41" s="22">
        <v>3</v>
      </c>
      <c r="L41" s="25">
        <v>0.7</v>
      </c>
    </row>
    <row r="42" spans="2:12">
      <c r="B42" s="16" t="s">
        <v>78</v>
      </c>
      <c r="C42" s="17">
        <v>35</v>
      </c>
      <c r="D42" s="18">
        <v>20</v>
      </c>
      <c r="E42" s="18">
        <v>15</v>
      </c>
      <c r="F42" s="19">
        <v>3.9</v>
      </c>
      <c r="G42" s="11"/>
      <c r="H42" s="11" t="s">
        <v>79</v>
      </c>
      <c r="I42" s="17">
        <v>14</v>
      </c>
      <c r="J42" s="18">
        <v>3</v>
      </c>
      <c r="K42" s="18">
        <v>11</v>
      </c>
      <c r="L42" s="19">
        <v>1.6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0.6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0.4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0.7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0.6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10</v>
      </c>
      <c r="D46" s="22">
        <v>7</v>
      </c>
      <c r="E46" s="22">
        <v>3</v>
      </c>
      <c r="F46" s="19">
        <v>1.1000000000000001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0.3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50</v>
      </c>
      <c r="D48" s="18">
        <v>18</v>
      </c>
      <c r="E48" s="18">
        <v>32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12</v>
      </c>
      <c r="D49" s="22">
        <v>5</v>
      </c>
      <c r="E49" s="22">
        <v>7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11</v>
      </c>
      <c r="D51" s="22">
        <v>2</v>
      </c>
      <c r="E51" s="22">
        <v>9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7</v>
      </c>
      <c r="D53" s="22">
        <v>1</v>
      </c>
      <c r="E53" s="22">
        <v>6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57</v>
      </c>
      <c r="D54" s="18">
        <v>28</v>
      </c>
      <c r="E54" s="18">
        <v>29</v>
      </c>
      <c r="F54" s="19">
        <v>6.4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13</v>
      </c>
      <c r="D55" s="22">
        <v>6</v>
      </c>
      <c r="E55" s="22">
        <v>7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17</v>
      </c>
      <c r="D57" s="22">
        <v>6</v>
      </c>
      <c r="E57" s="22">
        <v>11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11</v>
      </c>
      <c r="D58" s="22">
        <v>7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1.1000000000000001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0.1</v>
      </c>
    </row>
    <row r="60" spans="2:12">
      <c r="B60" s="20" t="s">
        <v>114</v>
      </c>
      <c r="C60" s="17">
        <v>69</v>
      </c>
      <c r="D60" s="18">
        <v>30</v>
      </c>
      <c r="E60" s="18">
        <v>39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15</v>
      </c>
      <c r="D61" s="22">
        <v>8</v>
      </c>
      <c r="E61" s="22">
        <v>7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16</v>
      </c>
      <c r="D62" s="22">
        <v>6</v>
      </c>
      <c r="E62" s="22">
        <v>10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14</v>
      </c>
      <c r="D64" s="22">
        <v>7</v>
      </c>
      <c r="E64" s="22">
        <v>7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12</v>
      </c>
      <c r="D65" s="22">
        <v>4</v>
      </c>
      <c r="E65" s="22">
        <v>8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61</v>
      </c>
      <c r="D66" s="18">
        <v>28</v>
      </c>
      <c r="E66" s="18">
        <v>33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8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3</v>
      </c>
      <c r="E69" s="22">
        <v>10</v>
      </c>
      <c r="F69" s="19">
        <v>1.5</v>
      </c>
      <c r="G69" s="11"/>
      <c r="H69" s="11" t="s">
        <v>133</v>
      </c>
      <c r="I69" s="21">
        <v>109</v>
      </c>
      <c r="J69" s="22">
        <v>66</v>
      </c>
      <c r="K69" s="22">
        <v>43</v>
      </c>
      <c r="L69" s="19"/>
    </row>
    <row r="70" spans="2:12">
      <c r="B70" s="20" t="s">
        <v>134</v>
      </c>
      <c r="C70" s="21">
        <v>14</v>
      </c>
      <c r="D70" s="22">
        <v>6</v>
      </c>
      <c r="E70" s="22">
        <v>8</v>
      </c>
      <c r="F70" s="19">
        <v>1.6</v>
      </c>
      <c r="G70" s="11"/>
      <c r="H70" s="11" t="s">
        <v>135</v>
      </c>
      <c r="I70" s="21">
        <v>521</v>
      </c>
      <c r="J70" s="22">
        <v>250</v>
      </c>
      <c r="K70" s="22">
        <v>271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1.1000000000000001</v>
      </c>
      <c r="G71" s="11"/>
      <c r="H71" s="11" t="s">
        <v>137</v>
      </c>
      <c r="I71" s="21">
        <v>266</v>
      </c>
      <c r="J71" s="22">
        <v>114</v>
      </c>
      <c r="K71" s="22">
        <v>152</v>
      </c>
      <c r="L71" s="19"/>
    </row>
    <row r="72" spans="2:12">
      <c r="B72" s="16" t="s">
        <v>138</v>
      </c>
      <c r="C72" s="17">
        <v>56</v>
      </c>
      <c r="D72" s="18">
        <v>29</v>
      </c>
      <c r="E72" s="18">
        <v>27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19</v>
      </c>
      <c r="D73" s="22">
        <v>9</v>
      </c>
      <c r="E73" s="22">
        <v>10</v>
      </c>
      <c r="F73" s="19">
        <v>2.1</v>
      </c>
      <c r="G73" s="11"/>
      <c r="H73" s="11" t="s">
        <v>133</v>
      </c>
      <c r="I73" s="33">
        <v>12.2</v>
      </c>
      <c r="J73" s="19">
        <v>15.3</v>
      </c>
      <c r="K73" s="19">
        <v>9.1999999999999993</v>
      </c>
      <c r="L73" s="19"/>
    </row>
    <row r="74" spans="2:12">
      <c r="B74" s="20" t="s">
        <v>141</v>
      </c>
      <c r="C74" s="21">
        <v>10</v>
      </c>
      <c r="D74" s="22">
        <v>8</v>
      </c>
      <c r="E74" s="22">
        <v>2</v>
      </c>
      <c r="F74" s="19">
        <v>1.1000000000000001</v>
      </c>
      <c r="G74" s="11"/>
      <c r="H74" s="11" t="s">
        <v>135</v>
      </c>
      <c r="I74" s="33">
        <v>58.1</v>
      </c>
      <c r="J74" s="19">
        <v>58.1</v>
      </c>
      <c r="K74" s="19">
        <v>58.2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1.2</v>
      </c>
      <c r="G75" s="11"/>
      <c r="H75" s="11" t="s">
        <v>137</v>
      </c>
      <c r="I75" s="33">
        <v>29.7</v>
      </c>
      <c r="J75" s="19">
        <v>26.5</v>
      </c>
      <c r="K75" s="19">
        <v>32.6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0.9</v>
      </c>
      <c r="G77" s="11"/>
      <c r="H77" s="34" t="s">
        <v>145</v>
      </c>
      <c r="I77" s="33">
        <v>46.9</v>
      </c>
      <c r="J77" s="19">
        <v>44.4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000-000000000000}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219</v>
      </c>
      <c r="G3" s="2"/>
      <c r="J3" s="3" t="s">
        <v>329</v>
      </c>
      <c r="K3" s="3"/>
      <c r="L3" s="3" t="s">
        <v>340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1202</v>
      </c>
      <c r="D5" s="9">
        <v>545</v>
      </c>
      <c r="E5" s="9">
        <v>657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61</v>
      </c>
      <c r="D6" s="18">
        <v>32</v>
      </c>
      <c r="E6" s="18">
        <v>29</v>
      </c>
      <c r="F6" s="19">
        <v>5.0999999999999996</v>
      </c>
      <c r="G6" s="11"/>
      <c r="H6" s="11" t="s">
        <v>7</v>
      </c>
      <c r="I6" s="17">
        <v>52</v>
      </c>
      <c r="J6" s="18">
        <v>26</v>
      </c>
      <c r="K6" s="18">
        <v>26</v>
      </c>
      <c r="L6" s="19">
        <v>4.3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0.5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0.6</v>
      </c>
    </row>
    <row r="8" spans="2:12">
      <c r="B8" s="20" t="s">
        <v>10</v>
      </c>
      <c r="C8" s="21">
        <v>9</v>
      </c>
      <c r="D8" s="22">
        <v>3</v>
      </c>
      <c r="E8" s="22">
        <v>6</v>
      </c>
      <c r="F8" s="19">
        <v>0.7</v>
      </c>
      <c r="G8" s="11"/>
      <c r="H8" s="11" t="s">
        <v>11</v>
      </c>
      <c r="I8" s="21">
        <v>9</v>
      </c>
      <c r="J8" s="22">
        <v>7</v>
      </c>
      <c r="K8" s="22">
        <v>2</v>
      </c>
      <c r="L8" s="19">
        <v>0.7</v>
      </c>
    </row>
    <row r="9" spans="2:12">
      <c r="B9" s="20" t="s">
        <v>12</v>
      </c>
      <c r="C9" s="21">
        <v>14</v>
      </c>
      <c r="D9" s="22">
        <v>9</v>
      </c>
      <c r="E9" s="22">
        <v>5</v>
      </c>
      <c r="F9" s="19">
        <v>1.2</v>
      </c>
      <c r="G9" s="11"/>
      <c r="H9" s="11" t="s">
        <v>13</v>
      </c>
      <c r="I9" s="21">
        <v>13</v>
      </c>
      <c r="J9" s="22">
        <v>6</v>
      </c>
      <c r="K9" s="22">
        <v>7</v>
      </c>
      <c r="L9" s="19">
        <v>1.1000000000000001</v>
      </c>
    </row>
    <row r="10" spans="2:12">
      <c r="B10" s="20" t="s">
        <v>14</v>
      </c>
      <c r="C10" s="21">
        <v>16</v>
      </c>
      <c r="D10" s="22">
        <v>10</v>
      </c>
      <c r="E10" s="22">
        <v>6</v>
      </c>
      <c r="F10" s="19">
        <v>1.3</v>
      </c>
      <c r="G10" s="11"/>
      <c r="H10" s="11" t="s">
        <v>15</v>
      </c>
      <c r="I10" s="21">
        <v>13</v>
      </c>
      <c r="J10" s="22">
        <v>6</v>
      </c>
      <c r="K10" s="22">
        <v>7</v>
      </c>
      <c r="L10" s="19">
        <v>1.1000000000000001</v>
      </c>
    </row>
    <row r="11" spans="2:12">
      <c r="B11" s="23" t="s">
        <v>16</v>
      </c>
      <c r="C11" s="21">
        <v>16</v>
      </c>
      <c r="D11" s="24">
        <v>7</v>
      </c>
      <c r="E11" s="24">
        <v>9</v>
      </c>
      <c r="F11" s="25">
        <v>1.3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0.8</v>
      </c>
    </row>
    <row r="12" spans="2:12">
      <c r="B12" s="20" t="s">
        <v>18</v>
      </c>
      <c r="C12" s="17">
        <v>82</v>
      </c>
      <c r="D12" s="18">
        <v>38</v>
      </c>
      <c r="E12" s="18">
        <v>44</v>
      </c>
      <c r="F12" s="19">
        <v>6.8</v>
      </c>
      <c r="G12" s="11"/>
      <c r="H12" s="26" t="s">
        <v>19</v>
      </c>
      <c r="I12" s="17">
        <v>81</v>
      </c>
      <c r="J12" s="18">
        <v>31</v>
      </c>
      <c r="K12" s="18">
        <v>50</v>
      </c>
      <c r="L12" s="19">
        <v>6.7</v>
      </c>
    </row>
    <row r="13" spans="2:12">
      <c r="B13" s="20" t="s">
        <v>20</v>
      </c>
      <c r="C13" s="21">
        <v>22</v>
      </c>
      <c r="D13" s="22">
        <v>12</v>
      </c>
      <c r="E13" s="22">
        <v>10</v>
      </c>
      <c r="F13" s="19">
        <v>1.8</v>
      </c>
      <c r="G13" s="11"/>
      <c r="H13" s="11" t="s">
        <v>21</v>
      </c>
      <c r="I13" s="21">
        <v>14</v>
      </c>
      <c r="J13" s="22">
        <v>7</v>
      </c>
      <c r="K13" s="22">
        <v>7</v>
      </c>
      <c r="L13" s="19">
        <v>1.2</v>
      </c>
    </row>
    <row r="14" spans="2:12">
      <c r="B14" s="20" t="s">
        <v>22</v>
      </c>
      <c r="C14" s="21">
        <v>13</v>
      </c>
      <c r="D14" s="22">
        <v>4</v>
      </c>
      <c r="E14" s="22">
        <v>9</v>
      </c>
      <c r="F14" s="19">
        <v>1.1000000000000001</v>
      </c>
      <c r="G14" s="11"/>
      <c r="H14" s="11" t="s">
        <v>23</v>
      </c>
      <c r="I14" s="21">
        <v>18</v>
      </c>
      <c r="J14" s="22">
        <v>4</v>
      </c>
      <c r="K14" s="22">
        <v>14</v>
      </c>
      <c r="L14" s="19">
        <v>1.5</v>
      </c>
    </row>
    <row r="15" spans="2:12">
      <c r="B15" s="20" t="s">
        <v>24</v>
      </c>
      <c r="C15" s="21">
        <v>15</v>
      </c>
      <c r="D15" s="22">
        <v>6</v>
      </c>
      <c r="E15" s="22">
        <v>9</v>
      </c>
      <c r="F15" s="19">
        <v>1.2</v>
      </c>
      <c r="G15" s="11"/>
      <c r="H15" s="11" t="s">
        <v>25</v>
      </c>
      <c r="I15" s="21">
        <v>12</v>
      </c>
      <c r="J15" s="22">
        <v>3</v>
      </c>
      <c r="K15" s="22">
        <v>9</v>
      </c>
      <c r="L15" s="19">
        <v>1</v>
      </c>
    </row>
    <row r="16" spans="2:12">
      <c r="B16" s="20" t="s">
        <v>26</v>
      </c>
      <c r="C16" s="21">
        <v>15</v>
      </c>
      <c r="D16" s="22">
        <v>7</v>
      </c>
      <c r="E16" s="22">
        <v>8</v>
      </c>
      <c r="F16" s="19">
        <v>1.2</v>
      </c>
      <c r="G16" s="11"/>
      <c r="H16" s="11" t="s">
        <v>27</v>
      </c>
      <c r="I16" s="21">
        <v>18</v>
      </c>
      <c r="J16" s="22">
        <v>11</v>
      </c>
      <c r="K16" s="22">
        <v>7</v>
      </c>
      <c r="L16" s="19">
        <v>1.5</v>
      </c>
    </row>
    <row r="17" spans="2:12">
      <c r="B17" s="20" t="s">
        <v>28</v>
      </c>
      <c r="C17" s="21">
        <v>17</v>
      </c>
      <c r="D17" s="22">
        <v>9</v>
      </c>
      <c r="E17" s="22">
        <v>8</v>
      </c>
      <c r="F17" s="25">
        <v>1.4</v>
      </c>
      <c r="G17" s="11"/>
      <c r="H17" s="27" t="s">
        <v>29</v>
      </c>
      <c r="I17" s="21">
        <v>19</v>
      </c>
      <c r="J17" s="22">
        <v>6</v>
      </c>
      <c r="K17" s="22">
        <v>13</v>
      </c>
      <c r="L17" s="25">
        <v>1.6</v>
      </c>
    </row>
    <row r="18" spans="2:12">
      <c r="B18" s="16" t="s">
        <v>30</v>
      </c>
      <c r="C18" s="17">
        <v>77</v>
      </c>
      <c r="D18" s="18">
        <v>37</v>
      </c>
      <c r="E18" s="18">
        <v>40</v>
      </c>
      <c r="F18" s="19">
        <v>6.4</v>
      </c>
      <c r="G18" s="11"/>
      <c r="H18" s="11" t="s">
        <v>31</v>
      </c>
      <c r="I18" s="17">
        <v>66</v>
      </c>
      <c r="J18" s="18">
        <v>29</v>
      </c>
      <c r="K18" s="18">
        <v>37</v>
      </c>
      <c r="L18" s="19">
        <v>5.5</v>
      </c>
    </row>
    <row r="19" spans="2:12">
      <c r="B19" s="20" t="s">
        <v>32</v>
      </c>
      <c r="C19" s="21">
        <v>19</v>
      </c>
      <c r="D19" s="22">
        <v>9</v>
      </c>
      <c r="E19" s="22">
        <v>10</v>
      </c>
      <c r="F19" s="19">
        <v>1.6</v>
      </c>
      <c r="G19" s="11"/>
      <c r="H19" s="11" t="s">
        <v>33</v>
      </c>
      <c r="I19" s="21">
        <v>18</v>
      </c>
      <c r="J19" s="22">
        <v>9</v>
      </c>
      <c r="K19" s="22">
        <v>9</v>
      </c>
      <c r="L19" s="19">
        <v>1.5</v>
      </c>
    </row>
    <row r="20" spans="2:12">
      <c r="B20" s="20" t="s">
        <v>34</v>
      </c>
      <c r="C20" s="21">
        <v>13</v>
      </c>
      <c r="D20" s="22">
        <v>7</v>
      </c>
      <c r="E20" s="22">
        <v>6</v>
      </c>
      <c r="F20" s="19">
        <v>1.1000000000000001</v>
      </c>
      <c r="G20" s="11"/>
      <c r="H20" s="11" t="s">
        <v>35</v>
      </c>
      <c r="I20" s="21">
        <v>14</v>
      </c>
      <c r="J20" s="22">
        <v>7</v>
      </c>
      <c r="K20" s="22">
        <v>7</v>
      </c>
      <c r="L20" s="19">
        <v>1.2</v>
      </c>
    </row>
    <row r="21" spans="2:12">
      <c r="B21" s="20" t="s">
        <v>36</v>
      </c>
      <c r="C21" s="21">
        <v>18</v>
      </c>
      <c r="D21" s="22">
        <v>6</v>
      </c>
      <c r="E21" s="22">
        <v>12</v>
      </c>
      <c r="F21" s="19">
        <v>1.5</v>
      </c>
      <c r="G21" s="11"/>
      <c r="H21" s="11" t="s">
        <v>37</v>
      </c>
      <c r="I21" s="21">
        <v>10</v>
      </c>
      <c r="J21" s="22">
        <v>3</v>
      </c>
      <c r="K21" s="22">
        <v>7</v>
      </c>
      <c r="L21" s="19">
        <v>0.8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0.6</v>
      </c>
      <c r="G22" s="11"/>
      <c r="H22" s="11" t="s">
        <v>39</v>
      </c>
      <c r="I22" s="21">
        <v>15</v>
      </c>
      <c r="J22" s="22">
        <v>7</v>
      </c>
      <c r="K22" s="22">
        <v>8</v>
      </c>
      <c r="L22" s="19">
        <v>1.2</v>
      </c>
    </row>
    <row r="23" spans="2:12">
      <c r="B23" s="23" t="s">
        <v>40</v>
      </c>
      <c r="C23" s="21">
        <v>20</v>
      </c>
      <c r="D23" s="24">
        <v>11</v>
      </c>
      <c r="E23" s="24">
        <v>9</v>
      </c>
      <c r="F23" s="25">
        <v>1.7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0.7</v>
      </c>
    </row>
    <row r="24" spans="2:12">
      <c r="B24" s="20" t="s">
        <v>42</v>
      </c>
      <c r="C24" s="17">
        <v>42</v>
      </c>
      <c r="D24" s="18">
        <v>25</v>
      </c>
      <c r="E24" s="18">
        <v>17</v>
      </c>
      <c r="F24" s="19">
        <v>3.5</v>
      </c>
      <c r="G24" s="11"/>
      <c r="H24" s="26" t="s">
        <v>43</v>
      </c>
      <c r="I24" s="17">
        <v>54</v>
      </c>
      <c r="J24" s="18">
        <v>18</v>
      </c>
      <c r="K24" s="18">
        <v>36</v>
      </c>
      <c r="L24" s="19">
        <v>4.5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0.5</v>
      </c>
      <c r="G25" s="11"/>
      <c r="H25" s="11" t="s">
        <v>45</v>
      </c>
      <c r="I25" s="21">
        <v>10</v>
      </c>
      <c r="J25" s="22">
        <v>2</v>
      </c>
      <c r="K25" s="22">
        <v>8</v>
      </c>
      <c r="L25" s="19">
        <v>0.8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0.4</v>
      </c>
      <c r="G26" s="11"/>
      <c r="H26" s="11" t="s">
        <v>47</v>
      </c>
      <c r="I26" s="21">
        <v>16</v>
      </c>
      <c r="J26" s="22">
        <v>4</v>
      </c>
      <c r="K26" s="22">
        <v>12</v>
      </c>
      <c r="L26" s="19">
        <v>1.3</v>
      </c>
    </row>
    <row r="27" spans="2:12">
      <c r="B27" s="20" t="s">
        <v>48</v>
      </c>
      <c r="C27" s="21">
        <v>10</v>
      </c>
      <c r="D27" s="22">
        <v>7</v>
      </c>
      <c r="E27" s="22">
        <v>3</v>
      </c>
      <c r="F27" s="19">
        <v>0.8</v>
      </c>
      <c r="G27" s="11"/>
      <c r="H27" s="11" t="s">
        <v>49</v>
      </c>
      <c r="I27" s="21">
        <v>16</v>
      </c>
      <c r="J27" s="22">
        <v>7</v>
      </c>
      <c r="K27" s="22">
        <v>9</v>
      </c>
      <c r="L27" s="19">
        <v>1.3</v>
      </c>
    </row>
    <row r="28" spans="2:12">
      <c r="B28" s="20" t="s">
        <v>50</v>
      </c>
      <c r="C28" s="21">
        <v>13</v>
      </c>
      <c r="D28" s="22">
        <v>8</v>
      </c>
      <c r="E28" s="22">
        <v>5</v>
      </c>
      <c r="F28" s="19">
        <v>1.1000000000000001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0.5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0.7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0.5</v>
      </c>
    </row>
    <row r="30" spans="2:12">
      <c r="B30" s="16" t="s">
        <v>54</v>
      </c>
      <c r="C30" s="17">
        <v>48</v>
      </c>
      <c r="D30" s="18">
        <v>27</v>
      </c>
      <c r="E30" s="18">
        <v>21</v>
      </c>
      <c r="F30" s="19">
        <v>4</v>
      </c>
      <c r="G30" s="11"/>
      <c r="H30" s="11" t="s">
        <v>55</v>
      </c>
      <c r="I30" s="17">
        <v>52</v>
      </c>
      <c r="J30" s="18">
        <v>25</v>
      </c>
      <c r="K30" s="18">
        <v>27</v>
      </c>
      <c r="L30" s="19">
        <v>4.3</v>
      </c>
    </row>
    <row r="31" spans="2:12">
      <c r="B31" s="20" t="s">
        <v>56</v>
      </c>
      <c r="C31" s="21">
        <v>12</v>
      </c>
      <c r="D31" s="22">
        <v>8</v>
      </c>
      <c r="E31" s="22">
        <v>4</v>
      </c>
      <c r="F31" s="19">
        <v>1</v>
      </c>
      <c r="G31" s="11"/>
      <c r="H31" s="11" t="s">
        <v>57</v>
      </c>
      <c r="I31" s="21">
        <v>15</v>
      </c>
      <c r="J31" s="22">
        <v>5</v>
      </c>
      <c r="K31" s="22">
        <v>10</v>
      </c>
      <c r="L31" s="19">
        <v>1.2</v>
      </c>
    </row>
    <row r="32" spans="2:12">
      <c r="B32" s="20" t="s">
        <v>58</v>
      </c>
      <c r="C32" s="21">
        <v>11</v>
      </c>
      <c r="D32" s="22">
        <v>6</v>
      </c>
      <c r="E32" s="22">
        <v>5</v>
      </c>
      <c r="F32" s="19">
        <v>0.9</v>
      </c>
      <c r="G32" s="11"/>
      <c r="H32" s="11" t="s">
        <v>59</v>
      </c>
      <c r="I32" s="21">
        <v>14</v>
      </c>
      <c r="J32" s="22">
        <v>6</v>
      </c>
      <c r="K32" s="22">
        <v>8</v>
      </c>
      <c r="L32" s="19">
        <v>1.2</v>
      </c>
    </row>
    <row r="33" spans="2:12">
      <c r="B33" s="20" t="s">
        <v>60</v>
      </c>
      <c r="C33" s="21">
        <v>8</v>
      </c>
      <c r="D33" s="22">
        <v>1</v>
      </c>
      <c r="E33" s="22">
        <v>7</v>
      </c>
      <c r="F33" s="19">
        <v>0.7</v>
      </c>
      <c r="G33" s="11"/>
      <c r="H33" s="11" t="s">
        <v>61</v>
      </c>
      <c r="I33" s="21">
        <v>13</v>
      </c>
      <c r="J33" s="22">
        <v>9</v>
      </c>
      <c r="K33" s="22">
        <v>4</v>
      </c>
      <c r="L33" s="19">
        <v>1.1000000000000001</v>
      </c>
    </row>
    <row r="34" spans="2:12">
      <c r="B34" s="20" t="s">
        <v>62</v>
      </c>
      <c r="C34" s="21">
        <v>10</v>
      </c>
      <c r="D34" s="22">
        <v>6</v>
      </c>
      <c r="E34" s="22">
        <v>4</v>
      </c>
      <c r="F34" s="19">
        <v>0.8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0.3</v>
      </c>
    </row>
    <row r="35" spans="2:12">
      <c r="B35" s="23" t="s">
        <v>64</v>
      </c>
      <c r="C35" s="21">
        <v>7</v>
      </c>
      <c r="D35" s="24">
        <v>6</v>
      </c>
      <c r="E35" s="24">
        <v>1</v>
      </c>
      <c r="F35" s="25">
        <v>0.6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0.5</v>
      </c>
    </row>
    <row r="36" spans="2:12">
      <c r="B36" s="20" t="s">
        <v>66</v>
      </c>
      <c r="C36" s="17">
        <v>32</v>
      </c>
      <c r="D36" s="18">
        <v>15</v>
      </c>
      <c r="E36" s="18">
        <v>17</v>
      </c>
      <c r="F36" s="19">
        <v>2.7</v>
      </c>
      <c r="G36" s="11"/>
      <c r="H36" s="26" t="s">
        <v>67</v>
      </c>
      <c r="I36" s="17">
        <v>33</v>
      </c>
      <c r="J36" s="18">
        <v>11</v>
      </c>
      <c r="K36" s="18">
        <v>22</v>
      </c>
      <c r="L36" s="19">
        <v>2.7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0.7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0.5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0.5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0.6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0.7</v>
      </c>
      <c r="G39" s="11"/>
      <c r="H39" s="11" t="s">
        <v>73</v>
      </c>
      <c r="I39" s="21">
        <v>10</v>
      </c>
      <c r="J39" s="22">
        <v>3</v>
      </c>
      <c r="K39" s="22">
        <v>7</v>
      </c>
      <c r="L39" s="19">
        <v>0.8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0.2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0.6</v>
      </c>
      <c r="G41" s="11"/>
      <c r="H41" s="27" t="s">
        <v>77</v>
      </c>
      <c r="I41" s="21">
        <v>7</v>
      </c>
      <c r="J41" s="22">
        <v>3</v>
      </c>
      <c r="K41" s="22">
        <v>4</v>
      </c>
      <c r="L41" s="25">
        <v>0.6</v>
      </c>
    </row>
    <row r="42" spans="2:12">
      <c r="B42" s="16" t="s">
        <v>78</v>
      </c>
      <c r="C42" s="17">
        <v>53</v>
      </c>
      <c r="D42" s="18">
        <v>24</v>
      </c>
      <c r="E42" s="18">
        <v>29</v>
      </c>
      <c r="F42" s="19">
        <v>4.4000000000000004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0.2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0.2</v>
      </c>
    </row>
    <row r="44" spans="2:12">
      <c r="B44" s="20" t="s">
        <v>82</v>
      </c>
      <c r="C44" s="21">
        <v>11</v>
      </c>
      <c r="D44" s="22">
        <v>3</v>
      </c>
      <c r="E44" s="22">
        <v>8</v>
      </c>
      <c r="F44" s="19">
        <v>0.9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0.2</v>
      </c>
    </row>
    <row r="45" spans="2:12">
      <c r="B45" s="20" t="s">
        <v>84</v>
      </c>
      <c r="C45" s="21">
        <v>13</v>
      </c>
      <c r="D45" s="22">
        <v>5</v>
      </c>
      <c r="E45" s="22">
        <v>8</v>
      </c>
      <c r="F45" s="19">
        <v>1.1000000000000001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0.3</v>
      </c>
    </row>
    <row r="46" spans="2:12">
      <c r="B46" s="20" t="s">
        <v>86</v>
      </c>
      <c r="C46" s="21">
        <v>13</v>
      </c>
      <c r="D46" s="22">
        <v>9</v>
      </c>
      <c r="E46" s="22">
        <v>4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13</v>
      </c>
      <c r="D47" s="24">
        <v>5</v>
      </c>
      <c r="E47" s="24">
        <v>8</v>
      </c>
      <c r="F47" s="25">
        <v>1.1000000000000001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100</v>
      </c>
      <c r="D48" s="18">
        <v>49</v>
      </c>
      <c r="E48" s="18">
        <v>51</v>
      </c>
      <c r="F48" s="19">
        <v>8.3000000000000007</v>
      </c>
      <c r="G48" s="11"/>
      <c r="H48" s="26" t="s">
        <v>91</v>
      </c>
      <c r="I48" s="17">
        <v>8</v>
      </c>
      <c r="J48" s="18">
        <v>1</v>
      </c>
      <c r="K48" s="18">
        <v>7</v>
      </c>
      <c r="L48" s="19">
        <v>0.7</v>
      </c>
    </row>
    <row r="49" spans="2:12">
      <c r="B49" s="20" t="s">
        <v>92</v>
      </c>
      <c r="C49" s="21">
        <v>19</v>
      </c>
      <c r="D49" s="22">
        <v>6</v>
      </c>
      <c r="E49" s="22">
        <v>13</v>
      </c>
      <c r="F49" s="19">
        <v>1.6</v>
      </c>
      <c r="G49" s="11"/>
      <c r="H49" s="11" t="s">
        <v>93</v>
      </c>
      <c r="I49" s="21">
        <v>5</v>
      </c>
      <c r="J49" s="22">
        <v>0</v>
      </c>
      <c r="K49" s="22">
        <v>5</v>
      </c>
      <c r="L49" s="19">
        <v>0.4</v>
      </c>
    </row>
    <row r="50" spans="2:12">
      <c r="B50" s="20" t="s">
        <v>94</v>
      </c>
      <c r="C50" s="21">
        <v>20</v>
      </c>
      <c r="D50" s="22">
        <v>11</v>
      </c>
      <c r="E50" s="22">
        <v>9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18</v>
      </c>
      <c r="D51" s="22">
        <v>8</v>
      </c>
      <c r="E51" s="22">
        <v>10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22</v>
      </c>
      <c r="D52" s="22">
        <v>13</v>
      </c>
      <c r="E52" s="22">
        <v>9</v>
      </c>
      <c r="F52" s="19">
        <v>1.8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21</v>
      </c>
      <c r="D53" s="22">
        <v>11</v>
      </c>
      <c r="E53" s="22">
        <v>10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112</v>
      </c>
      <c r="D54" s="18">
        <v>44</v>
      </c>
      <c r="E54" s="18">
        <v>68</v>
      </c>
      <c r="F54" s="19">
        <v>9.3000000000000007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24</v>
      </c>
      <c r="D55" s="22">
        <v>11</v>
      </c>
      <c r="E55" s="22">
        <v>13</v>
      </c>
      <c r="F55" s="19">
        <v>2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0.2</v>
      </c>
    </row>
    <row r="56" spans="2:12">
      <c r="B56" s="20" t="s">
        <v>106</v>
      </c>
      <c r="C56" s="21">
        <v>25</v>
      </c>
      <c r="D56" s="22">
        <v>10</v>
      </c>
      <c r="E56" s="22">
        <v>15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19</v>
      </c>
      <c r="D57" s="22">
        <v>7</v>
      </c>
      <c r="E57" s="22">
        <v>12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16</v>
      </c>
      <c r="D58" s="22">
        <v>7</v>
      </c>
      <c r="E58" s="22">
        <v>9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28</v>
      </c>
      <c r="D59" s="24">
        <v>9</v>
      </c>
      <c r="E59" s="24">
        <v>19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97</v>
      </c>
      <c r="D60" s="18">
        <v>40</v>
      </c>
      <c r="E60" s="18">
        <v>57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16</v>
      </c>
      <c r="D61" s="22">
        <v>9</v>
      </c>
      <c r="E61" s="22">
        <v>7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22</v>
      </c>
      <c r="D62" s="22">
        <v>9</v>
      </c>
      <c r="E62" s="22">
        <v>13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21</v>
      </c>
      <c r="D63" s="22">
        <v>12</v>
      </c>
      <c r="E63" s="22">
        <v>9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20</v>
      </c>
      <c r="D64" s="22">
        <v>4</v>
      </c>
      <c r="E64" s="22">
        <v>16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18</v>
      </c>
      <c r="D65" s="22">
        <v>6</v>
      </c>
      <c r="E65" s="22">
        <v>12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69</v>
      </c>
      <c r="D66" s="18">
        <v>36</v>
      </c>
      <c r="E66" s="18">
        <v>33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23</v>
      </c>
      <c r="D67" s="22">
        <v>11</v>
      </c>
      <c r="E67" s="22">
        <v>12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8</v>
      </c>
      <c r="E68" s="22">
        <v>5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6</v>
      </c>
      <c r="E69" s="22">
        <v>7</v>
      </c>
      <c r="F69" s="19">
        <v>1.1000000000000001</v>
      </c>
      <c r="G69" s="11"/>
      <c r="H69" s="11" t="s">
        <v>133</v>
      </c>
      <c r="I69" s="21">
        <v>220</v>
      </c>
      <c r="J69" s="22">
        <v>107</v>
      </c>
      <c r="K69" s="22">
        <v>113</v>
      </c>
      <c r="L69" s="19"/>
    </row>
    <row r="70" spans="2:12">
      <c r="B70" s="20" t="s">
        <v>134</v>
      </c>
      <c r="C70" s="21">
        <v>13</v>
      </c>
      <c r="D70" s="22">
        <v>7</v>
      </c>
      <c r="E70" s="22">
        <v>6</v>
      </c>
      <c r="F70" s="19">
        <v>1.1000000000000001</v>
      </c>
      <c r="G70" s="11"/>
      <c r="H70" s="11" t="s">
        <v>135</v>
      </c>
      <c r="I70" s="21">
        <v>674</v>
      </c>
      <c r="J70" s="22">
        <v>320</v>
      </c>
      <c r="K70" s="22">
        <v>354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0.6</v>
      </c>
      <c r="G71" s="11"/>
      <c r="H71" s="11" t="s">
        <v>137</v>
      </c>
      <c r="I71" s="21">
        <v>308</v>
      </c>
      <c r="J71" s="22">
        <v>118</v>
      </c>
      <c r="K71" s="22">
        <v>190</v>
      </c>
      <c r="L71" s="19"/>
    </row>
    <row r="72" spans="2:12">
      <c r="B72" s="16" t="s">
        <v>138</v>
      </c>
      <c r="C72" s="17">
        <v>69</v>
      </c>
      <c r="D72" s="18">
        <v>34</v>
      </c>
      <c r="E72" s="18">
        <v>35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22</v>
      </c>
      <c r="D73" s="22">
        <v>11</v>
      </c>
      <c r="E73" s="22">
        <v>11</v>
      </c>
      <c r="F73" s="19">
        <v>1.8</v>
      </c>
      <c r="G73" s="11"/>
      <c r="H73" s="11" t="s">
        <v>133</v>
      </c>
      <c r="I73" s="33">
        <v>18.3</v>
      </c>
      <c r="J73" s="19">
        <v>19.600000000000001</v>
      </c>
      <c r="K73" s="19">
        <v>17.2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0.7</v>
      </c>
      <c r="G74" s="11"/>
      <c r="H74" s="11" t="s">
        <v>135</v>
      </c>
      <c r="I74" s="33">
        <v>56.1</v>
      </c>
      <c r="J74" s="19">
        <v>58.7</v>
      </c>
      <c r="K74" s="19">
        <v>53.9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0.8</v>
      </c>
      <c r="G75" s="11"/>
      <c r="H75" s="11" t="s">
        <v>137</v>
      </c>
      <c r="I75" s="33">
        <v>25.6</v>
      </c>
      <c r="J75" s="19">
        <v>21.7</v>
      </c>
      <c r="K75" s="19">
        <v>28.9</v>
      </c>
      <c r="L75" s="19"/>
    </row>
    <row r="76" spans="2:12">
      <c r="B76" s="20" t="s">
        <v>143</v>
      </c>
      <c r="C76" s="21">
        <v>17</v>
      </c>
      <c r="D76" s="22">
        <v>9</v>
      </c>
      <c r="E76" s="22">
        <v>8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5</v>
      </c>
      <c r="E77" s="22">
        <v>6</v>
      </c>
      <c r="F77" s="19">
        <v>0.9</v>
      </c>
      <c r="G77" s="11"/>
      <c r="H77" s="34" t="s">
        <v>145</v>
      </c>
      <c r="I77" s="33">
        <v>44.2</v>
      </c>
      <c r="J77" s="19">
        <v>41.9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0-000000000000}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220</v>
      </c>
      <c r="G3" s="2"/>
      <c r="J3" s="3" t="s">
        <v>329</v>
      </c>
      <c r="K3" s="3"/>
      <c r="L3" s="3" t="s">
        <v>340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24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1.8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3.6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1.8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5.5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3.6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3.6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3.6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9.1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9.1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7.3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5.5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3.6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3.6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5.5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5.5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5.5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3.6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1.8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5.5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1.8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34</v>
      </c>
      <c r="J70" s="22">
        <v>15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1.8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>
        <v>9.1</v>
      </c>
      <c r="J73" s="19">
        <v>12.5</v>
      </c>
      <c r="K73" s="19">
        <v>6.5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1.8</v>
      </c>
      <c r="G74" s="11"/>
      <c r="H74" s="11" t="s">
        <v>135</v>
      </c>
      <c r="I74" s="33">
        <v>61.8</v>
      </c>
      <c r="J74" s="19">
        <v>62.5</v>
      </c>
      <c r="K74" s="19">
        <v>61.3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1.8</v>
      </c>
      <c r="G75" s="11"/>
      <c r="H75" s="11" t="s">
        <v>137</v>
      </c>
      <c r="I75" s="33">
        <v>29.1</v>
      </c>
      <c r="J75" s="19">
        <v>25</v>
      </c>
      <c r="K75" s="19">
        <v>32.299999999999997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1.8</v>
      </c>
      <c r="G77" s="11"/>
      <c r="H77" s="34" t="s">
        <v>145</v>
      </c>
      <c r="I77" s="33">
        <v>49.1</v>
      </c>
      <c r="J77" s="19">
        <v>45.8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200-000000000000}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221</v>
      </c>
      <c r="G3" s="2"/>
      <c r="J3" s="3" t="s">
        <v>334</v>
      </c>
      <c r="K3" s="3"/>
      <c r="L3" s="3" t="s">
        <v>346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48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11.3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5.2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3.1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2.1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4.0999999999999996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9.3000000000000007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4.0999999999999996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354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7.2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7.2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8.1999999999999993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3.1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2.1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8.1999999999999993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4.0999999999999996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3.1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3.1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6.2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4.0999999999999996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3.1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2.1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54</v>
      </c>
      <c r="J70" s="22">
        <v>29</v>
      </c>
      <c r="K70" s="22">
        <v>25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40</v>
      </c>
      <c r="J71" s="22">
        <v>17</v>
      </c>
      <c r="K71" s="22">
        <v>23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4.0999999999999996</v>
      </c>
      <c r="G73" s="11"/>
      <c r="H73" s="11" t="s">
        <v>133</v>
      </c>
      <c r="I73" s="33">
        <v>3.1</v>
      </c>
      <c r="J73" s="19">
        <v>4.2</v>
      </c>
      <c r="K73" s="19">
        <v>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2.1</v>
      </c>
      <c r="G74" s="11"/>
      <c r="H74" s="11" t="s">
        <v>135</v>
      </c>
      <c r="I74" s="33">
        <v>55.7</v>
      </c>
      <c r="J74" s="19">
        <v>60.4</v>
      </c>
      <c r="K74" s="19">
        <v>51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41.2</v>
      </c>
      <c r="J75" s="19">
        <v>35.4</v>
      </c>
      <c r="K75" s="19">
        <v>46.9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56.2</v>
      </c>
      <c r="J77" s="19">
        <v>53</v>
      </c>
      <c r="K77" s="19">
        <v>59.3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0-000000000000}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222</v>
      </c>
      <c r="G3" s="2"/>
      <c r="J3" s="3" t="s">
        <v>332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26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354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4.8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354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3.2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1.6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3.2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1.6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12.9</v>
      </c>
      <c r="G30" s="11"/>
      <c r="H30" s="11" t="s">
        <v>55</v>
      </c>
      <c r="I30" s="17">
        <v>3</v>
      </c>
      <c r="J30" s="18">
        <v>3</v>
      </c>
      <c r="K30" s="18">
        <v>0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3.2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3.2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6.5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4</v>
      </c>
      <c r="D36" s="18">
        <v>0</v>
      </c>
      <c r="E36" s="18">
        <v>4</v>
      </c>
      <c r="F36" s="19">
        <v>6.5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6.5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3.2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1.6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4</v>
      </c>
      <c r="D48" s="18">
        <v>4</v>
      </c>
      <c r="E48" s="18">
        <v>0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4.8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1.6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11.3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4.8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3.2</v>
      </c>
      <c r="G70" s="11"/>
      <c r="H70" s="11" t="s">
        <v>135</v>
      </c>
      <c r="I70" s="21">
        <v>40</v>
      </c>
      <c r="J70" s="22">
        <v>17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1.6</v>
      </c>
      <c r="G71" s="11"/>
      <c r="H71" s="11" t="s">
        <v>137</v>
      </c>
      <c r="I71" s="21">
        <v>22</v>
      </c>
      <c r="J71" s="22">
        <v>9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 t="s">
        <v>354</v>
      </c>
      <c r="J73" s="19" t="s">
        <v>354</v>
      </c>
      <c r="K73" s="19" t="s">
        <v>354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1.6</v>
      </c>
      <c r="G74" s="11"/>
      <c r="H74" s="11" t="s">
        <v>135</v>
      </c>
      <c r="I74" s="33">
        <v>64.5</v>
      </c>
      <c r="J74" s="19">
        <v>65.400000000000006</v>
      </c>
      <c r="K74" s="19">
        <v>63.9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35.5</v>
      </c>
      <c r="J75" s="19">
        <v>34.6</v>
      </c>
      <c r="K75" s="19">
        <v>36.1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52.7</v>
      </c>
      <c r="J77" s="19">
        <v>52.7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0-000000000000}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223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211</v>
      </c>
      <c r="D5" s="9">
        <v>94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1.9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6.2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0.9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1.9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1.4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5.7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1.9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5.2</v>
      </c>
      <c r="G18" s="11"/>
      <c r="H18" s="11" t="s">
        <v>31</v>
      </c>
      <c r="I18" s="17">
        <v>19</v>
      </c>
      <c r="J18" s="18">
        <v>9</v>
      </c>
      <c r="K18" s="18">
        <v>10</v>
      </c>
      <c r="L18" s="19">
        <v>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2.4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2.4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4.3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6.2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6.2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2.4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1.4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1.9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1.4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2.8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7.1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1.4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1.4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5.7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5.7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1.9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1.4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2.4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13</v>
      </c>
      <c r="D66" s="18">
        <v>3</v>
      </c>
      <c r="E66" s="18">
        <v>10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18</v>
      </c>
      <c r="J69" s="22">
        <v>9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1.9</v>
      </c>
      <c r="G70" s="11"/>
      <c r="H70" s="11" t="s">
        <v>135</v>
      </c>
      <c r="I70" s="21">
        <v>118</v>
      </c>
      <c r="J70" s="22">
        <v>55</v>
      </c>
      <c r="K70" s="22">
        <v>63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0.9</v>
      </c>
      <c r="G71" s="11"/>
      <c r="H71" s="11" t="s">
        <v>137</v>
      </c>
      <c r="I71" s="21">
        <v>75</v>
      </c>
      <c r="J71" s="22">
        <v>30</v>
      </c>
      <c r="K71" s="22">
        <v>45</v>
      </c>
      <c r="L71" s="19"/>
    </row>
    <row r="72" spans="2:12">
      <c r="B72" s="16" t="s">
        <v>138</v>
      </c>
      <c r="C72" s="17">
        <v>16</v>
      </c>
      <c r="D72" s="18">
        <v>11</v>
      </c>
      <c r="E72" s="18">
        <v>5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1.9</v>
      </c>
      <c r="G73" s="11"/>
      <c r="H73" s="11" t="s">
        <v>133</v>
      </c>
      <c r="I73" s="33">
        <v>8.5</v>
      </c>
      <c r="J73" s="19">
        <v>9.6</v>
      </c>
      <c r="K73" s="19">
        <v>7.7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1.9</v>
      </c>
      <c r="G74" s="11"/>
      <c r="H74" s="11" t="s">
        <v>135</v>
      </c>
      <c r="I74" s="33">
        <v>55.9</v>
      </c>
      <c r="J74" s="19">
        <v>58.5</v>
      </c>
      <c r="K74" s="19">
        <v>53.8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35.5</v>
      </c>
      <c r="J75" s="19">
        <v>31.9</v>
      </c>
      <c r="K75" s="19">
        <v>38.5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2.4</v>
      </c>
      <c r="G77" s="11"/>
      <c r="H77" s="34" t="s">
        <v>145</v>
      </c>
      <c r="I77" s="33">
        <v>51.9</v>
      </c>
      <c r="J77" s="19">
        <v>50.5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0-000000000000}"/>
  </hyperlinks>
  <pageMargins left="0.7" right="0.7" top="0.75" bottom="0.75" header="0.3" footer="0.3"/>
  <pageSetup paperSize="9" scale="7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224</v>
      </c>
      <c r="G3" s="2"/>
      <c r="J3" s="3" t="s">
        <v>335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244</v>
      </c>
      <c r="D5" s="9">
        <v>121</v>
      </c>
      <c r="E5" s="9">
        <v>123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10</v>
      </c>
      <c r="E6" s="18">
        <v>2</v>
      </c>
      <c r="F6" s="19">
        <v>4.9000000000000004</v>
      </c>
      <c r="G6" s="11"/>
      <c r="H6" s="11" t="s">
        <v>7</v>
      </c>
      <c r="I6" s="17">
        <v>20</v>
      </c>
      <c r="J6" s="18">
        <v>6</v>
      </c>
      <c r="K6" s="18">
        <v>14</v>
      </c>
      <c r="L6" s="19">
        <v>8.1999999999999993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1.6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1.2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6</v>
      </c>
      <c r="J9" s="22">
        <v>0</v>
      </c>
      <c r="K9" s="22">
        <v>6</v>
      </c>
      <c r="L9" s="19">
        <v>2.5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1.2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1.2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1.2</v>
      </c>
      <c r="G12" s="11"/>
      <c r="H12" s="26" t="s">
        <v>19</v>
      </c>
      <c r="I12" s="17">
        <v>33</v>
      </c>
      <c r="J12" s="18">
        <v>15</v>
      </c>
      <c r="K12" s="18">
        <v>18</v>
      </c>
      <c r="L12" s="19">
        <v>13.5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2.9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1.2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3.7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2.9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3.3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2.9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2.5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4.0999999999999996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13</v>
      </c>
      <c r="D30" s="18">
        <v>3</v>
      </c>
      <c r="E30" s="18">
        <v>10</v>
      </c>
      <c r="F30" s="19">
        <v>5.3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3.3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1.2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0.8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0.8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6.1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18</v>
      </c>
      <c r="D42" s="18">
        <v>10</v>
      </c>
      <c r="E42" s="18">
        <v>8</v>
      </c>
      <c r="F42" s="19">
        <v>7.4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1.6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0.8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19</v>
      </c>
      <c r="D54" s="18">
        <v>12</v>
      </c>
      <c r="E54" s="18">
        <v>7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7</v>
      </c>
      <c r="D59" s="24">
        <v>6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15</v>
      </c>
      <c r="D60" s="18">
        <v>5</v>
      </c>
      <c r="E60" s="18">
        <v>10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12</v>
      </c>
      <c r="D66" s="18">
        <v>8</v>
      </c>
      <c r="E66" s="18">
        <v>4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2.5</v>
      </c>
      <c r="G69" s="11"/>
      <c r="H69" s="11" t="s">
        <v>133</v>
      </c>
      <c r="I69" s="21">
        <v>23</v>
      </c>
      <c r="J69" s="22">
        <v>17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1.2</v>
      </c>
      <c r="G70" s="11"/>
      <c r="H70" s="11" t="s">
        <v>135</v>
      </c>
      <c r="I70" s="21">
        <v>156</v>
      </c>
      <c r="J70" s="22">
        <v>73</v>
      </c>
      <c r="K70" s="22">
        <v>83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65</v>
      </c>
      <c r="J71" s="22">
        <v>31</v>
      </c>
      <c r="K71" s="22">
        <v>34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</v>
      </c>
      <c r="G73" s="11"/>
      <c r="H73" s="11" t="s">
        <v>133</v>
      </c>
      <c r="I73" s="33">
        <v>9.4</v>
      </c>
      <c r="J73" s="19">
        <v>14</v>
      </c>
      <c r="K73" s="19">
        <v>4.9000000000000004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3">
        <v>63.9</v>
      </c>
      <c r="J74" s="19">
        <v>60.3</v>
      </c>
      <c r="K74" s="19">
        <v>67.5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2</v>
      </c>
      <c r="G75" s="11"/>
      <c r="H75" s="11" t="s">
        <v>137</v>
      </c>
      <c r="I75" s="33">
        <v>26.6</v>
      </c>
      <c r="J75" s="19">
        <v>25.6</v>
      </c>
      <c r="K75" s="19">
        <v>27.6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1.6</v>
      </c>
      <c r="G77" s="11"/>
      <c r="H77" s="34" t="s">
        <v>145</v>
      </c>
      <c r="I77" s="33">
        <v>47.1</v>
      </c>
      <c r="J77" s="19">
        <v>45.2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0-000000000000}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225</v>
      </c>
      <c r="G3" s="2"/>
      <c r="J3" s="3" t="s">
        <v>334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1001</v>
      </c>
      <c r="D5" s="9">
        <v>494</v>
      </c>
      <c r="E5" s="9">
        <v>507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108</v>
      </c>
      <c r="D6" s="18">
        <v>61</v>
      </c>
      <c r="E6" s="18">
        <v>47</v>
      </c>
      <c r="F6" s="19">
        <v>10.8</v>
      </c>
      <c r="G6" s="11"/>
      <c r="H6" s="11" t="s">
        <v>7</v>
      </c>
      <c r="I6" s="17">
        <v>35</v>
      </c>
      <c r="J6" s="18">
        <v>13</v>
      </c>
      <c r="K6" s="18">
        <v>22</v>
      </c>
      <c r="L6" s="19">
        <v>3.5</v>
      </c>
    </row>
    <row r="7" spans="2:12">
      <c r="B7" s="20" t="s">
        <v>8</v>
      </c>
      <c r="C7" s="21">
        <v>22</v>
      </c>
      <c r="D7" s="22">
        <v>13</v>
      </c>
      <c r="E7" s="22">
        <v>9</v>
      </c>
      <c r="F7" s="19">
        <v>2.2000000000000002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0.6</v>
      </c>
    </row>
    <row r="8" spans="2:12">
      <c r="B8" s="20" t="s">
        <v>10</v>
      </c>
      <c r="C8" s="21">
        <v>31</v>
      </c>
      <c r="D8" s="22">
        <v>21</v>
      </c>
      <c r="E8" s="22">
        <v>10</v>
      </c>
      <c r="F8" s="19">
        <v>3.1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0.6</v>
      </c>
    </row>
    <row r="9" spans="2:12">
      <c r="B9" s="20" t="s">
        <v>12</v>
      </c>
      <c r="C9" s="21">
        <v>15</v>
      </c>
      <c r="D9" s="22">
        <v>8</v>
      </c>
      <c r="E9" s="22">
        <v>7</v>
      </c>
      <c r="F9" s="19">
        <v>1.5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0.8</v>
      </c>
    </row>
    <row r="10" spans="2:12">
      <c r="B10" s="20" t="s">
        <v>14</v>
      </c>
      <c r="C10" s="21">
        <v>18</v>
      </c>
      <c r="D10" s="22">
        <v>6</v>
      </c>
      <c r="E10" s="22">
        <v>12</v>
      </c>
      <c r="F10" s="19">
        <v>1.8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1</v>
      </c>
    </row>
    <row r="11" spans="2:12">
      <c r="B11" s="23" t="s">
        <v>16</v>
      </c>
      <c r="C11" s="21">
        <v>22</v>
      </c>
      <c r="D11" s="24">
        <v>13</v>
      </c>
      <c r="E11" s="24">
        <v>9</v>
      </c>
      <c r="F11" s="25">
        <v>2.2000000000000002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0.5</v>
      </c>
    </row>
    <row r="12" spans="2:12">
      <c r="B12" s="20" t="s">
        <v>18</v>
      </c>
      <c r="C12" s="17">
        <v>42</v>
      </c>
      <c r="D12" s="18">
        <v>18</v>
      </c>
      <c r="E12" s="18">
        <v>24</v>
      </c>
      <c r="F12" s="19">
        <v>4.2</v>
      </c>
      <c r="G12" s="11"/>
      <c r="H12" s="26" t="s">
        <v>19</v>
      </c>
      <c r="I12" s="17">
        <v>42</v>
      </c>
      <c r="J12" s="18">
        <v>16</v>
      </c>
      <c r="K12" s="18">
        <v>26</v>
      </c>
      <c r="L12" s="19">
        <v>4.2</v>
      </c>
    </row>
    <row r="13" spans="2:12">
      <c r="B13" s="20" t="s">
        <v>20</v>
      </c>
      <c r="C13" s="21">
        <v>15</v>
      </c>
      <c r="D13" s="22">
        <v>8</v>
      </c>
      <c r="E13" s="22">
        <v>7</v>
      </c>
      <c r="F13" s="19">
        <v>1.5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0.9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0.6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0.8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0.6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0.5</v>
      </c>
    </row>
    <row r="16" spans="2:12">
      <c r="B16" s="20" t="s">
        <v>26</v>
      </c>
      <c r="C16" s="21">
        <v>9</v>
      </c>
      <c r="D16" s="22">
        <v>1</v>
      </c>
      <c r="E16" s="22">
        <v>8</v>
      </c>
      <c r="F16" s="19">
        <v>0.9</v>
      </c>
      <c r="G16" s="11"/>
      <c r="H16" s="11" t="s">
        <v>27</v>
      </c>
      <c r="I16" s="21">
        <v>14</v>
      </c>
      <c r="J16" s="22">
        <v>5</v>
      </c>
      <c r="K16" s="22">
        <v>9</v>
      </c>
      <c r="L16" s="19">
        <v>1.4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0.6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0.6</v>
      </c>
    </row>
    <row r="18" spans="2:12">
      <c r="B18" s="16" t="s">
        <v>30</v>
      </c>
      <c r="C18" s="17">
        <v>20</v>
      </c>
      <c r="D18" s="18">
        <v>8</v>
      </c>
      <c r="E18" s="18">
        <v>12</v>
      </c>
      <c r="F18" s="19">
        <v>2</v>
      </c>
      <c r="G18" s="11"/>
      <c r="H18" s="11" t="s">
        <v>31</v>
      </c>
      <c r="I18" s="17">
        <v>34</v>
      </c>
      <c r="J18" s="18">
        <v>16</v>
      </c>
      <c r="K18" s="18">
        <v>18</v>
      </c>
      <c r="L18" s="19">
        <v>3.4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0.5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0.3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0.5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0.5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0.8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0.3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0.7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0.4</v>
      </c>
    </row>
    <row r="24" spans="2:12">
      <c r="B24" s="20" t="s">
        <v>42</v>
      </c>
      <c r="C24" s="17">
        <v>59</v>
      </c>
      <c r="D24" s="18">
        <v>35</v>
      </c>
      <c r="E24" s="18">
        <v>24</v>
      </c>
      <c r="F24" s="19">
        <v>5.9</v>
      </c>
      <c r="G24" s="11"/>
      <c r="H24" s="26" t="s">
        <v>43</v>
      </c>
      <c r="I24" s="17">
        <v>20</v>
      </c>
      <c r="J24" s="18">
        <v>10</v>
      </c>
      <c r="K24" s="18">
        <v>10</v>
      </c>
      <c r="L24" s="19">
        <v>2</v>
      </c>
    </row>
    <row r="25" spans="2:12">
      <c r="B25" s="20" t="s">
        <v>44</v>
      </c>
      <c r="C25" s="21">
        <v>7</v>
      </c>
      <c r="D25" s="22">
        <v>1</v>
      </c>
      <c r="E25" s="22">
        <v>6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0.3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0.3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0.5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0.8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0.8</v>
      </c>
    </row>
    <row r="28" spans="2:12">
      <c r="B28" s="20" t="s">
        <v>50</v>
      </c>
      <c r="C28" s="21">
        <v>20</v>
      </c>
      <c r="D28" s="22">
        <v>12</v>
      </c>
      <c r="E28" s="22">
        <v>8</v>
      </c>
      <c r="F28" s="19">
        <v>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0.2</v>
      </c>
    </row>
    <row r="29" spans="2:12">
      <c r="B29" s="20" t="s">
        <v>52</v>
      </c>
      <c r="C29" s="21">
        <v>21</v>
      </c>
      <c r="D29" s="22">
        <v>16</v>
      </c>
      <c r="E29" s="22">
        <v>5</v>
      </c>
      <c r="F29" s="25">
        <v>2.1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0.2</v>
      </c>
    </row>
    <row r="30" spans="2:12">
      <c r="B30" s="16" t="s">
        <v>54</v>
      </c>
      <c r="C30" s="17">
        <v>130</v>
      </c>
      <c r="D30" s="18">
        <v>66</v>
      </c>
      <c r="E30" s="18">
        <v>64</v>
      </c>
      <c r="F30" s="19">
        <v>13</v>
      </c>
      <c r="G30" s="11"/>
      <c r="H30" s="11" t="s">
        <v>55</v>
      </c>
      <c r="I30" s="17">
        <v>17</v>
      </c>
      <c r="J30" s="18">
        <v>8</v>
      </c>
      <c r="K30" s="18">
        <v>9</v>
      </c>
      <c r="L30" s="19">
        <v>1.7</v>
      </c>
    </row>
    <row r="31" spans="2:12">
      <c r="B31" s="20" t="s">
        <v>56</v>
      </c>
      <c r="C31" s="21">
        <v>17</v>
      </c>
      <c r="D31" s="22">
        <v>14</v>
      </c>
      <c r="E31" s="22">
        <v>3</v>
      </c>
      <c r="F31" s="19">
        <v>1.7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0.3</v>
      </c>
    </row>
    <row r="32" spans="2:12">
      <c r="B32" s="20" t="s">
        <v>58</v>
      </c>
      <c r="C32" s="21">
        <v>20</v>
      </c>
      <c r="D32" s="22">
        <v>12</v>
      </c>
      <c r="E32" s="22">
        <v>8</v>
      </c>
      <c r="F32" s="19">
        <v>2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0.5</v>
      </c>
    </row>
    <row r="33" spans="2:12">
      <c r="B33" s="20" t="s">
        <v>60</v>
      </c>
      <c r="C33" s="21">
        <v>41</v>
      </c>
      <c r="D33" s="22">
        <v>18</v>
      </c>
      <c r="E33" s="22">
        <v>23</v>
      </c>
      <c r="F33" s="19">
        <v>4.0999999999999996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0.2</v>
      </c>
    </row>
    <row r="34" spans="2:12">
      <c r="B34" s="20" t="s">
        <v>62</v>
      </c>
      <c r="C34" s="21">
        <v>32</v>
      </c>
      <c r="D34" s="22">
        <v>15</v>
      </c>
      <c r="E34" s="22">
        <v>17</v>
      </c>
      <c r="F34" s="19">
        <v>3.2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0.2</v>
      </c>
    </row>
    <row r="35" spans="2:12">
      <c r="B35" s="23" t="s">
        <v>64</v>
      </c>
      <c r="C35" s="21">
        <v>20</v>
      </c>
      <c r="D35" s="24">
        <v>7</v>
      </c>
      <c r="E35" s="24">
        <v>13</v>
      </c>
      <c r="F35" s="25">
        <v>2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0.5</v>
      </c>
    </row>
    <row r="36" spans="2:12">
      <c r="B36" s="20" t="s">
        <v>66</v>
      </c>
      <c r="C36" s="17">
        <v>52</v>
      </c>
      <c r="D36" s="18">
        <v>25</v>
      </c>
      <c r="E36" s="18">
        <v>27</v>
      </c>
      <c r="F36" s="19">
        <v>5.2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0.5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0.2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0.8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0.2</v>
      </c>
    </row>
    <row r="40" spans="2:12">
      <c r="B40" s="20" t="s">
        <v>74</v>
      </c>
      <c r="C40" s="21">
        <v>18</v>
      </c>
      <c r="D40" s="22">
        <v>5</v>
      </c>
      <c r="E40" s="22">
        <v>13</v>
      </c>
      <c r="F40" s="19">
        <v>1.8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11</v>
      </c>
      <c r="D41" s="22">
        <v>9</v>
      </c>
      <c r="E41" s="22">
        <v>2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115</v>
      </c>
      <c r="D42" s="18">
        <v>48</v>
      </c>
      <c r="E42" s="18">
        <v>67</v>
      </c>
      <c r="F42" s="19">
        <v>11.5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0.2</v>
      </c>
    </row>
    <row r="43" spans="2:12">
      <c r="B43" s="20" t="s">
        <v>80</v>
      </c>
      <c r="C43" s="21">
        <v>17</v>
      </c>
      <c r="D43" s="22">
        <v>8</v>
      </c>
      <c r="E43" s="22">
        <v>9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16</v>
      </c>
      <c r="D44" s="22">
        <v>7</v>
      </c>
      <c r="E44" s="22">
        <v>9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30</v>
      </c>
      <c r="D45" s="22">
        <v>14</v>
      </c>
      <c r="E45" s="22">
        <v>16</v>
      </c>
      <c r="F45" s="19">
        <v>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24</v>
      </c>
      <c r="D46" s="22">
        <v>9</v>
      </c>
      <c r="E46" s="22">
        <v>15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28</v>
      </c>
      <c r="D47" s="24">
        <v>10</v>
      </c>
      <c r="E47" s="24">
        <v>18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95</v>
      </c>
      <c r="D48" s="18">
        <v>52</v>
      </c>
      <c r="E48" s="18">
        <v>43</v>
      </c>
      <c r="F48" s="19">
        <v>9.5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30</v>
      </c>
      <c r="D49" s="22">
        <v>17</v>
      </c>
      <c r="E49" s="22">
        <v>13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16</v>
      </c>
      <c r="D50" s="22">
        <v>8</v>
      </c>
      <c r="E50" s="22">
        <v>8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21</v>
      </c>
      <c r="D51" s="22">
        <v>12</v>
      </c>
      <c r="E51" s="22">
        <v>9</v>
      </c>
      <c r="F51" s="19">
        <v>2.1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13</v>
      </c>
      <c r="D52" s="22">
        <v>7</v>
      </c>
      <c r="E52" s="22">
        <v>6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15</v>
      </c>
      <c r="D53" s="22">
        <v>8</v>
      </c>
      <c r="E53" s="22">
        <v>7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69</v>
      </c>
      <c r="D54" s="18">
        <v>37</v>
      </c>
      <c r="E54" s="18">
        <v>32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13</v>
      </c>
      <c r="D55" s="22">
        <v>7</v>
      </c>
      <c r="E55" s="22">
        <v>6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15</v>
      </c>
      <c r="D56" s="22">
        <v>7</v>
      </c>
      <c r="E56" s="22">
        <v>8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18</v>
      </c>
      <c r="D57" s="22">
        <v>10</v>
      </c>
      <c r="E57" s="22">
        <v>8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11</v>
      </c>
      <c r="D58" s="22">
        <v>8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59</v>
      </c>
      <c r="D60" s="18">
        <v>26</v>
      </c>
      <c r="E60" s="18">
        <v>33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9</v>
      </c>
      <c r="D61" s="22">
        <v>2</v>
      </c>
      <c r="E61" s="22">
        <v>7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14</v>
      </c>
      <c r="D62" s="22">
        <v>6</v>
      </c>
      <c r="E62" s="22">
        <v>8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14</v>
      </c>
      <c r="D63" s="22">
        <v>6</v>
      </c>
      <c r="E63" s="22">
        <v>8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57</v>
      </c>
      <c r="D66" s="18">
        <v>32</v>
      </c>
      <c r="E66" s="18">
        <v>25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16</v>
      </c>
      <c r="D67" s="22">
        <v>5</v>
      </c>
      <c r="E67" s="22">
        <v>11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9</v>
      </c>
      <c r="E69" s="22">
        <v>2</v>
      </c>
      <c r="F69" s="19">
        <v>1.1000000000000001</v>
      </c>
      <c r="G69" s="11"/>
      <c r="H69" s="11" t="s">
        <v>133</v>
      </c>
      <c r="I69" s="21">
        <v>170</v>
      </c>
      <c r="J69" s="22">
        <v>87</v>
      </c>
      <c r="K69" s="22">
        <v>83</v>
      </c>
      <c r="L69" s="19"/>
    </row>
    <row r="70" spans="2:12">
      <c r="B70" s="20" t="s">
        <v>134</v>
      </c>
      <c r="C70" s="21">
        <v>10</v>
      </c>
      <c r="D70" s="22">
        <v>7</v>
      </c>
      <c r="E70" s="22">
        <v>3</v>
      </c>
      <c r="F70" s="19">
        <v>1</v>
      </c>
      <c r="G70" s="11"/>
      <c r="H70" s="11" t="s">
        <v>135</v>
      </c>
      <c r="I70" s="21">
        <v>709</v>
      </c>
      <c r="J70" s="22">
        <v>353</v>
      </c>
      <c r="K70" s="22">
        <v>356</v>
      </c>
      <c r="L70" s="19"/>
    </row>
    <row r="71" spans="2:12">
      <c r="B71" s="20" t="s">
        <v>136</v>
      </c>
      <c r="C71" s="21">
        <v>11</v>
      </c>
      <c r="D71" s="22">
        <v>6</v>
      </c>
      <c r="E71" s="22">
        <v>5</v>
      </c>
      <c r="F71" s="25">
        <v>1.1000000000000001</v>
      </c>
      <c r="G71" s="11"/>
      <c r="H71" s="11" t="s">
        <v>137</v>
      </c>
      <c r="I71" s="21">
        <v>122</v>
      </c>
      <c r="J71" s="22">
        <v>54</v>
      </c>
      <c r="K71" s="22">
        <v>68</v>
      </c>
      <c r="L71" s="19"/>
    </row>
    <row r="72" spans="2:12">
      <c r="B72" s="16" t="s">
        <v>138</v>
      </c>
      <c r="C72" s="17">
        <v>38</v>
      </c>
      <c r="D72" s="18">
        <v>19</v>
      </c>
      <c r="E72" s="18">
        <v>19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0.3</v>
      </c>
      <c r="G73" s="11"/>
      <c r="H73" s="11" t="s">
        <v>133</v>
      </c>
      <c r="I73" s="33">
        <v>17</v>
      </c>
      <c r="J73" s="19">
        <v>17.600000000000001</v>
      </c>
      <c r="K73" s="19">
        <v>16.399999999999999</v>
      </c>
      <c r="L73" s="19"/>
    </row>
    <row r="74" spans="2:12">
      <c r="B74" s="20" t="s">
        <v>141</v>
      </c>
      <c r="C74" s="21">
        <v>14</v>
      </c>
      <c r="D74" s="22">
        <v>6</v>
      </c>
      <c r="E74" s="22">
        <v>8</v>
      </c>
      <c r="F74" s="19">
        <v>1.4</v>
      </c>
      <c r="G74" s="11"/>
      <c r="H74" s="11" t="s">
        <v>135</v>
      </c>
      <c r="I74" s="33">
        <v>70.8</v>
      </c>
      <c r="J74" s="19">
        <v>71.5</v>
      </c>
      <c r="K74" s="19">
        <v>70.2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0.7</v>
      </c>
      <c r="G75" s="11"/>
      <c r="H75" s="11" t="s">
        <v>137</v>
      </c>
      <c r="I75" s="33">
        <v>12.2</v>
      </c>
      <c r="J75" s="19">
        <v>10.9</v>
      </c>
      <c r="K75" s="19">
        <v>13.4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0.6</v>
      </c>
      <c r="G77" s="11"/>
      <c r="H77" s="34" t="s">
        <v>145</v>
      </c>
      <c r="I77" s="33">
        <v>35.200000000000003</v>
      </c>
      <c r="J77" s="19">
        <v>34.1</v>
      </c>
      <c r="K77" s="19">
        <v>36.200000000000003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700-000000000000}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226</v>
      </c>
      <c r="G3" s="2"/>
      <c r="J3" s="3" t="s">
        <v>329</v>
      </c>
      <c r="K3" s="3"/>
      <c r="L3" s="3" t="s">
        <v>341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447</v>
      </c>
      <c r="D5" s="9">
        <v>198</v>
      </c>
      <c r="E5" s="9">
        <v>249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2.7</v>
      </c>
      <c r="G6" s="11"/>
      <c r="H6" s="11" t="s">
        <v>7</v>
      </c>
      <c r="I6" s="17">
        <v>43</v>
      </c>
      <c r="J6" s="18">
        <v>11</v>
      </c>
      <c r="K6" s="18">
        <v>32</v>
      </c>
      <c r="L6" s="19">
        <v>9.6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9</v>
      </c>
      <c r="J8" s="22">
        <v>1</v>
      </c>
      <c r="K8" s="22">
        <v>8</v>
      </c>
      <c r="L8" s="19">
        <v>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0.4</v>
      </c>
      <c r="G9" s="11"/>
      <c r="H9" s="11" t="s">
        <v>13</v>
      </c>
      <c r="I9" s="21">
        <v>13</v>
      </c>
      <c r="J9" s="22">
        <v>2</v>
      </c>
      <c r="K9" s="22">
        <v>11</v>
      </c>
      <c r="L9" s="19">
        <v>2.9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1.3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0.4</v>
      </c>
      <c r="G11" s="11"/>
      <c r="H11" s="11" t="s">
        <v>17</v>
      </c>
      <c r="I11" s="21">
        <v>16</v>
      </c>
      <c r="J11" s="24">
        <v>6</v>
      </c>
      <c r="K11" s="24">
        <v>10</v>
      </c>
      <c r="L11" s="25">
        <v>3.6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2.7</v>
      </c>
      <c r="G12" s="11"/>
      <c r="H12" s="26" t="s">
        <v>19</v>
      </c>
      <c r="I12" s="17">
        <v>63</v>
      </c>
      <c r="J12" s="18">
        <v>33</v>
      </c>
      <c r="K12" s="18">
        <v>30</v>
      </c>
      <c r="L12" s="19">
        <v>14.1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0.7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13</v>
      </c>
      <c r="J14" s="22">
        <v>5</v>
      </c>
      <c r="K14" s="22">
        <v>8</v>
      </c>
      <c r="L14" s="19">
        <v>2.9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0.7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2.2000000000000002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0.4</v>
      </c>
      <c r="G16" s="11"/>
      <c r="H16" s="11" t="s">
        <v>27</v>
      </c>
      <c r="I16" s="21">
        <v>16</v>
      </c>
      <c r="J16" s="22">
        <v>11</v>
      </c>
      <c r="K16" s="22">
        <v>5</v>
      </c>
      <c r="L16" s="19">
        <v>3.6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17</v>
      </c>
      <c r="J17" s="22">
        <v>10</v>
      </c>
      <c r="K17" s="22">
        <v>7</v>
      </c>
      <c r="L17" s="25">
        <v>3.8</v>
      </c>
    </row>
    <row r="18" spans="2:12">
      <c r="B18" s="16" t="s">
        <v>30</v>
      </c>
      <c r="C18" s="17">
        <v>17</v>
      </c>
      <c r="D18" s="18">
        <v>7</v>
      </c>
      <c r="E18" s="18">
        <v>10</v>
      </c>
      <c r="F18" s="19">
        <v>3.8</v>
      </c>
      <c r="G18" s="11"/>
      <c r="H18" s="11" t="s">
        <v>31</v>
      </c>
      <c r="I18" s="17">
        <v>32</v>
      </c>
      <c r="J18" s="18">
        <v>11</v>
      </c>
      <c r="K18" s="18">
        <v>21</v>
      </c>
      <c r="L18" s="19">
        <v>7.2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0.9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1.1000000000000001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0.9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0.7</v>
      </c>
      <c r="G22" s="11"/>
      <c r="H22" s="11" t="s">
        <v>39</v>
      </c>
      <c r="I22" s="21">
        <v>13</v>
      </c>
      <c r="J22" s="22">
        <v>4</v>
      </c>
      <c r="K22" s="22">
        <v>9</v>
      </c>
      <c r="L22" s="19">
        <v>2.9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0.7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0.9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3.4</v>
      </c>
      <c r="G24" s="11"/>
      <c r="H24" s="26" t="s">
        <v>43</v>
      </c>
      <c r="I24" s="17">
        <v>28</v>
      </c>
      <c r="J24" s="18">
        <v>14</v>
      </c>
      <c r="K24" s="18">
        <v>14</v>
      </c>
      <c r="L24" s="19">
        <v>6.3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1.6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0.4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0.9</v>
      </c>
    </row>
    <row r="27" spans="2:12">
      <c r="B27" s="20" t="s">
        <v>48</v>
      </c>
      <c r="C27" s="21">
        <v>5</v>
      </c>
      <c r="D27" s="22">
        <v>5</v>
      </c>
      <c r="E27" s="22">
        <v>0</v>
      </c>
      <c r="F27" s="19">
        <v>1.1000000000000001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1.8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1.1000000000000001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0.2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0.9</v>
      </c>
    </row>
    <row r="30" spans="2:12">
      <c r="B30" s="16" t="s">
        <v>54</v>
      </c>
      <c r="C30" s="17">
        <v>16</v>
      </c>
      <c r="D30" s="18">
        <v>10</v>
      </c>
      <c r="E30" s="18">
        <v>6</v>
      </c>
      <c r="F30" s="19">
        <v>3.6</v>
      </c>
      <c r="G30" s="11"/>
      <c r="H30" s="11" t="s">
        <v>55</v>
      </c>
      <c r="I30" s="17">
        <v>24</v>
      </c>
      <c r="J30" s="18">
        <v>9</v>
      </c>
      <c r="K30" s="18">
        <v>15</v>
      </c>
      <c r="L30" s="19">
        <v>5.4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0.9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2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0.9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4</v>
      </c>
      <c r="J33" s="22">
        <v>4</v>
      </c>
      <c r="K33" s="22">
        <v>0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0.2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1.1000000000000001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0.9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0.7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4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3.4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1.1000000000000001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0.7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0.9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0.9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1.1000000000000001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17</v>
      </c>
      <c r="D42" s="18">
        <v>10</v>
      </c>
      <c r="E42" s="18">
        <v>7</v>
      </c>
      <c r="F42" s="19">
        <v>3.8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0.9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25</v>
      </c>
      <c r="D48" s="18">
        <v>17</v>
      </c>
      <c r="E48" s="18">
        <v>8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24</v>
      </c>
      <c r="D54" s="18">
        <v>10</v>
      </c>
      <c r="E54" s="18">
        <v>14</v>
      </c>
      <c r="F54" s="19">
        <v>5.4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24</v>
      </c>
      <c r="D60" s="18">
        <v>14</v>
      </c>
      <c r="E60" s="18">
        <v>10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27</v>
      </c>
      <c r="D66" s="18">
        <v>7</v>
      </c>
      <c r="E66" s="18">
        <v>20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1</v>
      </c>
      <c r="E69" s="22">
        <v>6</v>
      </c>
      <c r="F69" s="19">
        <v>1.6</v>
      </c>
      <c r="G69" s="11"/>
      <c r="H69" s="11" t="s">
        <v>133</v>
      </c>
      <c r="I69" s="21">
        <v>41</v>
      </c>
      <c r="J69" s="22">
        <v>19</v>
      </c>
      <c r="K69" s="22">
        <v>22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0.4</v>
      </c>
      <c r="G70" s="11"/>
      <c r="H70" s="11" t="s">
        <v>135</v>
      </c>
      <c r="I70" s="21">
        <v>238</v>
      </c>
      <c r="J70" s="22">
        <v>107</v>
      </c>
      <c r="K70" s="22">
        <v>131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1.1000000000000001</v>
      </c>
      <c r="G71" s="11"/>
      <c r="H71" s="11" t="s">
        <v>137</v>
      </c>
      <c r="I71" s="21">
        <v>168</v>
      </c>
      <c r="J71" s="22">
        <v>72</v>
      </c>
      <c r="K71" s="22">
        <v>96</v>
      </c>
      <c r="L71" s="19"/>
    </row>
    <row r="72" spans="2:12">
      <c r="B72" s="16" t="s">
        <v>138</v>
      </c>
      <c r="C72" s="17">
        <v>29</v>
      </c>
      <c r="D72" s="18">
        <v>11</v>
      </c>
      <c r="E72" s="18">
        <v>18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0.9</v>
      </c>
      <c r="G73" s="11"/>
      <c r="H73" s="11" t="s">
        <v>133</v>
      </c>
      <c r="I73" s="33">
        <v>9.1999999999999993</v>
      </c>
      <c r="J73" s="19">
        <v>9.6</v>
      </c>
      <c r="K73" s="19">
        <v>8.8000000000000007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0.9</v>
      </c>
      <c r="G74" s="11"/>
      <c r="H74" s="11" t="s">
        <v>135</v>
      </c>
      <c r="I74" s="33">
        <v>53.2</v>
      </c>
      <c r="J74" s="19">
        <v>54</v>
      </c>
      <c r="K74" s="19">
        <v>52.6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1.1000000000000001</v>
      </c>
      <c r="G75" s="11"/>
      <c r="H75" s="11" t="s">
        <v>137</v>
      </c>
      <c r="I75" s="33">
        <v>37.6</v>
      </c>
      <c r="J75" s="19">
        <v>36.4</v>
      </c>
      <c r="K75" s="19">
        <v>38.6</v>
      </c>
      <c r="L75" s="19"/>
    </row>
    <row r="76" spans="2:12">
      <c r="B76" s="20" t="s">
        <v>143</v>
      </c>
      <c r="C76" s="21">
        <v>9</v>
      </c>
      <c r="D76" s="22">
        <v>2</v>
      </c>
      <c r="E76" s="22">
        <v>7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1.6</v>
      </c>
      <c r="G77" s="11"/>
      <c r="H77" s="34" t="s">
        <v>145</v>
      </c>
      <c r="I77" s="33">
        <v>52.1</v>
      </c>
      <c r="J77" s="19">
        <v>49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0-000000000000}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147</v>
      </c>
      <c r="D3" t="s">
        <v>153</v>
      </c>
      <c r="G3" s="2"/>
      <c r="J3" s="3" t="s">
        <v>331</v>
      </c>
      <c r="K3" s="3"/>
      <c r="L3" s="3" t="s">
        <v>341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784</v>
      </c>
      <c r="D5" s="9">
        <v>371</v>
      </c>
      <c r="E5" s="9">
        <v>413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17</v>
      </c>
      <c r="E6" s="18">
        <v>14</v>
      </c>
      <c r="F6" s="19">
        <v>4</v>
      </c>
      <c r="G6" s="11"/>
      <c r="H6" s="11" t="s">
        <v>7</v>
      </c>
      <c r="I6" s="17">
        <v>41</v>
      </c>
      <c r="J6" s="18">
        <v>18</v>
      </c>
      <c r="K6" s="18">
        <v>23</v>
      </c>
      <c r="L6" s="19">
        <v>5.2</v>
      </c>
    </row>
    <row r="7" spans="2:12">
      <c r="B7" s="20" t="s">
        <v>8</v>
      </c>
      <c r="C7" s="21">
        <v>9</v>
      </c>
      <c r="D7" s="22">
        <v>8</v>
      </c>
      <c r="E7" s="22">
        <v>1</v>
      </c>
      <c r="F7" s="19">
        <v>1.1000000000000001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0.6</v>
      </c>
      <c r="G8" s="11"/>
      <c r="H8" s="11" t="s">
        <v>11</v>
      </c>
      <c r="I8" s="21">
        <v>10</v>
      </c>
      <c r="J8" s="22">
        <v>3</v>
      </c>
      <c r="K8" s="22">
        <v>7</v>
      </c>
      <c r="L8" s="19">
        <v>1.3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0.8</v>
      </c>
      <c r="G9" s="11"/>
      <c r="H9" s="11" t="s">
        <v>13</v>
      </c>
      <c r="I9" s="21">
        <v>14</v>
      </c>
      <c r="J9" s="22">
        <v>5</v>
      </c>
      <c r="K9" s="22">
        <v>9</v>
      </c>
      <c r="L9" s="19">
        <v>1.8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0.4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0.5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0.6</v>
      </c>
    </row>
    <row r="12" spans="2:12">
      <c r="B12" s="20" t="s">
        <v>18</v>
      </c>
      <c r="C12" s="17">
        <v>32</v>
      </c>
      <c r="D12" s="18">
        <v>14</v>
      </c>
      <c r="E12" s="18">
        <v>18</v>
      </c>
      <c r="F12" s="19">
        <v>4.0999999999999996</v>
      </c>
      <c r="G12" s="11"/>
      <c r="H12" s="26" t="s">
        <v>19</v>
      </c>
      <c r="I12" s="17">
        <v>52</v>
      </c>
      <c r="J12" s="18">
        <v>24</v>
      </c>
      <c r="K12" s="18">
        <v>28</v>
      </c>
      <c r="L12" s="19">
        <v>6.6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</v>
      </c>
      <c r="G13" s="11"/>
      <c r="H13" s="11" t="s">
        <v>21</v>
      </c>
      <c r="I13" s="21">
        <v>12</v>
      </c>
      <c r="J13" s="22">
        <v>5</v>
      </c>
      <c r="K13" s="22">
        <v>7</v>
      </c>
      <c r="L13" s="19">
        <v>1.5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1.1000000000000001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0.6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1.3</v>
      </c>
    </row>
    <row r="16" spans="2:12">
      <c r="B16" s="20" t="s">
        <v>26</v>
      </c>
      <c r="C16" s="21">
        <v>9</v>
      </c>
      <c r="D16" s="22">
        <v>3</v>
      </c>
      <c r="E16" s="22">
        <v>6</v>
      </c>
      <c r="F16" s="19">
        <v>1.1000000000000001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1.3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1</v>
      </c>
      <c r="G17" s="11"/>
      <c r="H17" s="27" t="s">
        <v>29</v>
      </c>
      <c r="I17" s="21">
        <v>11</v>
      </c>
      <c r="J17" s="22">
        <v>1</v>
      </c>
      <c r="K17" s="22">
        <v>10</v>
      </c>
      <c r="L17" s="25">
        <v>1.4</v>
      </c>
    </row>
    <row r="18" spans="2:12">
      <c r="B18" s="16" t="s">
        <v>30</v>
      </c>
      <c r="C18" s="17">
        <v>33</v>
      </c>
      <c r="D18" s="18">
        <v>17</v>
      </c>
      <c r="E18" s="18">
        <v>16</v>
      </c>
      <c r="F18" s="19">
        <v>4.2</v>
      </c>
      <c r="G18" s="11"/>
      <c r="H18" s="11" t="s">
        <v>31</v>
      </c>
      <c r="I18" s="17">
        <v>59</v>
      </c>
      <c r="J18" s="18">
        <v>29</v>
      </c>
      <c r="K18" s="18">
        <v>30</v>
      </c>
      <c r="L18" s="19">
        <v>7.5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0.5</v>
      </c>
      <c r="G19" s="11"/>
      <c r="H19" s="11" t="s">
        <v>33</v>
      </c>
      <c r="I19" s="21">
        <v>19</v>
      </c>
      <c r="J19" s="22">
        <v>9</v>
      </c>
      <c r="K19" s="22">
        <v>10</v>
      </c>
      <c r="L19" s="19">
        <v>2.4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1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1.1000000000000001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0.8</v>
      </c>
      <c r="G21" s="11"/>
      <c r="H21" s="11" t="s">
        <v>37</v>
      </c>
      <c r="I21" s="21">
        <v>9</v>
      </c>
      <c r="J21" s="22">
        <v>5</v>
      </c>
      <c r="K21" s="22">
        <v>4</v>
      </c>
      <c r="L21" s="19">
        <v>1.1000000000000001</v>
      </c>
    </row>
    <row r="22" spans="2:12">
      <c r="B22" s="20" t="s">
        <v>38</v>
      </c>
      <c r="C22" s="21">
        <v>9</v>
      </c>
      <c r="D22" s="22">
        <v>3</v>
      </c>
      <c r="E22" s="22">
        <v>6</v>
      </c>
      <c r="F22" s="19">
        <v>1.1000000000000001</v>
      </c>
      <c r="G22" s="11"/>
      <c r="H22" s="11" t="s">
        <v>39</v>
      </c>
      <c r="I22" s="21">
        <v>13</v>
      </c>
      <c r="J22" s="22">
        <v>6</v>
      </c>
      <c r="K22" s="22">
        <v>7</v>
      </c>
      <c r="L22" s="19">
        <v>1.7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0.8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1.1000000000000001</v>
      </c>
    </row>
    <row r="24" spans="2:12">
      <c r="B24" s="20" t="s">
        <v>42</v>
      </c>
      <c r="C24" s="17">
        <v>39</v>
      </c>
      <c r="D24" s="18">
        <v>20</v>
      </c>
      <c r="E24" s="18">
        <v>19</v>
      </c>
      <c r="F24" s="19">
        <v>5</v>
      </c>
      <c r="G24" s="11"/>
      <c r="H24" s="26" t="s">
        <v>43</v>
      </c>
      <c r="I24" s="17">
        <v>39</v>
      </c>
      <c r="J24" s="18">
        <v>15</v>
      </c>
      <c r="K24" s="18">
        <v>24</v>
      </c>
      <c r="L24" s="19">
        <v>5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1</v>
      </c>
      <c r="G25" s="11"/>
      <c r="H25" s="11" t="s">
        <v>45</v>
      </c>
      <c r="I25" s="21">
        <v>13</v>
      </c>
      <c r="J25" s="22">
        <v>5</v>
      </c>
      <c r="K25" s="22">
        <v>8</v>
      </c>
      <c r="L25" s="19">
        <v>1.7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1.3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0.9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0.5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0.6</v>
      </c>
    </row>
    <row r="28" spans="2:12">
      <c r="B28" s="20" t="s">
        <v>50</v>
      </c>
      <c r="C28" s="21">
        <v>11</v>
      </c>
      <c r="D28" s="22">
        <v>3</v>
      </c>
      <c r="E28" s="22">
        <v>8</v>
      </c>
      <c r="F28" s="19">
        <v>1.4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0.9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0.8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0.9</v>
      </c>
    </row>
    <row r="30" spans="2:12">
      <c r="B30" s="16" t="s">
        <v>54</v>
      </c>
      <c r="C30" s="17">
        <v>44</v>
      </c>
      <c r="D30" s="18">
        <v>24</v>
      </c>
      <c r="E30" s="18">
        <v>20</v>
      </c>
      <c r="F30" s="19">
        <v>5.6</v>
      </c>
      <c r="G30" s="11"/>
      <c r="H30" s="11" t="s">
        <v>55</v>
      </c>
      <c r="I30" s="17">
        <v>46</v>
      </c>
      <c r="J30" s="18">
        <v>16</v>
      </c>
      <c r="K30" s="18">
        <v>30</v>
      </c>
      <c r="L30" s="19">
        <v>5.9</v>
      </c>
    </row>
    <row r="31" spans="2:12">
      <c r="B31" s="20" t="s">
        <v>56</v>
      </c>
      <c r="C31" s="21">
        <v>14</v>
      </c>
      <c r="D31" s="22">
        <v>8</v>
      </c>
      <c r="E31" s="22">
        <v>6</v>
      </c>
      <c r="F31" s="19">
        <v>1.8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1.1000000000000001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0.9</v>
      </c>
      <c r="G32" s="11"/>
      <c r="H32" s="11" t="s">
        <v>59</v>
      </c>
      <c r="I32" s="21">
        <v>8</v>
      </c>
      <c r="J32" s="22">
        <v>1</v>
      </c>
      <c r="K32" s="22">
        <v>7</v>
      </c>
      <c r="L32" s="19">
        <v>1</v>
      </c>
    </row>
    <row r="33" spans="2:12">
      <c r="B33" s="20" t="s">
        <v>60</v>
      </c>
      <c r="C33" s="21">
        <v>10</v>
      </c>
      <c r="D33" s="22">
        <v>7</v>
      </c>
      <c r="E33" s="22">
        <v>3</v>
      </c>
      <c r="F33" s="19">
        <v>1.3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0.8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0.8</v>
      </c>
      <c r="G34" s="11"/>
      <c r="H34" s="11" t="s">
        <v>63</v>
      </c>
      <c r="I34" s="21">
        <v>16</v>
      </c>
      <c r="J34" s="22">
        <v>7</v>
      </c>
      <c r="K34" s="22">
        <v>9</v>
      </c>
      <c r="L34" s="19">
        <v>2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0.9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0.9</v>
      </c>
    </row>
    <row r="36" spans="2:12">
      <c r="B36" s="20" t="s">
        <v>66</v>
      </c>
      <c r="C36" s="17">
        <v>36</v>
      </c>
      <c r="D36" s="18">
        <v>18</v>
      </c>
      <c r="E36" s="18">
        <v>18</v>
      </c>
      <c r="F36" s="19">
        <v>4.5999999999999996</v>
      </c>
      <c r="G36" s="11"/>
      <c r="H36" s="26" t="s">
        <v>67</v>
      </c>
      <c r="I36" s="17">
        <v>23</v>
      </c>
      <c r="J36" s="18">
        <v>9</v>
      </c>
      <c r="K36" s="18">
        <v>14</v>
      </c>
      <c r="L36" s="19">
        <v>2.9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0.8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0.6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0.6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0.9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0.6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0.5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1.1000000000000001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11</v>
      </c>
      <c r="D41" s="22">
        <v>6</v>
      </c>
      <c r="E41" s="22">
        <v>5</v>
      </c>
      <c r="F41" s="25">
        <v>1.4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0.6</v>
      </c>
    </row>
    <row r="42" spans="2:12">
      <c r="B42" s="16" t="s">
        <v>78</v>
      </c>
      <c r="C42" s="17">
        <v>28</v>
      </c>
      <c r="D42" s="18">
        <v>16</v>
      </c>
      <c r="E42" s="18">
        <v>12</v>
      </c>
      <c r="F42" s="19">
        <v>3.6</v>
      </c>
      <c r="G42" s="11"/>
      <c r="H42" s="11" t="s">
        <v>79</v>
      </c>
      <c r="I42" s="17">
        <v>19</v>
      </c>
      <c r="J42" s="18">
        <v>5</v>
      </c>
      <c r="K42" s="18">
        <v>14</v>
      </c>
      <c r="L42" s="19">
        <v>2.4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0.5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0.5</v>
      </c>
      <c r="G45" s="11"/>
      <c r="H45" s="11" t="s">
        <v>85</v>
      </c>
      <c r="I45" s="21">
        <v>6</v>
      </c>
      <c r="J45" s="22">
        <v>1</v>
      </c>
      <c r="K45" s="22">
        <v>5</v>
      </c>
      <c r="L45" s="19">
        <v>0.8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1.1000000000000001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0.5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0.6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30</v>
      </c>
      <c r="D48" s="18">
        <v>15</v>
      </c>
      <c r="E48" s="18">
        <v>15</v>
      </c>
      <c r="F48" s="19">
        <v>3.8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9</v>
      </c>
      <c r="D51" s="22">
        <v>2</v>
      </c>
      <c r="E51" s="22">
        <v>7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64</v>
      </c>
      <c r="D54" s="18">
        <v>26</v>
      </c>
      <c r="E54" s="18">
        <v>38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12</v>
      </c>
      <c r="D55" s="22">
        <v>2</v>
      </c>
      <c r="E55" s="22">
        <v>10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16</v>
      </c>
      <c r="D56" s="22">
        <v>11</v>
      </c>
      <c r="E56" s="22">
        <v>5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12</v>
      </c>
      <c r="D57" s="22">
        <v>2</v>
      </c>
      <c r="E57" s="22">
        <v>10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12</v>
      </c>
      <c r="D58" s="22">
        <v>8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12</v>
      </c>
      <c r="D59" s="24">
        <v>3</v>
      </c>
      <c r="E59" s="24">
        <v>9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67</v>
      </c>
      <c r="D60" s="18">
        <v>28</v>
      </c>
      <c r="E60" s="18">
        <v>39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17</v>
      </c>
      <c r="D61" s="22">
        <v>10</v>
      </c>
      <c r="E61" s="22">
        <v>7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18</v>
      </c>
      <c r="D63" s="22">
        <v>6</v>
      </c>
      <c r="E63" s="22">
        <v>12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10</v>
      </c>
      <c r="D65" s="22">
        <v>2</v>
      </c>
      <c r="E65" s="22">
        <v>8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51</v>
      </c>
      <c r="D66" s="18">
        <v>32</v>
      </c>
      <c r="E66" s="18">
        <v>19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14</v>
      </c>
      <c r="D67" s="22">
        <v>10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8</v>
      </c>
      <c r="E69" s="22">
        <v>8</v>
      </c>
      <c r="F69" s="19">
        <v>2</v>
      </c>
      <c r="G69" s="11"/>
      <c r="H69" s="11" t="s">
        <v>133</v>
      </c>
      <c r="I69" s="21">
        <v>96</v>
      </c>
      <c r="J69" s="22">
        <v>48</v>
      </c>
      <c r="K69" s="22">
        <v>48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</v>
      </c>
      <c r="G70" s="11"/>
      <c r="H70" s="11" t="s">
        <v>135</v>
      </c>
      <c r="I70" s="21">
        <v>448</v>
      </c>
      <c r="J70" s="22">
        <v>225</v>
      </c>
      <c r="K70" s="22">
        <v>223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0.9</v>
      </c>
      <c r="G71" s="11"/>
      <c r="H71" s="11" t="s">
        <v>137</v>
      </c>
      <c r="I71" s="21">
        <v>240</v>
      </c>
      <c r="J71" s="22">
        <v>98</v>
      </c>
      <c r="K71" s="22">
        <v>142</v>
      </c>
      <c r="L71" s="19"/>
    </row>
    <row r="72" spans="2:12">
      <c r="B72" s="16" t="s">
        <v>138</v>
      </c>
      <c r="C72" s="17">
        <v>48</v>
      </c>
      <c r="D72" s="18">
        <v>28</v>
      </c>
      <c r="E72" s="18">
        <v>20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4</v>
      </c>
      <c r="E73" s="22">
        <v>8</v>
      </c>
      <c r="F73" s="19">
        <v>1.5</v>
      </c>
      <c r="G73" s="11"/>
      <c r="H73" s="11" t="s">
        <v>133</v>
      </c>
      <c r="I73" s="33">
        <v>12.2</v>
      </c>
      <c r="J73" s="19">
        <v>12.9</v>
      </c>
      <c r="K73" s="19">
        <v>11.6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1.5</v>
      </c>
      <c r="G74" s="11"/>
      <c r="H74" s="11" t="s">
        <v>135</v>
      </c>
      <c r="I74" s="33">
        <v>57.1</v>
      </c>
      <c r="J74" s="19">
        <v>60.6</v>
      </c>
      <c r="K74" s="19">
        <v>54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0.9</v>
      </c>
      <c r="G75" s="11"/>
      <c r="H75" s="11" t="s">
        <v>137</v>
      </c>
      <c r="I75" s="33">
        <v>30.6</v>
      </c>
      <c r="J75" s="19">
        <v>26.4</v>
      </c>
      <c r="K75" s="19">
        <v>34.4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10</v>
      </c>
      <c r="E77" s="22">
        <v>3</v>
      </c>
      <c r="F77" s="19">
        <v>1.7</v>
      </c>
      <c r="G77" s="11"/>
      <c r="H77" s="34" t="s">
        <v>145</v>
      </c>
      <c r="I77" s="33">
        <v>47.7</v>
      </c>
      <c r="J77" s="19">
        <v>45.5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0-000000000000}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227</v>
      </c>
      <c r="G3" s="2"/>
      <c r="J3" s="3" t="s">
        <v>334</v>
      </c>
      <c r="K3" s="3"/>
      <c r="L3" s="3" t="s">
        <v>341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</v>
      </c>
      <c r="D5" s="9">
        <v>63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1.6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10.199999999999999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3.1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2.2999999999999998</v>
      </c>
      <c r="G18" s="11"/>
      <c r="H18" s="11" t="s">
        <v>31</v>
      </c>
      <c r="I18" s="17">
        <v>13</v>
      </c>
      <c r="J18" s="18">
        <v>8</v>
      </c>
      <c r="K18" s="18">
        <v>5</v>
      </c>
      <c r="L18" s="19">
        <v>10.199999999999999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3.1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3.1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5.5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6.3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3.1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8.6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6.3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2.2999999999999998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2.2999999999999998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3.9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2.2999999999999998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9.4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2.2999999999999998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2.2999999999999998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4.7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1.6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2.2999999999999998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6.3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1.6</v>
      </c>
      <c r="G70" s="11"/>
      <c r="H70" s="11" t="s">
        <v>135</v>
      </c>
      <c r="I70" s="21">
        <v>74</v>
      </c>
      <c r="J70" s="22">
        <v>34</v>
      </c>
      <c r="K70" s="22">
        <v>40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49</v>
      </c>
      <c r="J71" s="22">
        <v>25</v>
      </c>
      <c r="K71" s="22">
        <v>24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>
        <v>3.9</v>
      </c>
      <c r="J73" s="19">
        <v>6.3</v>
      </c>
      <c r="K73" s="19">
        <v>1.5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57.8</v>
      </c>
      <c r="J74" s="19">
        <v>54</v>
      </c>
      <c r="K74" s="19">
        <v>61.5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38.299999999999997</v>
      </c>
      <c r="J75" s="19">
        <v>39.700000000000003</v>
      </c>
      <c r="K75" s="19">
        <v>36.9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50.5</v>
      </c>
      <c r="J77" s="19">
        <v>51.3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0-000000000000}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228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621</v>
      </c>
      <c r="D5" s="9">
        <v>298</v>
      </c>
      <c r="E5" s="9">
        <v>323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7</v>
      </c>
      <c r="E6" s="18">
        <v>8</v>
      </c>
      <c r="F6" s="19">
        <v>2.4</v>
      </c>
      <c r="G6" s="11"/>
      <c r="H6" s="11" t="s">
        <v>7</v>
      </c>
      <c r="I6" s="17">
        <v>44</v>
      </c>
      <c r="J6" s="18">
        <v>22</v>
      </c>
      <c r="K6" s="18">
        <v>22</v>
      </c>
      <c r="L6" s="19">
        <v>7.1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0.5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0.8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0.5</v>
      </c>
      <c r="G8" s="11"/>
      <c r="H8" s="11" t="s">
        <v>11</v>
      </c>
      <c r="I8" s="21">
        <v>13</v>
      </c>
      <c r="J8" s="22">
        <v>6</v>
      </c>
      <c r="K8" s="22">
        <v>7</v>
      </c>
      <c r="L8" s="19">
        <v>2.1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0.6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1.3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0.5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0.3</v>
      </c>
      <c r="G11" s="11"/>
      <c r="H11" s="11" t="s">
        <v>17</v>
      </c>
      <c r="I11" s="21">
        <v>11</v>
      </c>
      <c r="J11" s="24">
        <v>6</v>
      </c>
      <c r="K11" s="24">
        <v>5</v>
      </c>
      <c r="L11" s="25">
        <v>1.8</v>
      </c>
    </row>
    <row r="12" spans="2:12">
      <c r="B12" s="20" t="s">
        <v>18</v>
      </c>
      <c r="C12" s="17">
        <v>9</v>
      </c>
      <c r="D12" s="18">
        <v>2</v>
      </c>
      <c r="E12" s="18">
        <v>7</v>
      </c>
      <c r="F12" s="19">
        <v>1.4</v>
      </c>
      <c r="G12" s="11"/>
      <c r="H12" s="26" t="s">
        <v>19</v>
      </c>
      <c r="I12" s="17">
        <v>56</v>
      </c>
      <c r="J12" s="18">
        <v>28</v>
      </c>
      <c r="K12" s="18">
        <v>28</v>
      </c>
      <c r="L12" s="19">
        <v>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0.6</v>
      </c>
      <c r="G14" s="11"/>
      <c r="H14" s="11" t="s">
        <v>23</v>
      </c>
      <c r="I14" s="21">
        <v>12</v>
      </c>
      <c r="J14" s="22">
        <v>5</v>
      </c>
      <c r="K14" s="22">
        <v>7</v>
      </c>
      <c r="L14" s="19">
        <v>1.9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9</v>
      </c>
      <c r="J15" s="22">
        <v>6</v>
      </c>
      <c r="K15" s="22">
        <v>3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17</v>
      </c>
      <c r="J16" s="22">
        <v>10</v>
      </c>
      <c r="K16" s="22">
        <v>7</v>
      </c>
      <c r="L16" s="19">
        <v>2.7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1.9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2.4</v>
      </c>
      <c r="G18" s="11"/>
      <c r="H18" s="11" t="s">
        <v>31</v>
      </c>
      <c r="I18" s="17">
        <v>42</v>
      </c>
      <c r="J18" s="18">
        <v>24</v>
      </c>
      <c r="K18" s="18">
        <v>18</v>
      </c>
      <c r="L18" s="19">
        <v>6.8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14</v>
      </c>
      <c r="J19" s="22">
        <v>7</v>
      </c>
      <c r="K19" s="22">
        <v>7</v>
      </c>
      <c r="L19" s="19">
        <v>2.2999999999999998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0.5</v>
      </c>
      <c r="G20" s="11"/>
      <c r="H20" s="11" t="s">
        <v>35</v>
      </c>
      <c r="I20" s="21">
        <v>10</v>
      </c>
      <c r="J20" s="22">
        <v>7</v>
      </c>
      <c r="K20" s="22">
        <v>3</v>
      </c>
      <c r="L20" s="19">
        <v>1.6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0.8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0.3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1.1000000000000001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0.6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</v>
      </c>
    </row>
    <row r="24" spans="2:12">
      <c r="B24" s="20" t="s">
        <v>42</v>
      </c>
      <c r="C24" s="17">
        <v>25</v>
      </c>
      <c r="D24" s="18">
        <v>12</v>
      </c>
      <c r="E24" s="18">
        <v>13</v>
      </c>
      <c r="F24" s="19">
        <v>4</v>
      </c>
      <c r="G24" s="11"/>
      <c r="H24" s="26" t="s">
        <v>43</v>
      </c>
      <c r="I24" s="17">
        <v>44</v>
      </c>
      <c r="J24" s="18">
        <v>18</v>
      </c>
      <c r="K24" s="18">
        <v>26</v>
      </c>
      <c r="L24" s="19">
        <v>7.1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0.6</v>
      </c>
      <c r="G25" s="11"/>
      <c r="H25" s="11" t="s">
        <v>45</v>
      </c>
      <c r="I25" s="21">
        <v>10</v>
      </c>
      <c r="J25" s="22">
        <v>7</v>
      </c>
      <c r="K25" s="22">
        <v>3</v>
      </c>
      <c r="L25" s="19">
        <v>1.6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0.8</v>
      </c>
      <c r="G26" s="11"/>
      <c r="H26" s="11" t="s">
        <v>47</v>
      </c>
      <c r="I26" s="21">
        <v>14</v>
      </c>
      <c r="J26" s="22">
        <v>2</v>
      </c>
      <c r="K26" s="22">
        <v>12</v>
      </c>
      <c r="L26" s="19">
        <v>2.2999999999999998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0.8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1.3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1.3</v>
      </c>
      <c r="G28" s="11"/>
      <c r="H28" s="11" t="s">
        <v>51</v>
      </c>
      <c r="I28" s="21">
        <v>6</v>
      </c>
      <c r="J28" s="22">
        <v>5</v>
      </c>
      <c r="K28" s="22">
        <v>1</v>
      </c>
      <c r="L28" s="19">
        <v>1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0.5</v>
      </c>
      <c r="G29" s="11"/>
      <c r="H29" s="27" t="s">
        <v>53</v>
      </c>
      <c r="I29" s="21">
        <v>6</v>
      </c>
      <c r="J29" s="22">
        <v>0</v>
      </c>
      <c r="K29" s="22">
        <v>6</v>
      </c>
      <c r="L29" s="25">
        <v>1</v>
      </c>
    </row>
    <row r="30" spans="2:12">
      <c r="B30" s="16" t="s">
        <v>54</v>
      </c>
      <c r="C30" s="17">
        <v>40</v>
      </c>
      <c r="D30" s="18">
        <v>21</v>
      </c>
      <c r="E30" s="18">
        <v>19</v>
      </c>
      <c r="F30" s="19">
        <v>6.4</v>
      </c>
      <c r="G30" s="11"/>
      <c r="H30" s="11" t="s">
        <v>55</v>
      </c>
      <c r="I30" s="17">
        <v>30</v>
      </c>
      <c r="J30" s="18">
        <v>12</v>
      </c>
      <c r="K30" s="18">
        <v>18</v>
      </c>
      <c r="L30" s="19">
        <v>4.8</v>
      </c>
    </row>
    <row r="31" spans="2:12">
      <c r="B31" s="20" t="s">
        <v>56</v>
      </c>
      <c r="C31" s="21">
        <v>13</v>
      </c>
      <c r="D31" s="22">
        <v>8</v>
      </c>
      <c r="E31" s="22">
        <v>5</v>
      </c>
      <c r="F31" s="19">
        <v>2.1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0.6</v>
      </c>
    </row>
    <row r="32" spans="2:12">
      <c r="B32" s="20" t="s">
        <v>58</v>
      </c>
      <c r="C32" s="21">
        <v>7</v>
      </c>
      <c r="D32" s="22">
        <v>6</v>
      </c>
      <c r="E32" s="22">
        <v>1</v>
      </c>
      <c r="F32" s="19">
        <v>1.1000000000000001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1.1000000000000001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0.8</v>
      </c>
      <c r="G33" s="11"/>
      <c r="H33" s="11" t="s">
        <v>61</v>
      </c>
      <c r="I33" s="21">
        <v>9</v>
      </c>
      <c r="J33" s="22">
        <v>3</v>
      </c>
      <c r="K33" s="22">
        <v>6</v>
      </c>
      <c r="L33" s="19">
        <v>1.4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1.3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0.6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1.1000000000000001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</v>
      </c>
    </row>
    <row r="36" spans="2:12">
      <c r="B36" s="20" t="s">
        <v>66</v>
      </c>
      <c r="C36" s="17">
        <v>39</v>
      </c>
      <c r="D36" s="18">
        <v>17</v>
      </c>
      <c r="E36" s="18">
        <v>22</v>
      </c>
      <c r="F36" s="19">
        <v>6.3</v>
      </c>
      <c r="G36" s="11"/>
      <c r="H36" s="26" t="s">
        <v>67</v>
      </c>
      <c r="I36" s="17">
        <v>18</v>
      </c>
      <c r="J36" s="18">
        <v>8</v>
      </c>
      <c r="K36" s="18">
        <v>10</v>
      </c>
      <c r="L36" s="19">
        <v>2.9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1.4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0.6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1.6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1.4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0.6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30</v>
      </c>
      <c r="D42" s="18">
        <v>13</v>
      </c>
      <c r="E42" s="18">
        <v>17</v>
      </c>
      <c r="F42" s="19">
        <v>4.8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0.8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38</v>
      </c>
      <c r="D48" s="18">
        <v>18</v>
      </c>
      <c r="E48" s="18">
        <v>20</v>
      </c>
      <c r="F48" s="19">
        <v>6.1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0.8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1.1000000000000001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11</v>
      </c>
      <c r="D52" s="22">
        <v>7</v>
      </c>
      <c r="E52" s="22">
        <v>4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27</v>
      </c>
      <c r="D54" s="18">
        <v>14</v>
      </c>
      <c r="E54" s="18">
        <v>13</v>
      </c>
      <c r="F54" s="19">
        <v>4.3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51</v>
      </c>
      <c r="D60" s="18">
        <v>29</v>
      </c>
      <c r="E60" s="18">
        <v>22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9</v>
      </c>
      <c r="D64" s="22">
        <v>7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45</v>
      </c>
      <c r="D66" s="18">
        <v>23</v>
      </c>
      <c r="E66" s="18">
        <v>22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1.1000000000000001</v>
      </c>
      <c r="G69" s="11"/>
      <c r="H69" s="11" t="s">
        <v>133</v>
      </c>
      <c r="I69" s="21">
        <v>39</v>
      </c>
      <c r="J69" s="22">
        <v>16</v>
      </c>
      <c r="K69" s="22">
        <v>23</v>
      </c>
      <c r="L69" s="19"/>
    </row>
    <row r="70" spans="2:12">
      <c r="B70" s="20" t="s">
        <v>134</v>
      </c>
      <c r="C70" s="21">
        <v>15</v>
      </c>
      <c r="D70" s="22">
        <v>11</v>
      </c>
      <c r="E70" s="22">
        <v>4</v>
      </c>
      <c r="F70" s="19">
        <v>2.4</v>
      </c>
      <c r="G70" s="11"/>
      <c r="H70" s="11" t="s">
        <v>135</v>
      </c>
      <c r="I70" s="21">
        <v>381</v>
      </c>
      <c r="J70" s="22">
        <v>190</v>
      </c>
      <c r="K70" s="22">
        <v>191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1.8</v>
      </c>
      <c r="G71" s="11"/>
      <c r="H71" s="11" t="s">
        <v>137</v>
      </c>
      <c r="I71" s="21">
        <v>201</v>
      </c>
      <c r="J71" s="22">
        <v>92</v>
      </c>
      <c r="K71" s="22">
        <v>109</v>
      </c>
      <c r="L71" s="19"/>
    </row>
    <row r="72" spans="2:12">
      <c r="B72" s="16" t="s">
        <v>138</v>
      </c>
      <c r="C72" s="17">
        <v>42</v>
      </c>
      <c r="D72" s="18">
        <v>21</v>
      </c>
      <c r="E72" s="18">
        <v>21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4</v>
      </c>
      <c r="E73" s="22">
        <v>9</v>
      </c>
      <c r="F73" s="19">
        <v>2.1</v>
      </c>
      <c r="G73" s="11"/>
      <c r="H73" s="11" t="s">
        <v>133</v>
      </c>
      <c r="I73" s="33">
        <v>6.3</v>
      </c>
      <c r="J73" s="19">
        <v>5.4</v>
      </c>
      <c r="K73" s="19">
        <v>7.1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</v>
      </c>
      <c r="G74" s="11"/>
      <c r="H74" s="11" t="s">
        <v>135</v>
      </c>
      <c r="I74" s="33">
        <v>61.4</v>
      </c>
      <c r="J74" s="19">
        <v>63.8</v>
      </c>
      <c r="K74" s="19">
        <v>59.1</v>
      </c>
      <c r="L74" s="19"/>
    </row>
    <row r="75" spans="2:12">
      <c r="B75" s="20" t="s">
        <v>142</v>
      </c>
      <c r="C75" s="21">
        <v>6</v>
      </c>
      <c r="D75" s="22">
        <v>5</v>
      </c>
      <c r="E75" s="22">
        <v>1</v>
      </c>
      <c r="F75" s="19">
        <v>1</v>
      </c>
      <c r="G75" s="11"/>
      <c r="H75" s="11" t="s">
        <v>137</v>
      </c>
      <c r="I75" s="33">
        <v>32.4</v>
      </c>
      <c r="J75" s="19">
        <v>30.9</v>
      </c>
      <c r="K75" s="19">
        <v>33.700000000000003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</v>
      </c>
      <c r="G77" s="11"/>
      <c r="H77" s="34" t="s">
        <v>145</v>
      </c>
      <c r="I77" s="33">
        <v>50.2</v>
      </c>
      <c r="J77" s="19">
        <v>50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0-000000000000}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229</v>
      </c>
      <c r="G3" s="2"/>
      <c r="J3" s="3" t="s">
        <v>331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52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2.7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4.5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2.7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2.7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0.9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2.7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2.7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5.4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9</v>
      </c>
      <c r="D36" s="18">
        <v>1</v>
      </c>
      <c r="E36" s="18">
        <v>8</v>
      </c>
      <c r="F36" s="19">
        <v>8.1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2.7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1.8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9.9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8</v>
      </c>
      <c r="D48" s="18">
        <v>2</v>
      </c>
      <c r="E48" s="18">
        <v>6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1.8</v>
      </c>
      <c r="G70" s="11"/>
      <c r="H70" s="11" t="s">
        <v>135</v>
      </c>
      <c r="I70" s="21">
        <v>75</v>
      </c>
      <c r="J70" s="22">
        <v>35</v>
      </c>
      <c r="K70" s="22">
        <v>40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2.7</v>
      </c>
      <c r="G71" s="11"/>
      <c r="H71" s="11" t="s">
        <v>137</v>
      </c>
      <c r="I71" s="21">
        <v>27</v>
      </c>
      <c r="J71" s="22">
        <v>13</v>
      </c>
      <c r="K71" s="22">
        <v>14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9.9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8.1</v>
      </c>
      <c r="J73" s="19">
        <v>7.7</v>
      </c>
      <c r="K73" s="19">
        <v>8.5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2.7</v>
      </c>
      <c r="G74" s="11"/>
      <c r="H74" s="11" t="s">
        <v>135</v>
      </c>
      <c r="I74" s="33">
        <v>67.599999999999994</v>
      </c>
      <c r="J74" s="19">
        <v>67.3</v>
      </c>
      <c r="K74" s="19">
        <v>67.8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3.6</v>
      </c>
      <c r="G75" s="11"/>
      <c r="H75" s="11" t="s">
        <v>137</v>
      </c>
      <c r="I75" s="33">
        <v>24.3</v>
      </c>
      <c r="J75" s="19">
        <v>25</v>
      </c>
      <c r="K75" s="19">
        <v>23.7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45.8</v>
      </c>
      <c r="J77" s="19">
        <v>46.2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0-000000000000}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230</v>
      </c>
      <c r="G3" s="2"/>
      <c r="J3" s="3" t="s">
        <v>334</v>
      </c>
      <c r="K3" s="3"/>
      <c r="L3" s="3" t="s">
        <v>341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993</v>
      </c>
      <c r="D5" s="9">
        <v>473</v>
      </c>
      <c r="E5" s="9">
        <v>520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12</v>
      </c>
      <c r="E6" s="18">
        <v>13</v>
      </c>
      <c r="F6" s="19">
        <v>2.5</v>
      </c>
      <c r="G6" s="11"/>
      <c r="H6" s="11" t="s">
        <v>7</v>
      </c>
      <c r="I6" s="17">
        <v>43</v>
      </c>
      <c r="J6" s="18">
        <v>20</v>
      </c>
      <c r="K6" s="18">
        <v>23</v>
      </c>
      <c r="L6" s="19">
        <v>4.3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0.4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0.5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0.4</v>
      </c>
      <c r="G8" s="11"/>
      <c r="H8" s="11" t="s">
        <v>11</v>
      </c>
      <c r="I8" s="21">
        <v>13</v>
      </c>
      <c r="J8" s="22">
        <v>7</v>
      </c>
      <c r="K8" s="22">
        <v>6</v>
      </c>
      <c r="L8" s="19">
        <v>1.3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0.4</v>
      </c>
      <c r="G9" s="11"/>
      <c r="H9" s="11" t="s">
        <v>13</v>
      </c>
      <c r="I9" s="21">
        <v>9</v>
      </c>
      <c r="J9" s="22">
        <v>2</v>
      </c>
      <c r="K9" s="22">
        <v>7</v>
      </c>
      <c r="L9" s="19">
        <v>0.9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0.9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0.7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0.4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0.9</v>
      </c>
    </row>
    <row r="12" spans="2:12">
      <c r="B12" s="20" t="s">
        <v>18</v>
      </c>
      <c r="C12" s="17">
        <v>25</v>
      </c>
      <c r="D12" s="18">
        <v>14</v>
      </c>
      <c r="E12" s="18">
        <v>11</v>
      </c>
      <c r="F12" s="19">
        <v>2.5</v>
      </c>
      <c r="G12" s="11"/>
      <c r="H12" s="26" t="s">
        <v>19</v>
      </c>
      <c r="I12" s="17">
        <v>63</v>
      </c>
      <c r="J12" s="18">
        <v>28</v>
      </c>
      <c r="K12" s="18">
        <v>35</v>
      </c>
      <c r="L12" s="19">
        <v>6.3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0.4</v>
      </c>
      <c r="G13" s="11"/>
      <c r="H13" s="11" t="s">
        <v>21</v>
      </c>
      <c r="I13" s="21">
        <v>14</v>
      </c>
      <c r="J13" s="22">
        <v>7</v>
      </c>
      <c r="K13" s="22">
        <v>7</v>
      </c>
      <c r="L13" s="19">
        <v>1.4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0.6</v>
      </c>
      <c r="G14" s="11"/>
      <c r="H14" s="11" t="s">
        <v>23</v>
      </c>
      <c r="I14" s="21">
        <v>12</v>
      </c>
      <c r="J14" s="22">
        <v>7</v>
      </c>
      <c r="K14" s="22">
        <v>5</v>
      </c>
      <c r="L14" s="19">
        <v>1.2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0.4</v>
      </c>
      <c r="G15" s="11"/>
      <c r="H15" s="11" t="s">
        <v>25</v>
      </c>
      <c r="I15" s="21">
        <v>8</v>
      </c>
      <c r="J15" s="22">
        <v>1</v>
      </c>
      <c r="K15" s="22">
        <v>7</v>
      </c>
      <c r="L15" s="19">
        <v>0.8</v>
      </c>
    </row>
    <row r="16" spans="2:12">
      <c r="B16" s="20" t="s">
        <v>26</v>
      </c>
      <c r="C16" s="21">
        <v>7</v>
      </c>
      <c r="D16" s="22">
        <v>6</v>
      </c>
      <c r="E16" s="22">
        <v>1</v>
      </c>
      <c r="F16" s="19">
        <v>0.7</v>
      </c>
      <c r="G16" s="11"/>
      <c r="H16" s="11" t="s">
        <v>27</v>
      </c>
      <c r="I16" s="21">
        <v>14</v>
      </c>
      <c r="J16" s="22">
        <v>4</v>
      </c>
      <c r="K16" s="22">
        <v>10</v>
      </c>
      <c r="L16" s="19">
        <v>1.4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0.4</v>
      </c>
      <c r="G17" s="11"/>
      <c r="H17" s="27" t="s">
        <v>29</v>
      </c>
      <c r="I17" s="21">
        <v>15</v>
      </c>
      <c r="J17" s="22">
        <v>9</v>
      </c>
      <c r="K17" s="22">
        <v>6</v>
      </c>
      <c r="L17" s="25">
        <v>1.5</v>
      </c>
    </row>
    <row r="18" spans="2:12">
      <c r="B18" s="16" t="s">
        <v>30</v>
      </c>
      <c r="C18" s="17">
        <v>38</v>
      </c>
      <c r="D18" s="18">
        <v>19</v>
      </c>
      <c r="E18" s="18">
        <v>19</v>
      </c>
      <c r="F18" s="19">
        <v>3.8</v>
      </c>
      <c r="G18" s="11"/>
      <c r="H18" s="11" t="s">
        <v>31</v>
      </c>
      <c r="I18" s="17">
        <v>68</v>
      </c>
      <c r="J18" s="18">
        <v>28</v>
      </c>
      <c r="K18" s="18">
        <v>40</v>
      </c>
      <c r="L18" s="19">
        <v>6.8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0.7</v>
      </c>
      <c r="G19" s="11"/>
      <c r="H19" s="11" t="s">
        <v>33</v>
      </c>
      <c r="I19" s="21">
        <v>18</v>
      </c>
      <c r="J19" s="22">
        <v>4</v>
      </c>
      <c r="K19" s="22">
        <v>14</v>
      </c>
      <c r="L19" s="19">
        <v>1.8</v>
      </c>
    </row>
    <row r="20" spans="2:12">
      <c r="B20" s="20" t="s">
        <v>34</v>
      </c>
      <c r="C20" s="21">
        <v>8</v>
      </c>
      <c r="D20" s="22">
        <v>2</v>
      </c>
      <c r="E20" s="22">
        <v>6</v>
      </c>
      <c r="F20" s="19">
        <v>0.8</v>
      </c>
      <c r="G20" s="11"/>
      <c r="H20" s="11" t="s">
        <v>35</v>
      </c>
      <c r="I20" s="21">
        <v>12</v>
      </c>
      <c r="J20" s="22">
        <v>6</v>
      </c>
      <c r="K20" s="22">
        <v>6</v>
      </c>
      <c r="L20" s="19">
        <v>1.2</v>
      </c>
    </row>
    <row r="21" spans="2:12">
      <c r="B21" s="20" t="s">
        <v>36</v>
      </c>
      <c r="C21" s="21">
        <v>8</v>
      </c>
      <c r="D21" s="22">
        <v>6</v>
      </c>
      <c r="E21" s="22">
        <v>2</v>
      </c>
      <c r="F21" s="19">
        <v>0.8</v>
      </c>
      <c r="G21" s="11"/>
      <c r="H21" s="11" t="s">
        <v>37</v>
      </c>
      <c r="I21" s="21">
        <v>13</v>
      </c>
      <c r="J21" s="22">
        <v>6</v>
      </c>
      <c r="K21" s="22">
        <v>7</v>
      </c>
      <c r="L21" s="19">
        <v>1.3</v>
      </c>
    </row>
    <row r="22" spans="2:12">
      <c r="B22" s="20" t="s">
        <v>38</v>
      </c>
      <c r="C22" s="21">
        <v>9</v>
      </c>
      <c r="D22" s="22">
        <v>5</v>
      </c>
      <c r="E22" s="22">
        <v>4</v>
      </c>
      <c r="F22" s="19">
        <v>0.9</v>
      </c>
      <c r="G22" s="11"/>
      <c r="H22" s="11" t="s">
        <v>39</v>
      </c>
      <c r="I22" s="21">
        <v>12</v>
      </c>
      <c r="J22" s="22">
        <v>6</v>
      </c>
      <c r="K22" s="22">
        <v>6</v>
      </c>
      <c r="L22" s="19">
        <v>1.2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0.6</v>
      </c>
      <c r="G23" s="11"/>
      <c r="H23" s="11" t="s">
        <v>41</v>
      </c>
      <c r="I23" s="21">
        <v>13</v>
      </c>
      <c r="J23" s="24">
        <v>6</v>
      </c>
      <c r="K23" s="24">
        <v>7</v>
      </c>
      <c r="L23" s="25">
        <v>1.3</v>
      </c>
    </row>
    <row r="24" spans="2:12">
      <c r="B24" s="20" t="s">
        <v>42</v>
      </c>
      <c r="C24" s="17">
        <v>60</v>
      </c>
      <c r="D24" s="18">
        <v>34</v>
      </c>
      <c r="E24" s="18">
        <v>26</v>
      </c>
      <c r="F24" s="19">
        <v>6</v>
      </c>
      <c r="G24" s="11"/>
      <c r="H24" s="26" t="s">
        <v>43</v>
      </c>
      <c r="I24" s="17">
        <v>78</v>
      </c>
      <c r="J24" s="18">
        <v>29</v>
      </c>
      <c r="K24" s="18">
        <v>49</v>
      </c>
      <c r="L24" s="19">
        <v>7.9</v>
      </c>
    </row>
    <row r="25" spans="2:12">
      <c r="B25" s="20" t="s">
        <v>44</v>
      </c>
      <c r="C25" s="21">
        <v>10</v>
      </c>
      <c r="D25" s="22">
        <v>4</v>
      </c>
      <c r="E25" s="22">
        <v>6</v>
      </c>
      <c r="F25" s="19">
        <v>1</v>
      </c>
      <c r="G25" s="11"/>
      <c r="H25" s="11" t="s">
        <v>45</v>
      </c>
      <c r="I25" s="21">
        <v>14</v>
      </c>
      <c r="J25" s="22">
        <v>6</v>
      </c>
      <c r="K25" s="22">
        <v>8</v>
      </c>
      <c r="L25" s="19">
        <v>1.4</v>
      </c>
    </row>
    <row r="26" spans="2:12">
      <c r="B26" s="20" t="s">
        <v>46</v>
      </c>
      <c r="C26" s="21">
        <v>11</v>
      </c>
      <c r="D26" s="22">
        <v>6</v>
      </c>
      <c r="E26" s="22">
        <v>5</v>
      </c>
      <c r="F26" s="19">
        <v>1.1000000000000001</v>
      </c>
      <c r="G26" s="11"/>
      <c r="H26" s="11" t="s">
        <v>47</v>
      </c>
      <c r="I26" s="21">
        <v>20</v>
      </c>
      <c r="J26" s="22">
        <v>8</v>
      </c>
      <c r="K26" s="22">
        <v>12</v>
      </c>
      <c r="L26" s="19">
        <v>2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0.7</v>
      </c>
      <c r="G27" s="11"/>
      <c r="H27" s="11" t="s">
        <v>49</v>
      </c>
      <c r="I27" s="21">
        <v>20</v>
      </c>
      <c r="J27" s="22">
        <v>9</v>
      </c>
      <c r="K27" s="22">
        <v>11</v>
      </c>
      <c r="L27" s="19">
        <v>2</v>
      </c>
    </row>
    <row r="28" spans="2:12">
      <c r="B28" s="20" t="s">
        <v>50</v>
      </c>
      <c r="C28" s="21">
        <v>13</v>
      </c>
      <c r="D28" s="22">
        <v>9</v>
      </c>
      <c r="E28" s="22">
        <v>4</v>
      </c>
      <c r="F28" s="19">
        <v>1.3</v>
      </c>
      <c r="G28" s="11"/>
      <c r="H28" s="11" t="s">
        <v>51</v>
      </c>
      <c r="I28" s="21">
        <v>14</v>
      </c>
      <c r="J28" s="22">
        <v>4</v>
      </c>
      <c r="K28" s="22">
        <v>10</v>
      </c>
      <c r="L28" s="19">
        <v>1.4</v>
      </c>
    </row>
    <row r="29" spans="2:12">
      <c r="B29" s="20" t="s">
        <v>52</v>
      </c>
      <c r="C29" s="21">
        <v>19</v>
      </c>
      <c r="D29" s="22">
        <v>11</v>
      </c>
      <c r="E29" s="22">
        <v>8</v>
      </c>
      <c r="F29" s="25">
        <v>1.9</v>
      </c>
      <c r="G29" s="11"/>
      <c r="H29" s="27" t="s">
        <v>53</v>
      </c>
      <c r="I29" s="21">
        <v>10</v>
      </c>
      <c r="J29" s="22">
        <v>2</v>
      </c>
      <c r="K29" s="22">
        <v>8</v>
      </c>
      <c r="L29" s="25">
        <v>1</v>
      </c>
    </row>
    <row r="30" spans="2:12">
      <c r="B30" s="16" t="s">
        <v>54</v>
      </c>
      <c r="C30" s="17">
        <v>66</v>
      </c>
      <c r="D30" s="18">
        <v>30</v>
      </c>
      <c r="E30" s="18">
        <v>36</v>
      </c>
      <c r="F30" s="19">
        <v>6.6</v>
      </c>
      <c r="G30" s="11"/>
      <c r="H30" s="11" t="s">
        <v>55</v>
      </c>
      <c r="I30" s="17">
        <v>61</v>
      </c>
      <c r="J30" s="18">
        <v>30</v>
      </c>
      <c r="K30" s="18">
        <v>31</v>
      </c>
      <c r="L30" s="19">
        <v>6.1</v>
      </c>
    </row>
    <row r="31" spans="2:12">
      <c r="B31" s="20" t="s">
        <v>56</v>
      </c>
      <c r="C31" s="21">
        <v>18</v>
      </c>
      <c r="D31" s="22">
        <v>9</v>
      </c>
      <c r="E31" s="22">
        <v>9</v>
      </c>
      <c r="F31" s="19">
        <v>1.8</v>
      </c>
      <c r="G31" s="11"/>
      <c r="H31" s="11" t="s">
        <v>57</v>
      </c>
      <c r="I31" s="21">
        <v>16</v>
      </c>
      <c r="J31" s="22">
        <v>6</v>
      </c>
      <c r="K31" s="22">
        <v>10</v>
      </c>
      <c r="L31" s="19">
        <v>1.6</v>
      </c>
    </row>
    <row r="32" spans="2:12">
      <c r="B32" s="20" t="s">
        <v>58</v>
      </c>
      <c r="C32" s="21">
        <v>10</v>
      </c>
      <c r="D32" s="22">
        <v>3</v>
      </c>
      <c r="E32" s="22">
        <v>7</v>
      </c>
      <c r="F32" s="19">
        <v>1</v>
      </c>
      <c r="G32" s="11"/>
      <c r="H32" s="11" t="s">
        <v>59</v>
      </c>
      <c r="I32" s="21">
        <v>14</v>
      </c>
      <c r="J32" s="22">
        <v>7</v>
      </c>
      <c r="K32" s="22">
        <v>7</v>
      </c>
      <c r="L32" s="19">
        <v>1.4</v>
      </c>
    </row>
    <row r="33" spans="2:12">
      <c r="B33" s="20" t="s">
        <v>60</v>
      </c>
      <c r="C33" s="21">
        <v>13</v>
      </c>
      <c r="D33" s="22">
        <v>4</v>
      </c>
      <c r="E33" s="22">
        <v>9</v>
      </c>
      <c r="F33" s="19">
        <v>1.3</v>
      </c>
      <c r="G33" s="11"/>
      <c r="H33" s="11" t="s">
        <v>61</v>
      </c>
      <c r="I33" s="21">
        <v>10</v>
      </c>
      <c r="J33" s="22">
        <v>8</v>
      </c>
      <c r="K33" s="22">
        <v>2</v>
      </c>
      <c r="L33" s="19">
        <v>1</v>
      </c>
    </row>
    <row r="34" spans="2:12">
      <c r="B34" s="20" t="s">
        <v>62</v>
      </c>
      <c r="C34" s="21">
        <v>12</v>
      </c>
      <c r="D34" s="22">
        <v>7</v>
      </c>
      <c r="E34" s="22">
        <v>5</v>
      </c>
      <c r="F34" s="19">
        <v>1.2</v>
      </c>
      <c r="G34" s="11"/>
      <c r="H34" s="11" t="s">
        <v>63</v>
      </c>
      <c r="I34" s="21">
        <v>9</v>
      </c>
      <c r="J34" s="22">
        <v>5</v>
      </c>
      <c r="K34" s="22">
        <v>4</v>
      </c>
      <c r="L34" s="19">
        <v>0.9</v>
      </c>
    </row>
    <row r="35" spans="2:12">
      <c r="B35" s="23" t="s">
        <v>64</v>
      </c>
      <c r="C35" s="21">
        <v>13</v>
      </c>
      <c r="D35" s="24">
        <v>7</v>
      </c>
      <c r="E35" s="24">
        <v>6</v>
      </c>
      <c r="F35" s="25">
        <v>1.3</v>
      </c>
      <c r="G35" s="11"/>
      <c r="H35" s="11" t="s">
        <v>65</v>
      </c>
      <c r="I35" s="21">
        <v>12</v>
      </c>
      <c r="J35" s="24">
        <v>4</v>
      </c>
      <c r="K35" s="24">
        <v>8</v>
      </c>
      <c r="L35" s="25">
        <v>1.2</v>
      </c>
    </row>
    <row r="36" spans="2:12">
      <c r="B36" s="20" t="s">
        <v>66</v>
      </c>
      <c r="C36" s="17">
        <v>53</v>
      </c>
      <c r="D36" s="18">
        <v>26</v>
      </c>
      <c r="E36" s="18">
        <v>27</v>
      </c>
      <c r="F36" s="19">
        <v>5.3</v>
      </c>
      <c r="G36" s="11"/>
      <c r="H36" s="26" t="s">
        <v>67</v>
      </c>
      <c r="I36" s="17">
        <v>22</v>
      </c>
      <c r="J36" s="18">
        <v>5</v>
      </c>
      <c r="K36" s="18">
        <v>17</v>
      </c>
      <c r="L36" s="19">
        <v>2.2000000000000002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1</v>
      </c>
      <c r="G37" s="11"/>
      <c r="H37" s="11" t="s">
        <v>69</v>
      </c>
      <c r="I37" s="21">
        <v>6</v>
      </c>
      <c r="J37" s="22">
        <v>0</v>
      </c>
      <c r="K37" s="22">
        <v>6</v>
      </c>
      <c r="L37" s="19">
        <v>0.6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1.1000000000000001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0.3</v>
      </c>
    </row>
    <row r="39" spans="2:12">
      <c r="B39" s="20" t="s">
        <v>72</v>
      </c>
      <c r="C39" s="21">
        <v>12</v>
      </c>
      <c r="D39" s="22">
        <v>6</v>
      </c>
      <c r="E39" s="22">
        <v>6</v>
      </c>
      <c r="F39" s="19">
        <v>1.2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0.7</v>
      </c>
    </row>
    <row r="40" spans="2:12">
      <c r="B40" s="20" t="s">
        <v>74</v>
      </c>
      <c r="C40" s="21">
        <v>7</v>
      </c>
      <c r="D40" s="22">
        <v>1</v>
      </c>
      <c r="E40" s="22">
        <v>6</v>
      </c>
      <c r="F40" s="19">
        <v>0.7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0.3</v>
      </c>
    </row>
    <row r="41" spans="2:12">
      <c r="B41" s="20" t="s">
        <v>76</v>
      </c>
      <c r="C41" s="21">
        <v>13</v>
      </c>
      <c r="D41" s="22">
        <v>8</v>
      </c>
      <c r="E41" s="22">
        <v>5</v>
      </c>
      <c r="F41" s="25">
        <v>1.3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0.3</v>
      </c>
    </row>
    <row r="42" spans="2:12">
      <c r="B42" s="16" t="s">
        <v>78</v>
      </c>
      <c r="C42" s="17">
        <v>58</v>
      </c>
      <c r="D42" s="18">
        <v>26</v>
      </c>
      <c r="E42" s="18">
        <v>32</v>
      </c>
      <c r="F42" s="19">
        <v>5.8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1.1000000000000001</v>
      </c>
    </row>
    <row r="43" spans="2:12">
      <c r="B43" s="20" t="s">
        <v>80</v>
      </c>
      <c r="C43" s="21">
        <v>12</v>
      </c>
      <c r="D43" s="22">
        <v>4</v>
      </c>
      <c r="E43" s="22">
        <v>8</v>
      </c>
      <c r="F43" s="19">
        <v>1.2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0.4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0.9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0.3</v>
      </c>
    </row>
    <row r="45" spans="2:12">
      <c r="B45" s="20" t="s">
        <v>84</v>
      </c>
      <c r="C45" s="21">
        <v>13</v>
      </c>
      <c r="D45" s="22">
        <v>7</v>
      </c>
      <c r="E45" s="22">
        <v>6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13</v>
      </c>
      <c r="D47" s="24">
        <v>5</v>
      </c>
      <c r="E47" s="24">
        <v>8</v>
      </c>
      <c r="F47" s="25">
        <v>1.3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42</v>
      </c>
      <c r="D48" s="18">
        <v>25</v>
      </c>
      <c r="E48" s="18">
        <v>17</v>
      </c>
      <c r="F48" s="19">
        <v>4.2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5</v>
      </c>
      <c r="D52" s="22">
        <v>5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13</v>
      </c>
      <c r="D53" s="22">
        <v>11</v>
      </c>
      <c r="E53" s="22">
        <v>2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78</v>
      </c>
      <c r="D54" s="18">
        <v>44</v>
      </c>
      <c r="E54" s="18">
        <v>34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13</v>
      </c>
      <c r="D55" s="22">
        <v>8</v>
      </c>
      <c r="E55" s="22">
        <v>5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13</v>
      </c>
      <c r="D56" s="22">
        <v>8</v>
      </c>
      <c r="E56" s="22">
        <v>5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15</v>
      </c>
      <c r="D57" s="22">
        <v>7</v>
      </c>
      <c r="E57" s="22">
        <v>8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19</v>
      </c>
      <c r="D58" s="22">
        <v>12</v>
      </c>
      <c r="E58" s="22">
        <v>7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18</v>
      </c>
      <c r="D59" s="24">
        <v>9</v>
      </c>
      <c r="E59" s="24">
        <v>9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93</v>
      </c>
      <c r="D60" s="18">
        <v>42</v>
      </c>
      <c r="E60" s="18">
        <v>51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16</v>
      </c>
      <c r="D61" s="22">
        <v>7</v>
      </c>
      <c r="E61" s="22">
        <v>9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18</v>
      </c>
      <c r="D62" s="22">
        <v>5</v>
      </c>
      <c r="E62" s="22">
        <v>13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20</v>
      </c>
      <c r="D63" s="22">
        <v>10</v>
      </c>
      <c r="E63" s="22">
        <v>10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21</v>
      </c>
      <c r="D64" s="22">
        <v>12</v>
      </c>
      <c r="E64" s="22">
        <v>9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18</v>
      </c>
      <c r="D65" s="22">
        <v>8</v>
      </c>
      <c r="E65" s="22">
        <v>10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56</v>
      </c>
      <c r="D66" s="18">
        <v>31</v>
      </c>
      <c r="E66" s="18">
        <v>25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16</v>
      </c>
      <c r="D67" s="22">
        <v>10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6</v>
      </c>
      <c r="E68" s="22">
        <v>6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0.9</v>
      </c>
      <c r="G69" s="11"/>
      <c r="H69" s="11" t="s">
        <v>133</v>
      </c>
      <c r="I69" s="21">
        <v>88</v>
      </c>
      <c r="J69" s="22">
        <v>45</v>
      </c>
      <c r="K69" s="22">
        <v>43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0.6</v>
      </c>
      <c r="G70" s="11"/>
      <c r="H70" s="11" t="s">
        <v>135</v>
      </c>
      <c r="I70" s="21">
        <v>600</v>
      </c>
      <c r="J70" s="22">
        <v>306</v>
      </c>
      <c r="K70" s="22">
        <v>294</v>
      </c>
      <c r="L70" s="19"/>
    </row>
    <row r="71" spans="2:12">
      <c r="B71" s="20" t="s">
        <v>136</v>
      </c>
      <c r="C71" s="21">
        <v>13</v>
      </c>
      <c r="D71" s="22">
        <v>8</v>
      </c>
      <c r="E71" s="22">
        <v>5</v>
      </c>
      <c r="F71" s="25">
        <v>1.3</v>
      </c>
      <c r="G71" s="11"/>
      <c r="H71" s="11" t="s">
        <v>137</v>
      </c>
      <c r="I71" s="21">
        <v>305</v>
      </c>
      <c r="J71" s="22">
        <v>122</v>
      </c>
      <c r="K71" s="22">
        <v>183</v>
      </c>
      <c r="L71" s="19"/>
    </row>
    <row r="72" spans="2:12">
      <c r="B72" s="16" t="s">
        <v>138</v>
      </c>
      <c r="C72" s="17">
        <v>51</v>
      </c>
      <c r="D72" s="18">
        <v>28</v>
      </c>
      <c r="E72" s="18">
        <v>23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7</v>
      </c>
      <c r="E73" s="22">
        <v>3</v>
      </c>
      <c r="F73" s="19">
        <v>1</v>
      </c>
      <c r="G73" s="11"/>
      <c r="H73" s="11" t="s">
        <v>133</v>
      </c>
      <c r="I73" s="33">
        <v>8.9</v>
      </c>
      <c r="J73" s="19">
        <v>9.5</v>
      </c>
      <c r="K73" s="19">
        <v>8.3000000000000007</v>
      </c>
      <c r="L73" s="19"/>
    </row>
    <row r="74" spans="2:12">
      <c r="B74" s="20" t="s">
        <v>141</v>
      </c>
      <c r="C74" s="21">
        <v>16</v>
      </c>
      <c r="D74" s="22">
        <v>10</v>
      </c>
      <c r="E74" s="22">
        <v>6</v>
      </c>
      <c r="F74" s="19">
        <v>1.6</v>
      </c>
      <c r="G74" s="11"/>
      <c r="H74" s="11" t="s">
        <v>135</v>
      </c>
      <c r="I74" s="33">
        <v>60.4</v>
      </c>
      <c r="J74" s="19">
        <v>64.7</v>
      </c>
      <c r="K74" s="19">
        <v>56.5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0.8</v>
      </c>
      <c r="G75" s="11"/>
      <c r="H75" s="11" t="s">
        <v>137</v>
      </c>
      <c r="I75" s="33">
        <v>30.7</v>
      </c>
      <c r="J75" s="19">
        <v>25.8</v>
      </c>
      <c r="K75" s="19">
        <v>35.200000000000003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0.7</v>
      </c>
      <c r="G77" s="11"/>
      <c r="H77" s="34" t="s">
        <v>145</v>
      </c>
      <c r="I77" s="33">
        <v>47.7</v>
      </c>
      <c r="J77" s="19">
        <v>45.6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C00-000000000000}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231</v>
      </c>
      <c r="G3" s="2"/>
      <c r="J3" s="3" t="s">
        <v>333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1022</v>
      </c>
      <c r="D5" s="9">
        <v>540</v>
      </c>
      <c r="E5" s="9">
        <v>482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43</v>
      </c>
      <c r="D6" s="18">
        <v>18</v>
      </c>
      <c r="E6" s="18">
        <v>25</v>
      </c>
      <c r="F6" s="19">
        <v>4.2</v>
      </c>
      <c r="G6" s="11"/>
      <c r="H6" s="11" t="s">
        <v>7</v>
      </c>
      <c r="I6" s="17">
        <v>48</v>
      </c>
      <c r="J6" s="18">
        <v>26</v>
      </c>
      <c r="K6" s="18">
        <v>22</v>
      </c>
      <c r="L6" s="19">
        <v>4.7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0.7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0.8</v>
      </c>
    </row>
    <row r="8" spans="2:12">
      <c r="B8" s="20" t="s">
        <v>10</v>
      </c>
      <c r="C8" s="21">
        <v>10</v>
      </c>
      <c r="D8" s="22">
        <v>5</v>
      </c>
      <c r="E8" s="22">
        <v>5</v>
      </c>
      <c r="F8" s="19">
        <v>1</v>
      </c>
      <c r="G8" s="11"/>
      <c r="H8" s="11" t="s">
        <v>11</v>
      </c>
      <c r="I8" s="21">
        <v>12</v>
      </c>
      <c r="J8" s="22">
        <v>7</v>
      </c>
      <c r="K8" s="22">
        <v>5</v>
      </c>
      <c r="L8" s="19">
        <v>1.2</v>
      </c>
    </row>
    <row r="9" spans="2:12">
      <c r="B9" s="20" t="s">
        <v>12</v>
      </c>
      <c r="C9" s="21">
        <v>9</v>
      </c>
      <c r="D9" s="22">
        <v>3</v>
      </c>
      <c r="E9" s="22">
        <v>6</v>
      </c>
      <c r="F9" s="19">
        <v>0.9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0.7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0.7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0.8</v>
      </c>
    </row>
    <row r="11" spans="2:12">
      <c r="B11" s="23" t="s">
        <v>16</v>
      </c>
      <c r="C11" s="21">
        <v>10</v>
      </c>
      <c r="D11" s="24">
        <v>4</v>
      </c>
      <c r="E11" s="24">
        <v>6</v>
      </c>
      <c r="F11" s="25">
        <v>1</v>
      </c>
      <c r="G11" s="11"/>
      <c r="H11" s="11" t="s">
        <v>17</v>
      </c>
      <c r="I11" s="21">
        <v>13</v>
      </c>
      <c r="J11" s="24">
        <v>7</v>
      </c>
      <c r="K11" s="24">
        <v>6</v>
      </c>
      <c r="L11" s="25">
        <v>1.3</v>
      </c>
    </row>
    <row r="12" spans="2:12">
      <c r="B12" s="20" t="s">
        <v>18</v>
      </c>
      <c r="C12" s="17">
        <v>37</v>
      </c>
      <c r="D12" s="18">
        <v>19</v>
      </c>
      <c r="E12" s="18">
        <v>18</v>
      </c>
      <c r="F12" s="19">
        <v>3.6</v>
      </c>
      <c r="G12" s="11"/>
      <c r="H12" s="26" t="s">
        <v>19</v>
      </c>
      <c r="I12" s="17">
        <v>88</v>
      </c>
      <c r="J12" s="18">
        <v>42</v>
      </c>
      <c r="K12" s="18">
        <v>46</v>
      </c>
      <c r="L12" s="19">
        <v>8.6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0.7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0.7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0.6</v>
      </c>
      <c r="G14" s="11"/>
      <c r="H14" s="11" t="s">
        <v>23</v>
      </c>
      <c r="I14" s="21">
        <v>21</v>
      </c>
      <c r="J14" s="22">
        <v>9</v>
      </c>
      <c r="K14" s="22">
        <v>12</v>
      </c>
      <c r="L14" s="19">
        <v>2.1</v>
      </c>
    </row>
    <row r="15" spans="2:12">
      <c r="B15" s="20" t="s">
        <v>24</v>
      </c>
      <c r="C15" s="21">
        <v>11</v>
      </c>
      <c r="D15" s="22">
        <v>8</v>
      </c>
      <c r="E15" s="22">
        <v>3</v>
      </c>
      <c r="F15" s="19">
        <v>1.1000000000000001</v>
      </c>
      <c r="G15" s="11"/>
      <c r="H15" s="11" t="s">
        <v>25</v>
      </c>
      <c r="I15" s="21">
        <v>16</v>
      </c>
      <c r="J15" s="22">
        <v>9</v>
      </c>
      <c r="K15" s="22">
        <v>7</v>
      </c>
      <c r="L15" s="19">
        <v>1.6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0.5</v>
      </c>
      <c r="G16" s="11"/>
      <c r="H16" s="11" t="s">
        <v>27</v>
      </c>
      <c r="I16" s="21">
        <v>21</v>
      </c>
      <c r="J16" s="22">
        <v>13</v>
      </c>
      <c r="K16" s="22">
        <v>8</v>
      </c>
      <c r="L16" s="19">
        <v>2.1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0.8</v>
      </c>
      <c r="G17" s="11"/>
      <c r="H17" s="27" t="s">
        <v>29</v>
      </c>
      <c r="I17" s="21">
        <v>23</v>
      </c>
      <c r="J17" s="22">
        <v>9</v>
      </c>
      <c r="K17" s="22">
        <v>14</v>
      </c>
      <c r="L17" s="25">
        <v>2.2999999999999998</v>
      </c>
    </row>
    <row r="18" spans="2:12">
      <c r="B18" s="16" t="s">
        <v>30</v>
      </c>
      <c r="C18" s="17">
        <v>25</v>
      </c>
      <c r="D18" s="18">
        <v>13</v>
      </c>
      <c r="E18" s="18">
        <v>12</v>
      </c>
      <c r="F18" s="19">
        <v>2.4</v>
      </c>
      <c r="G18" s="11"/>
      <c r="H18" s="11" t="s">
        <v>31</v>
      </c>
      <c r="I18" s="17">
        <v>76</v>
      </c>
      <c r="J18" s="18">
        <v>36</v>
      </c>
      <c r="K18" s="18">
        <v>40</v>
      </c>
      <c r="L18" s="19">
        <v>7.4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0.4</v>
      </c>
      <c r="G19" s="11"/>
      <c r="H19" s="11" t="s">
        <v>33</v>
      </c>
      <c r="I19" s="21">
        <v>18</v>
      </c>
      <c r="J19" s="22">
        <v>4</v>
      </c>
      <c r="K19" s="22">
        <v>14</v>
      </c>
      <c r="L19" s="19">
        <v>1.8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0.3</v>
      </c>
      <c r="G20" s="11"/>
      <c r="H20" s="11" t="s">
        <v>35</v>
      </c>
      <c r="I20" s="21">
        <v>14</v>
      </c>
      <c r="J20" s="22">
        <v>8</v>
      </c>
      <c r="K20" s="22">
        <v>6</v>
      </c>
      <c r="L20" s="19">
        <v>1.4</v>
      </c>
    </row>
    <row r="21" spans="2:12">
      <c r="B21" s="20" t="s">
        <v>36</v>
      </c>
      <c r="C21" s="21">
        <v>9</v>
      </c>
      <c r="D21" s="22">
        <v>6</v>
      </c>
      <c r="E21" s="22">
        <v>3</v>
      </c>
      <c r="F21" s="19">
        <v>0.9</v>
      </c>
      <c r="G21" s="11"/>
      <c r="H21" s="11" t="s">
        <v>37</v>
      </c>
      <c r="I21" s="21">
        <v>14</v>
      </c>
      <c r="J21" s="22">
        <v>9</v>
      </c>
      <c r="K21" s="22">
        <v>5</v>
      </c>
      <c r="L21" s="19">
        <v>1.4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0.5</v>
      </c>
      <c r="G22" s="11"/>
      <c r="H22" s="11" t="s">
        <v>39</v>
      </c>
      <c r="I22" s="21">
        <v>15</v>
      </c>
      <c r="J22" s="22">
        <v>7</v>
      </c>
      <c r="K22" s="22">
        <v>8</v>
      </c>
      <c r="L22" s="19">
        <v>1.5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0.4</v>
      </c>
      <c r="G23" s="11"/>
      <c r="H23" s="11" t="s">
        <v>41</v>
      </c>
      <c r="I23" s="21">
        <v>15</v>
      </c>
      <c r="J23" s="24">
        <v>8</v>
      </c>
      <c r="K23" s="24">
        <v>7</v>
      </c>
      <c r="L23" s="25">
        <v>1.5</v>
      </c>
    </row>
    <row r="24" spans="2:12">
      <c r="B24" s="20" t="s">
        <v>42</v>
      </c>
      <c r="C24" s="17">
        <v>39</v>
      </c>
      <c r="D24" s="18">
        <v>22</v>
      </c>
      <c r="E24" s="18">
        <v>17</v>
      </c>
      <c r="F24" s="19">
        <v>3.8</v>
      </c>
      <c r="G24" s="11"/>
      <c r="H24" s="26" t="s">
        <v>43</v>
      </c>
      <c r="I24" s="17">
        <v>73</v>
      </c>
      <c r="J24" s="18">
        <v>38</v>
      </c>
      <c r="K24" s="18">
        <v>35</v>
      </c>
      <c r="L24" s="19">
        <v>7.1</v>
      </c>
    </row>
    <row r="25" spans="2:12">
      <c r="B25" s="20" t="s">
        <v>44</v>
      </c>
      <c r="C25" s="21">
        <v>9</v>
      </c>
      <c r="D25" s="22">
        <v>6</v>
      </c>
      <c r="E25" s="22">
        <v>3</v>
      </c>
      <c r="F25" s="19">
        <v>0.9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1.2</v>
      </c>
    </row>
    <row r="26" spans="2:12">
      <c r="B26" s="20" t="s">
        <v>46</v>
      </c>
      <c r="C26" s="21">
        <v>8</v>
      </c>
      <c r="D26" s="22">
        <v>2</v>
      </c>
      <c r="E26" s="22">
        <v>6</v>
      </c>
      <c r="F26" s="19">
        <v>0.8</v>
      </c>
      <c r="G26" s="11"/>
      <c r="H26" s="11" t="s">
        <v>47</v>
      </c>
      <c r="I26" s="21">
        <v>20</v>
      </c>
      <c r="J26" s="22">
        <v>13</v>
      </c>
      <c r="K26" s="22">
        <v>7</v>
      </c>
      <c r="L26" s="19">
        <v>2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0.6</v>
      </c>
      <c r="G27" s="11"/>
      <c r="H27" s="11" t="s">
        <v>49</v>
      </c>
      <c r="I27" s="21">
        <v>22</v>
      </c>
      <c r="J27" s="22">
        <v>10</v>
      </c>
      <c r="K27" s="22">
        <v>12</v>
      </c>
      <c r="L27" s="19">
        <v>2.2000000000000002</v>
      </c>
    </row>
    <row r="28" spans="2:12">
      <c r="B28" s="20" t="s">
        <v>50</v>
      </c>
      <c r="C28" s="21">
        <v>9</v>
      </c>
      <c r="D28" s="22">
        <v>8</v>
      </c>
      <c r="E28" s="22">
        <v>1</v>
      </c>
      <c r="F28" s="19">
        <v>0.9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1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0.7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0.9</v>
      </c>
    </row>
    <row r="30" spans="2:12">
      <c r="B30" s="16" t="s">
        <v>54</v>
      </c>
      <c r="C30" s="17">
        <v>54</v>
      </c>
      <c r="D30" s="18">
        <v>36</v>
      </c>
      <c r="E30" s="18">
        <v>18</v>
      </c>
      <c r="F30" s="19">
        <v>5.3</v>
      </c>
      <c r="G30" s="11"/>
      <c r="H30" s="11" t="s">
        <v>55</v>
      </c>
      <c r="I30" s="17">
        <v>43</v>
      </c>
      <c r="J30" s="18">
        <v>19</v>
      </c>
      <c r="K30" s="18">
        <v>24</v>
      </c>
      <c r="L30" s="19">
        <v>4.2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0.3</v>
      </c>
      <c r="G31" s="11"/>
      <c r="H31" s="11" t="s">
        <v>57</v>
      </c>
      <c r="I31" s="21">
        <v>12</v>
      </c>
      <c r="J31" s="22">
        <v>6</v>
      </c>
      <c r="K31" s="22">
        <v>6</v>
      </c>
      <c r="L31" s="19">
        <v>1.2</v>
      </c>
    </row>
    <row r="32" spans="2:12">
      <c r="B32" s="20" t="s">
        <v>58</v>
      </c>
      <c r="C32" s="21">
        <v>7</v>
      </c>
      <c r="D32" s="22">
        <v>6</v>
      </c>
      <c r="E32" s="22">
        <v>1</v>
      </c>
      <c r="F32" s="19">
        <v>0.7</v>
      </c>
      <c r="G32" s="11"/>
      <c r="H32" s="11" t="s">
        <v>59</v>
      </c>
      <c r="I32" s="21">
        <v>10</v>
      </c>
      <c r="J32" s="22">
        <v>4</v>
      </c>
      <c r="K32" s="22">
        <v>6</v>
      </c>
      <c r="L32" s="19">
        <v>1</v>
      </c>
    </row>
    <row r="33" spans="2:12">
      <c r="B33" s="20" t="s">
        <v>60</v>
      </c>
      <c r="C33" s="21">
        <v>20</v>
      </c>
      <c r="D33" s="22">
        <v>11</v>
      </c>
      <c r="E33" s="22">
        <v>9</v>
      </c>
      <c r="F33" s="19">
        <v>2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0.6</v>
      </c>
    </row>
    <row r="34" spans="2:12">
      <c r="B34" s="20" t="s">
        <v>62</v>
      </c>
      <c r="C34" s="21">
        <v>13</v>
      </c>
      <c r="D34" s="22">
        <v>10</v>
      </c>
      <c r="E34" s="22">
        <v>3</v>
      </c>
      <c r="F34" s="19">
        <v>1.3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0.7</v>
      </c>
    </row>
    <row r="35" spans="2:12">
      <c r="B35" s="23" t="s">
        <v>64</v>
      </c>
      <c r="C35" s="21">
        <v>11</v>
      </c>
      <c r="D35" s="24">
        <v>8</v>
      </c>
      <c r="E35" s="24">
        <v>3</v>
      </c>
      <c r="F35" s="25">
        <v>1.1000000000000001</v>
      </c>
      <c r="G35" s="11"/>
      <c r="H35" s="11" t="s">
        <v>65</v>
      </c>
      <c r="I35" s="21">
        <v>8</v>
      </c>
      <c r="J35" s="24">
        <v>2</v>
      </c>
      <c r="K35" s="24">
        <v>6</v>
      </c>
      <c r="L35" s="25">
        <v>0.8</v>
      </c>
    </row>
    <row r="36" spans="2:12">
      <c r="B36" s="20" t="s">
        <v>66</v>
      </c>
      <c r="C36" s="17">
        <v>80</v>
      </c>
      <c r="D36" s="18">
        <v>39</v>
      </c>
      <c r="E36" s="18">
        <v>41</v>
      </c>
      <c r="F36" s="19">
        <v>7.8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1.6</v>
      </c>
    </row>
    <row r="37" spans="2:12">
      <c r="B37" s="20" t="s">
        <v>68</v>
      </c>
      <c r="C37" s="21">
        <v>11</v>
      </c>
      <c r="D37" s="22">
        <v>4</v>
      </c>
      <c r="E37" s="22">
        <v>7</v>
      </c>
      <c r="F37" s="19">
        <v>1.1000000000000001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0.3</v>
      </c>
    </row>
    <row r="38" spans="2:12">
      <c r="B38" s="20" t="s">
        <v>70</v>
      </c>
      <c r="C38" s="21">
        <v>25</v>
      </c>
      <c r="D38" s="22">
        <v>13</v>
      </c>
      <c r="E38" s="22">
        <v>12</v>
      </c>
      <c r="F38" s="19">
        <v>2.4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0.4</v>
      </c>
    </row>
    <row r="39" spans="2:12">
      <c r="B39" s="20" t="s">
        <v>72</v>
      </c>
      <c r="C39" s="21">
        <v>15</v>
      </c>
      <c r="D39" s="22">
        <v>10</v>
      </c>
      <c r="E39" s="22">
        <v>5</v>
      </c>
      <c r="F39" s="19">
        <v>1.5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0.6</v>
      </c>
    </row>
    <row r="40" spans="2:12">
      <c r="B40" s="20" t="s">
        <v>74</v>
      </c>
      <c r="C40" s="21">
        <v>15</v>
      </c>
      <c r="D40" s="22">
        <v>7</v>
      </c>
      <c r="E40" s="22">
        <v>8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14</v>
      </c>
      <c r="D41" s="22">
        <v>5</v>
      </c>
      <c r="E41" s="22">
        <v>9</v>
      </c>
      <c r="F41" s="25">
        <v>1.4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73</v>
      </c>
      <c r="D42" s="18">
        <v>43</v>
      </c>
      <c r="E42" s="18">
        <v>30</v>
      </c>
      <c r="F42" s="19">
        <v>7.1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0.9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0.6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0.3</v>
      </c>
    </row>
    <row r="44" spans="2:12">
      <c r="B44" s="20" t="s">
        <v>82</v>
      </c>
      <c r="C44" s="21">
        <v>25</v>
      </c>
      <c r="D44" s="22">
        <v>15</v>
      </c>
      <c r="E44" s="22">
        <v>10</v>
      </c>
      <c r="F44" s="19">
        <v>2.4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0.4</v>
      </c>
    </row>
    <row r="45" spans="2:12">
      <c r="B45" s="20" t="s">
        <v>84</v>
      </c>
      <c r="C45" s="21">
        <v>19</v>
      </c>
      <c r="D45" s="22">
        <v>11</v>
      </c>
      <c r="E45" s="22">
        <v>8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12</v>
      </c>
      <c r="D46" s="22">
        <v>5</v>
      </c>
      <c r="E46" s="22">
        <v>7</v>
      </c>
      <c r="F46" s="19">
        <v>1.2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11</v>
      </c>
      <c r="D47" s="24">
        <v>7</v>
      </c>
      <c r="E47" s="24">
        <v>4</v>
      </c>
      <c r="F47" s="25">
        <v>1.1000000000000001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62</v>
      </c>
      <c r="D48" s="18">
        <v>34</v>
      </c>
      <c r="E48" s="18">
        <v>28</v>
      </c>
      <c r="F48" s="19">
        <v>6.1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11</v>
      </c>
      <c r="D49" s="22">
        <v>8</v>
      </c>
      <c r="E49" s="22">
        <v>3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13</v>
      </c>
      <c r="D50" s="22">
        <v>8</v>
      </c>
      <c r="E50" s="22">
        <v>5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14</v>
      </c>
      <c r="D52" s="22">
        <v>6</v>
      </c>
      <c r="E52" s="22">
        <v>8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13</v>
      </c>
      <c r="D53" s="22">
        <v>7</v>
      </c>
      <c r="E53" s="22">
        <v>6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77</v>
      </c>
      <c r="D54" s="18">
        <v>44</v>
      </c>
      <c r="E54" s="18">
        <v>33</v>
      </c>
      <c r="F54" s="19"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16</v>
      </c>
      <c r="D55" s="22">
        <v>8</v>
      </c>
      <c r="E55" s="22">
        <v>8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12</v>
      </c>
      <c r="D56" s="22">
        <v>7</v>
      </c>
      <c r="E56" s="22">
        <v>5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17</v>
      </c>
      <c r="D57" s="22">
        <v>10</v>
      </c>
      <c r="E57" s="22">
        <v>7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16</v>
      </c>
      <c r="D58" s="22">
        <v>8</v>
      </c>
      <c r="E58" s="22">
        <v>8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16</v>
      </c>
      <c r="D59" s="24">
        <v>11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63</v>
      </c>
      <c r="D60" s="18">
        <v>35</v>
      </c>
      <c r="E60" s="18">
        <v>28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12</v>
      </c>
      <c r="D61" s="22">
        <v>7</v>
      </c>
      <c r="E61" s="22">
        <v>5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18</v>
      </c>
      <c r="D62" s="22">
        <v>11</v>
      </c>
      <c r="E62" s="22">
        <v>7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17</v>
      </c>
      <c r="D63" s="22">
        <v>9</v>
      </c>
      <c r="E63" s="22">
        <v>8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63</v>
      </c>
      <c r="D66" s="18">
        <v>40</v>
      </c>
      <c r="E66" s="18">
        <v>23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7</v>
      </c>
      <c r="E68" s="22">
        <v>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8</v>
      </c>
      <c r="E69" s="22">
        <v>4</v>
      </c>
      <c r="F69" s="19">
        <v>1.2</v>
      </c>
      <c r="G69" s="11"/>
      <c r="H69" s="11" t="s">
        <v>133</v>
      </c>
      <c r="I69" s="21">
        <v>105</v>
      </c>
      <c r="J69" s="22">
        <v>50</v>
      </c>
      <c r="K69" s="22">
        <v>55</v>
      </c>
      <c r="L69" s="19"/>
    </row>
    <row r="70" spans="2:12">
      <c r="B70" s="20" t="s">
        <v>134</v>
      </c>
      <c r="C70" s="21">
        <v>14</v>
      </c>
      <c r="D70" s="22">
        <v>7</v>
      </c>
      <c r="E70" s="22">
        <v>7</v>
      </c>
      <c r="F70" s="19">
        <v>1.4</v>
      </c>
      <c r="G70" s="11"/>
      <c r="H70" s="11" t="s">
        <v>135</v>
      </c>
      <c r="I70" s="21">
        <v>609</v>
      </c>
      <c r="J70" s="22">
        <v>345</v>
      </c>
      <c r="K70" s="22">
        <v>264</v>
      </c>
      <c r="L70" s="19"/>
    </row>
    <row r="71" spans="2:12">
      <c r="B71" s="20" t="s">
        <v>136</v>
      </c>
      <c r="C71" s="21">
        <v>15</v>
      </c>
      <c r="D71" s="22">
        <v>13</v>
      </c>
      <c r="E71" s="22">
        <v>2</v>
      </c>
      <c r="F71" s="25">
        <v>1.5</v>
      </c>
      <c r="G71" s="11"/>
      <c r="H71" s="11" t="s">
        <v>137</v>
      </c>
      <c r="I71" s="21">
        <v>308</v>
      </c>
      <c r="J71" s="22">
        <v>145</v>
      </c>
      <c r="K71" s="22">
        <v>163</v>
      </c>
      <c r="L71" s="19"/>
    </row>
    <row r="72" spans="2:12">
      <c r="B72" s="16" t="s">
        <v>138</v>
      </c>
      <c r="C72" s="17">
        <v>50</v>
      </c>
      <c r="D72" s="18">
        <v>26</v>
      </c>
      <c r="E72" s="18">
        <v>24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4</v>
      </c>
      <c r="E73" s="22">
        <v>9</v>
      </c>
      <c r="F73" s="19">
        <v>1.3</v>
      </c>
      <c r="G73" s="11"/>
      <c r="H73" s="11" t="s">
        <v>133</v>
      </c>
      <c r="I73" s="33">
        <v>10.3</v>
      </c>
      <c r="J73" s="19">
        <v>9.3000000000000007</v>
      </c>
      <c r="K73" s="19">
        <v>11.4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0.6</v>
      </c>
      <c r="G74" s="11"/>
      <c r="H74" s="11" t="s">
        <v>135</v>
      </c>
      <c r="I74" s="33">
        <v>59.6</v>
      </c>
      <c r="J74" s="19">
        <v>63.9</v>
      </c>
      <c r="K74" s="19">
        <v>54.8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0.8</v>
      </c>
      <c r="G75" s="11"/>
      <c r="H75" s="11" t="s">
        <v>137</v>
      </c>
      <c r="I75" s="33">
        <v>30.1</v>
      </c>
      <c r="J75" s="19">
        <v>26.9</v>
      </c>
      <c r="K75" s="19">
        <v>33.799999999999997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11</v>
      </c>
      <c r="E77" s="22">
        <v>1</v>
      </c>
      <c r="F77" s="19">
        <v>1.2</v>
      </c>
      <c r="G77" s="11"/>
      <c r="H77" s="34" t="s">
        <v>145</v>
      </c>
      <c r="I77" s="33">
        <v>46.6</v>
      </c>
      <c r="J77" s="19">
        <v>45.7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0-000000000000}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232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</v>
      </c>
      <c r="D5" s="9">
        <v>14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4.5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4.5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4.5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354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4.5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9.1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4.5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4.5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5</v>
      </c>
      <c r="D30" s="18">
        <v>5</v>
      </c>
      <c r="E30" s="18">
        <v>0</v>
      </c>
      <c r="F30" s="19">
        <v>22.7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9.1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9.1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4.5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9.1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4.5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4.5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4.5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4.5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4.5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4.5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4.5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4.5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4.5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4.5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4.5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13.6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9.1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4.5</v>
      </c>
      <c r="G70" s="11"/>
      <c r="H70" s="11" t="s">
        <v>135</v>
      </c>
      <c r="I70" s="21">
        <v>19</v>
      </c>
      <c r="J70" s="22">
        <v>13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2</v>
      </c>
      <c r="J71" s="22">
        <v>1</v>
      </c>
      <c r="K71" s="22">
        <v>1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>
        <v>4.5</v>
      </c>
      <c r="J73" s="19" t="s">
        <v>354</v>
      </c>
      <c r="K73" s="19">
        <v>12.5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86.4</v>
      </c>
      <c r="J74" s="19">
        <v>92.9</v>
      </c>
      <c r="K74" s="19">
        <v>75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9.1</v>
      </c>
      <c r="J75" s="19">
        <v>7.1</v>
      </c>
      <c r="K75" s="19">
        <v>12.5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37.200000000000003</v>
      </c>
      <c r="J77" s="19">
        <v>34.4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0-000000000000}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233</v>
      </c>
      <c r="G3" s="2"/>
      <c r="J3" s="3" t="s">
        <v>329</v>
      </c>
      <c r="K3" s="3"/>
      <c r="L3" s="3" t="s">
        <v>341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</v>
      </c>
      <c r="D5" s="9">
        <v>58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1.8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1.8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3.5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2.6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6.1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6.1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3.5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1.8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3.5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3.5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4.4000000000000004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5.3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3.5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2.6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13.2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3.5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1.8</v>
      </c>
      <c r="G69" s="11"/>
      <c r="H69" s="11" t="s">
        <v>133</v>
      </c>
      <c r="I69" s="21">
        <v>11</v>
      </c>
      <c r="J69" s="22">
        <v>9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69</v>
      </c>
      <c r="J70" s="22">
        <v>34</v>
      </c>
      <c r="K70" s="22">
        <v>35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34</v>
      </c>
      <c r="J71" s="22">
        <v>15</v>
      </c>
      <c r="K71" s="22">
        <v>19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9.6</v>
      </c>
      <c r="J73" s="19">
        <v>15.5</v>
      </c>
      <c r="K73" s="19">
        <v>3.6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60.5</v>
      </c>
      <c r="J74" s="19">
        <v>58.6</v>
      </c>
      <c r="K74" s="19">
        <v>62.5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29.8</v>
      </c>
      <c r="J75" s="19">
        <v>25.9</v>
      </c>
      <c r="K75" s="19">
        <v>33.9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1.8</v>
      </c>
      <c r="G77" s="11"/>
      <c r="H77" s="34" t="s">
        <v>145</v>
      </c>
      <c r="I77" s="33">
        <v>48.8</v>
      </c>
      <c r="J77" s="19">
        <v>43.8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0-000000000000}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234</v>
      </c>
      <c r="G3" s="2"/>
      <c r="J3" s="3" t="s">
        <v>332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403</v>
      </c>
      <c r="D5" s="9">
        <v>206</v>
      </c>
      <c r="E5" s="9">
        <v>197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7</v>
      </c>
      <c r="E6" s="18">
        <v>0</v>
      </c>
      <c r="F6" s="19">
        <v>1.7</v>
      </c>
      <c r="G6" s="11"/>
      <c r="H6" s="11" t="s">
        <v>7</v>
      </c>
      <c r="I6" s="17">
        <v>30</v>
      </c>
      <c r="J6" s="18">
        <v>16</v>
      </c>
      <c r="K6" s="18">
        <v>14</v>
      </c>
      <c r="L6" s="19">
        <v>7.4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2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1.5</v>
      </c>
      <c r="G12" s="11"/>
      <c r="H12" s="26" t="s">
        <v>19</v>
      </c>
      <c r="I12" s="17">
        <v>40</v>
      </c>
      <c r="J12" s="18">
        <v>25</v>
      </c>
      <c r="K12" s="18">
        <v>15</v>
      </c>
      <c r="L12" s="19">
        <v>9.9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7</v>
      </c>
      <c r="J14" s="22">
        <v>6</v>
      </c>
      <c r="K14" s="22">
        <v>1</v>
      </c>
      <c r="L14" s="19">
        <v>1.7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2.2000000000000002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3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1.2</v>
      </c>
      <c r="G18" s="11"/>
      <c r="H18" s="11" t="s">
        <v>31</v>
      </c>
      <c r="I18" s="17">
        <v>32</v>
      </c>
      <c r="J18" s="18">
        <v>16</v>
      </c>
      <c r="K18" s="18">
        <v>16</v>
      </c>
      <c r="L18" s="19">
        <v>7.9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6</v>
      </c>
      <c r="J19" s="22">
        <v>5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10</v>
      </c>
      <c r="J22" s="22">
        <v>4</v>
      </c>
      <c r="K22" s="22">
        <v>6</v>
      </c>
      <c r="L22" s="19">
        <v>2.5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1.5</v>
      </c>
    </row>
    <row r="24" spans="2:12">
      <c r="B24" s="20" t="s">
        <v>42</v>
      </c>
      <c r="C24" s="17">
        <v>15</v>
      </c>
      <c r="D24" s="18">
        <v>5</v>
      </c>
      <c r="E24" s="18">
        <v>10</v>
      </c>
      <c r="F24" s="19">
        <v>3.7</v>
      </c>
      <c r="G24" s="11"/>
      <c r="H24" s="26" t="s">
        <v>43</v>
      </c>
      <c r="I24" s="17">
        <v>35</v>
      </c>
      <c r="J24" s="18">
        <v>16</v>
      </c>
      <c r="K24" s="18">
        <v>19</v>
      </c>
      <c r="L24" s="19">
        <v>8.6999999999999993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2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</v>
      </c>
      <c r="G27" s="11"/>
      <c r="H27" s="11" t="s">
        <v>49</v>
      </c>
      <c r="I27" s="21">
        <v>5</v>
      </c>
      <c r="J27" s="22">
        <v>5</v>
      </c>
      <c r="K27" s="22">
        <v>0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1.5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1.2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2</v>
      </c>
    </row>
    <row r="30" spans="2:12">
      <c r="B30" s="16" t="s">
        <v>54</v>
      </c>
      <c r="C30" s="17">
        <v>44</v>
      </c>
      <c r="D30" s="18">
        <v>27</v>
      </c>
      <c r="E30" s="18">
        <v>17</v>
      </c>
      <c r="F30" s="19">
        <v>10.9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4</v>
      </c>
    </row>
    <row r="31" spans="2:12">
      <c r="B31" s="20" t="s">
        <v>56</v>
      </c>
      <c r="C31" s="21">
        <v>8</v>
      </c>
      <c r="D31" s="22">
        <v>7</v>
      </c>
      <c r="E31" s="22">
        <v>1</v>
      </c>
      <c r="F31" s="19">
        <v>2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</v>
      </c>
    </row>
    <row r="32" spans="2:12">
      <c r="B32" s="20" t="s">
        <v>58</v>
      </c>
      <c r="C32" s="21">
        <v>12</v>
      </c>
      <c r="D32" s="22">
        <v>6</v>
      </c>
      <c r="E32" s="22">
        <v>6</v>
      </c>
      <c r="F32" s="19">
        <v>3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1.7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</v>
      </c>
    </row>
    <row r="35" spans="2:12">
      <c r="B35" s="23" t="s">
        <v>64</v>
      </c>
      <c r="C35" s="21">
        <v>11</v>
      </c>
      <c r="D35" s="24">
        <v>8</v>
      </c>
      <c r="E35" s="24">
        <v>3</v>
      </c>
      <c r="F35" s="25">
        <v>2.7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20</v>
      </c>
      <c r="D36" s="18">
        <v>13</v>
      </c>
      <c r="E36" s="18">
        <v>7</v>
      </c>
      <c r="F36" s="19">
        <v>5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3</v>
      </c>
    </row>
    <row r="37" spans="2:12">
      <c r="B37" s="20" t="s">
        <v>68</v>
      </c>
      <c r="C37" s="21">
        <v>5</v>
      </c>
      <c r="D37" s="22">
        <v>5</v>
      </c>
      <c r="E37" s="22">
        <v>0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0.5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3.2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1.7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1.2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27</v>
      </c>
      <c r="D48" s="18">
        <v>13</v>
      </c>
      <c r="E48" s="18">
        <v>14</v>
      </c>
      <c r="F48" s="19">
        <v>6.7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1.2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2.7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19</v>
      </c>
      <c r="D54" s="18">
        <v>11</v>
      </c>
      <c r="E54" s="18">
        <v>8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1.5</v>
      </c>
      <c r="G69" s="11"/>
      <c r="H69" s="11" t="s">
        <v>133</v>
      </c>
      <c r="I69" s="21">
        <v>18</v>
      </c>
      <c r="J69" s="22">
        <v>12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0.5</v>
      </c>
      <c r="G70" s="11"/>
      <c r="H70" s="11" t="s">
        <v>135</v>
      </c>
      <c r="I70" s="21">
        <v>238</v>
      </c>
      <c r="J70" s="22">
        <v>126</v>
      </c>
      <c r="K70" s="22">
        <v>112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0.7</v>
      </c>
      <c r="G71" s="11"/>
      <c r="H71" s="11" t="s">
        <v>137</v>
      </c>
      <c r="I71" s="21">
        <v>147</v>
      </c>
      <c r="J71" s="22">
        <v>68</v>
      </c>
      <c r="K71" s="22">
        <v>79</v>
      </c>
      <c r="L71" s="19"/>
    </row>
    <row r="72" spans="2:12">
      <c r="B72" s="16" t="s">
        <v>138</v>
      </c>
      <c r="C72" s="17">
        <v>26</v>
      </c>
      <c r="D72" s="18">
        <v>11</v>
      </c>
      <c r="E72" s="18">
        <v>15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0.7</v>
      </c>
      <c r="G73" s="11"/>
      <c r="H73" s="11" t="s">
        <v>133</v>
      </c>
      <c r="I73" s="33">
        <v>4.5</v>
      </c>
      <c r="J73" s="19">
        <v>5.8</v>
      </c>
      <c r="K73" s="19">
        <v>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0.7</v>
      </c>
      <c r="G74" s="11"/>
      <c r="H74" s="11" t="s">
        <v>135</v>
      </c>
      <c r="I74" s="33">
        <v>59.1</v>
      </c>
      <c r="J74" s="19">
        <v>61.2</v>
      </c>
      <c r="K74" s="19">
        <v>56.9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1.7</v>
      </c>
      <c r="G75" s="11"/>
      <c r="H75" s="11" t="s">
        <v>137</v>
      </c>
      <c r="I75" s="33">
        <v>36.5</v>
      </c>
      <c r="J75" s="19">
        <v>33</v>
      </c>
      <c r="K75" s="19">
        <v>40.1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1.2</v>
      </c>
      <c r="G77" s="11"/>
      <c r="H77" s="34" t="s">
        <v>145</v>
      </c>
      <c r="I77" s="33">
        <v>51.6</v>
      </c>
      <c r="J77" s="19">
        <v>48.4</v>
      </c>
      <c r="K77" s="19">
        <v>54.9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0-000000000000}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235</v>
      </c>
      <c r="G3" s="2"/>
      <c r="J3" s="3" t="s">
        <v>331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314</v>
      </c>
      <c r="D5" s="9">
        <v>133</v>
      </c>
      <c r="E5" s="9">
        <v>181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4.0999999999999996</v>
      </c>
      <c r="G6" s="11"/>
      <c r="H6" s="11" t="s">
        <v>7</v>
      </c>
      <c r="I6" s="17">
        <v>26</v>
      </c>
      <c r="J6" s="18">
        <v>12</v>
      </c>
      <c r="K6" s="18">
        <v>14</v>
      </c>
      <c r="L6" s="19">
        <v>8.3000000000000007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1.6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6</v>
      </c>
      <c r="J9" s="22">
        <v>0</v>
      </c>
      <c r="K9" s="22">
        <v>6</v>
      </c>
      <c r="L9" s="19">
        <v>1.9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1.9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1.9</v>
      </c>
      <c r="G12" s="11"/>
      <c r="H12" s="26" t="s">
        <v>19</v>
      </c>
      <c r="I12" s="17">
        <v>25</v>
      </c>
      <c r="J12" s="18">
        <v>11</v>
      </c>
      <c r="K12" s="18">
        <v>14</v>
      </c>
      <c r="L12" s="19">
        <v>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5</v>
      </c>
      <c r="J14" s="22">
        <v>5</v>
      </c>
      <c r="K14" s="22">
        <v>0</v>
      </c>
      <c r="L14" s="19">
        <v>1.6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9</v>
      </c>
      <c r="J17" s="22">
        <v>2</v>
      </c>
      <c r="K17" s="22">
        <v>7</v>
      </c>
      <c r="L17" s="25">
        <v>2.9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1.3</v>
      </c>
      <c r="G18" s="11"/>
      <c r="H18" s="11" t="s">
        <v>31</v>
      </c>
      <c r="I18" s="17">
        <v>26</v>
      </c>
      <c r="J18" s="18">
        <v>13</v>
      </c>
      <c r="K18" s="18">
        <v>13</v>
      </c>
      <c r="L18" s="19">
        <v>8.3000000000000007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2.5</v>
      </c>
    </row>
    <row r="24" spans="2:12">
      <c r="B24" s="20" t="s">
        <v>42</v>
      </c>
      <c r="C24" s="17">
        <v>18</v>
      </c>
      <c r="D24" s="18">
        <v>5</v>
      </c>
      <c r="E24" s="18">
        <v>13</v>
      </c>
      <c r="F24" s="19">
        <v>5.7</v>
      </c>
      <c r="G24" s="11"/>
      <c r="H24" s="26" t="s">
        <v>43</v>
      </c>
      <c r="I24" s="17">
        <v>18</v>
      </c>
      <c r="J24" s="18">
        <v>6</v>
      </c>
      <c r="K24" s="18">
        <v>12</v>
      </c>
      <c r="L24" s="19">
        <v>5.7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1.3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0.6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1.3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9</v>
      </c>
      <c r="D29" s="22">
        <v>1</v>
      </c>
      <c r="E29" s="22">
        <v>8</v>
      </c>
      <c r="F29" s="25">
        <v>2.9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16</v>
      </c>
      <c r="D30" s="18">
        <v>10</v>
      </c>
      <c r="E30" s="18">
        <v>6</v>
      </c>
      <c r="F30" s="19">
        <v>5.0999999999999996</v>
      </c>
      <c r="G30" s="11"/>
      <c r="H30" s="11" t="s">
        <v>55</v>
      </c>
      <c r="I30" s="17">
        <v>16</v>
      </c>
      <c r="J30" s="18">
        <v>5</v>
      </c>
      <c r="K30" s="18">
        <v>11</v>
      </c>
      <c r="L30" s="19">
        <v>5.0999999999999996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1.9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</v>
      </c>
    </row>
    <row r="36" spans="2:12">
      <c r="B36" s="20" t="s">
        <v>66</v>
      </c>
      <c r="C36" s="17">
        <v>20</v>
      </c>
      <c r="D36" s="18">
        <v>3</v>
      </c>
      <c r="E36" s="18">
        <v>17</v>
      </c>
      <c r="F36" s="19">
        <v>6.4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2.5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1.3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7</v>
      </c>
      <c r="D39" s="22">
        <v>0</v>
      </c>
      <c r="E39" s="22">
        <v>7</v>
      </c>
      <c r="F39" s="19">
        <v>2.2000000000000002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23</v>
      </c>
      <c r="D42" s="18">
        <v>13</v>
      </c>
      <c r="E42" s="18">
        <v>10</v>
      </c>
      <c r="F42" s="19">
        <v>7.3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1.3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1.9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22</v>
      </c>
      <c r="D60" s="18">
        <v>6</v>
      </c>
      <c r="E60" s="18">
        <v>16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25</v>
      </c>
      <c r="D66" s="18">
        <v>13</v>
      </c>
      <c r="E66" s="18">
        <v>12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2.5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2.2000000000000002</v>
      </c>
      <c r="G70" s="11"/>
      <c r="H70" s="11" t="s">
        <v>135</v>
      </c>
      <c r="I70" s="21">
        <v>193</v>
      </c>
      <c r="J70" s="22">
        <v>82</v>
      </c>
      <c r="K70" s="22">
        <v>111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98</v>
      </c>
      <c r="J71" s="22">
        <v>39</v>
      </c>
      <c r="K71" s="22">
        <v>59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1.3</v>
      </c>
      <c r="G73" s="11"/>
      <c r="H73" s="11" t="s">
        <v>133</v>
      </c>
      <c r="I73" s="33">
        <v>7.3</v>
      </c>
      <c r="J73" s="19">
        <v>9</v>
      </c>
      <c r="K73" s="19">
        <v>6.1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</v>
      </c>
      <c r="G74" s="11"/>
      <c r="H74" s="11" t="s">
        <v>135</v>
      </c>
      <c r="I74" s="33">
        <v>61.5</v>
      </c>
      <c r="J74" s="19">
        <v>61.7</v>
      </c>
      <c r="K74" s="19">
        <v>61.3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0.6</v>
      </c>
      <c r="G75" s="11"/>
      <c r="H75" s="11" t="s">
        <v>137</v>
      </c>
      <c r="I75" s="33">
        <v>31.2</v>
      </c>
      <c r="J75" s="19">
        <v>29.3</v>
      </c>
      <c r="K75" s="19">
        <v>32.6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4" t="s">
        <v>145</v>
      </c>
      <c r="I77" s="33">
        <v>48.9</v>
      </c>
      <c r="J77" s="19">
        <v>48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100-000000000000}"/>
  </hyperlink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518</v>
      </c>
    </row>
    <row r="2" spans="2:12" ht="17.25">
      <c r="B2" s="1"/>
      <c r="G2" s="2"/>
    </row>
    <row r="3" spans="2:12">
      <c r="B3" t="s">
        <v>196</v>
      </c>
      <c r="D3" t="s">
        <v>236</v>
      </c>
      <c r="G3" s="2"/>
      <c r="J3" s="3" t="s">
        <v>329</v>
      </c>
      <c r="K3" s="3"/>
      <c r="L3" s="3" t="s">
        <v>346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279</v>
      </c>
      <c r="D5" s="9">
        <v>128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2.9</v>
      </c>
      <c r="G6" s="11"/>
      <c r="H6" s="11" t="s">
        <v>7</v>
      </c>
      <c r="I6" s="17">
        <v>18</v>
      </c>
      <c r="J6" s="18">
        <v>9</v>
      </c>
      <c r="K6" s="18">
        <v>9</v>
      </c>
      <c r="L6" s="19">
        <v>6.5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1.1000000000000001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1.1000000000000001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1.4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1.8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2.9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4.3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1.1000000000000001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0.7</v>
      </c>
    </row>
    <row r="18" spans="2:12">
      <c r="B18" s="16" t="s">
        <v>30</v>
      </c>
      <c r="C18" s="17">
        <v>15</v>
      </c>
      <c r="D18" s="18">
        <v>6</v>
      </c>
      <c r="E18" s="18">
        <v>9</v>
      </c>
      <c r="F18" s="19">
        <v>5.4</v>
      </c>
      <c r="G18" s="11"/>
      <c r="H18" s="11" t="s">
        <v>31</v>
      </c>
      <c r="I18" s="17">
        <v>13</v>
      </c>
      <c r="J18" s="18">
        <v>7</v>
      </c>
      <c r="K18" s="18">
        <v>6</v>
      </c>
      <c r="L18" s="19">
        <v>4.7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1.4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1.1000000000000001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1.1000000000000001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1.1000000000000001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1.8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1.4</v>
      </c>
    </row>
    <row r="24" spans="2:12">
      <c r="B24" s="20" t="s">
        <v>42</v>
      </c>
      <c r="C24" s="17">
        <v>20</v>
      </c>
      <c r="D24" s="18">
        <v>7</v>
      </c>
      <c r="E24" s="18">
        <v>13</v>
      </c>
      <c r="F24" s="19">
        <v>7.2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4.7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1.1000000000000001</v>
      </c>
    </row>
    <row r="26" spans="2:12">
      <c r="B26" s="20" t="s">
        <v>46</v>
      </c>
      <c r="C26" s="21">
        <v>7</v>
      </c>
      <c r="D26" s="22">
        <v>0</v>
      </c>
      <c r="E26" s="22">
        <v>7</v>
      </c>
      <c r="F26" s="19">
        <v>2.5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1.4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0.7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25</v>
      </c>
      <c r="D30" s="18">
        <v>10</v>
      </c>
      <c r="E30" s="18">
        <v>15</v>
      </c>
      <c r="F30" s="19">
        <v>9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1.4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1.8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2.9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1.1000000000000001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1.1000000000000001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3.2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5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3.2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2.5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1.1000000000000001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3.2</v>
      </c>
      <c r="G42" s="11"/>
      <c r="H42" s="11" t="s">
        <v>79</v>
      </c>
      <c r="I42" s="17">
        <v>3</v>
      </c>
      <c r="J42" s="18">
        <v>3</v>
      </c>
      <c r="K42" s="18">
        <v>0</v>
      </c>
      <c r="L42" s="19">
        <v>1.1000000000000001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21</v>
      </c>
      <c r="D54" s="18">
        <v>8</v>
      </c>
      <c r="E54" s="18">
        <v>13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25</v>
      </c>
      <c r="D60" s="18">
        <v>14</v>
      </c>
      <c r="E60" s="18">
        <v>11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23</v>
      </c>
      <c r="D66" s="18">
        <v>13</v>
      </c>
      <c r="E66" s="18">
        <v>10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2.9</v>
      </c>
      <c r="G69" s="11"/>
      <c r="H69" s="11" t="s">
        <v>133</v>
      </c>
      <c r="I69" s="21">
        <v>31</v>
      </c>
      <c r="J69" s="22">
        <v>13</v>
      </c>
      <c r="K69" s="22">
        <v>18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183</v>
      </c>
      <c r="J70" s="22">
        <v>86</v>
      </c>
      <c r="K70" s="22">
        <v>97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1.4</v>
      </c>
      <c r="G71" s="11"/>
      <c r="H71" s="11" t="s">
        <v>137</v>
      </c>
      <c r="I71" s="21">
        <v>65</v>
      </c>
      <c r="J71" s="22">
        <v>29</v>
      </c>
      <c r="K71" s="22">
        <v>36</v>
      </c>
      <c r="L71" s="19"/>
    </row>
    <row r="72" spans="2:12">
      <c r="B72" s="16" t="s">
        <v>138</v>
      </c>
      <c r="C72" s="17">
        <v>16</v>
      </c>
      <c r="D72" s="18">
        <v>6</v>
      </c>
      <c r="E72" s="18">
        <v>10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1.1000000000000001</v>
      </c>
      <c r="G73" s="11"/>
      <c r="H73" s="11" t="s">
        <v>133</v>
      </c>
      <c r="I73" s="33">
        <v>11.1</v>
      </c>
      <c r="J73" s="19">
        <v>10.199999999999999</v>
      </c>
      <c r="K73" s="19">
        <v>11.9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65.599999999999994</v>
      </c>
      <c r="J74" s="19">
        <v>67.2</v>
      </c>
      <c r="K74" s="19">
        <v>64.2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2.5</v>
      </c>
      <c r="G75" s="11"/>
      <c r="H75" s="11" t="s">
        <v>137</v>
      </c>
      <c r="I75" s="33">
        <v>23.3</v>
      </c>
      <c r="J75" s="19">
        <v>22.7</v>
      </c>
      <c r="K75" s="19">
        <v>23.8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45</v>
      </c>
      <c r="J77" s="19">
        <v>45.7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0-000000000000}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160</vt:i4>
      </vt:variant>
      <vt:variant>
        <vt:lpstr>名前付き一覧</vt:lpstr>
      </vt:variant>
      <vt:variant>
        <vt:i4>159</vt:i4>
      </vt:variant>
    </vt:vector>
  </HeadingPairs>
  <TitlesOfParts>
    <vt:vector size="319" baseType="lpstr">
      <vt:lpstr>目次</vt:lpstr>
      <vt:lpstr>深草支所全体</vt:lpstr>
      <vt:lpstr>稲荷元学区</vt:lpstr>
      <vt:lpstr>深草車阪町</vt:lpstr>
      <vt:lpstr>深草南明町</vt:lpstr>
      <vt:lpstr>深草正覚町</vt:lpstr>
      <vt:lpstr>深草願成町</vt:lpstr>
      <vt:lpstr>深草本寺山町</vt:lpstr>
      <vt:lpstr>深草開土町</vt:lpstr>
      <vt:lpstr>深草稲荷榎木橋町</vt:lpstr>
      <vt:lpstr>深草稲荷中之町</vt:lpstr>
      <vt:lpstr>深草開土口町</vt:lpstr>
      <vt:lpstr>深草坊山町</vt:lpstr>
      <vt:lpstr>深草笹山町</vt:lpstr>
      <vt:lpstr>深草僧坊山町</vt:lpstr>
      <vt:lpstr>深草極楽寺山町</vt:lpstr>
      <vt:lpstr>深草藪之内町</vt:lpstr>
      <vt:lpstr>深草稲荷御前町</vt:lpstr>
      <vt:lpstr>深草大門町</vt:lpstr>
      <vt:lpstr>深草直違橋十一丁目</vt:lpstr>
      <vt:lpstr>深草石峰寺山町</vt:lpstr>
      <vt:lpstr>稲荷山官有地</vt:lpstr>
      <vt:lpstr>深草稲荷山町</vt:lpstr>
      <vt:lpstr>砂川元学区</vt:lpstr>
      <vt:lpstr>深草森吉町</vt:lpstr>
      <vt:lpstr>深草六反田町</vt:lpstr>
      <vt:lpstr>深草藤田坪町</vt:lpstr>
      <vt:lpstr>深草上横縄町</vt:lpstr>
      <vt:lpstr>深草下横縄町</vt:lpstr>
      <vt:lpstr>深草中川原町</vt:lpstr>
      <vt:lpstr>深草鈴塚町</vt:lpstr>
      <vt:lpstr>深草西川原町</vt:lpstr>
      <vt:lpstr>深草一ノ坪町</vt:lpstr>
      <vt:lpstr>深草秡川町</vt:lpstr>
      <vt:lpstr>深草フケノ内町</vt:lpstr>
      <vt:lpstr>深草平田町</vt:lpstr>
      <vt:lpstr>深草下川原町</vt:lpstr>
      <vt:lpstr>深草勧進橋町</vt:lpstr>
      <vt:lpstr>深草稲荷鳥居前町</vt:lpstr>
      <vt:lpstr>深草スゝハキ町</vt:lpstr>
      <vt:lpstr>深草今在家町</vt:lpstr>
      <vt:lpstr>深草野手町</vt:lpstr>
      <vt:lpstr>深草直違橋十丁目</vt:lpstr>
      <vt:lpstr>深草直違橋九丁目</vt:lpstr>
      <vt:lpstr>深草塚本町</vt:lpstr>
      <vt:lpstr>深草ケナサ町</vt:lpstr>
      <vt:lpstr>深草綿森町</vt:lpstr>
      <vt:lpstr>深草町通町</vt:lpstr>
      <vt:lpstr>深草野田町</vt:lpstr>
      <vt:lpstr>深草ヲカヤ町</vt:lpstr>
      <vt:lpstr>深草川久保町</vt:lpstr>
      <vt:lpstr>深草向川原町</vt:lpstr>
      <vt:lpstr>深草下高松町</vt:lpstr>
      <vt:lpstr>深草相深町</vt:lpstr>
      <vt:lpstr>深草西浦町一丁目</vt:lpstr>
      <vt:lpstr>深草西浦町二丁目</vt:lpstr>
      <vt:lpstr>深草西浦町三丁目</vt:lpstr>
      <vt:lpstr>深草西浦町四丁目</vt:lpstr>
      <vt:lpstr>深草元学区</vt:lpstr>
      <vt:lpstr>深草宝塔寺山町</vt:lpstr>
      <vt:lpstr>深草馬谷町</vt:lpstr>
      <vt:lpstr>深草極楽寺町</vt:lpstr>
      <vt:lpstr>深草坊町</vt:lpstr>
      <vt:lpstr>深草西出町</vt:lpstr>
      <vt:lpstr>深草直違橋八丁目</vt:lpstr>
      <vt:lpstr>深草直違橋七丁目</vt:lpstr>
      <vt:lpstr>深草直違橋六丁目</vt:lpstr>
      <vt:lpstr>深草田谷町</vt:lpstr>
      <vt:lpstr>深草僧坊町</vt:lpstr>
      <vt:lpstr>深草真宗院山町</vt:lpstr>
      <vt:lpstr>深草瓦町</vt:lpstr>
      <vt:lpstr>深草東瓦町</vt:lpstr>
      <vt:lpstr>深草中ノ郷山町</vt:lpstr>
      <vt:lpstr>深草鞍ケ谷</vt:lpstr>
      <vt:lpstr>深草霧ケ谷町</vt:lpstr>
      <vt:lpstr>深草東軸町</vt:lpstr>
      <vt:lpstr>深草砂子谷町</vt:lpstr>
      <vt:lpstr>深草神明講谷町</vt:lpstr>
      <vt:lpstr>深草谷口町</vt:lpstr>
      <vt:lpstr>深草向ケ原町</vt:lpstr>
      <vt:lpstr>深草東伊達町</vt:lpstr>
      <vt:lpstr>深草西伊達町</vt:lpstr>
      <vt:lpstr>深草直違橋五丁目</vt:lpstr>
      <vt:lpstr>深草直違橋四丁目</vt:lpstr>
      <vt:lpstr>深草直違橋三丁目</vt:lpstr>
      <vt:lpstr>深草直違橋二丁目</vt:lpstr>
      <vt:lpstr>深草枯木町</vt:lpstr>
      <vt:lpstr>深草キトロ町</vt:lpstr>
      <vt:lpstr>深草堀田町</vt:lpstr>
      <vt:lpstr>深草極楽町</vt:lpstr>
      <vt:lpstr>深草飯食町</vt:lpstr>
      <vt:lpstr>深草西飯食町</vt:lpstr>
      <vt:lpstr>深草フチ町</vt:lpstr>
      <vt:lpstr>深草小久保町</vt:lpstr>
      <vt:lpstr>深草五反田町</vt:lpstr>
      <vt:lpstr>深草直違橋北一丁目</vt:lpstr>
      <vt:lpstr>深草直違橋南一丁目</vt:lpstr>
      <vt:lpstr>深草寺内町</vt:lpstr>
      <vt:lpstr>深草七瀬川町</vt:lpstr>
      <vt:lpstr>深草向畑町</vt:lpstr>
      <vt:lpstr>深草池ノ内町</vt:lpstr>
      <vt:lpstr>深草西出山町</vt:lpstr>
      <vt:lpstr>深草飯食山町</vt:lpstr>
      <vt:lpstr>深草砥粉山町</vt:lpstr>
      <vt:lpstr>深草扇ケ原町</vt:lpstr>
      <vt:lpstr>深草西浦町五丁目</vt:lpstr>
      <vt:lpstr>深草西浦町六丁目</vt:lpstr>
      <vt:lpstr>深草西浦町七丁目</vt:lpstr>
      <vt:lpstr>深草西浦町八丁目</vt:lpstr>
      <vt:lpstr>藤森元学区</vt:lpstr>
      <vt:lpstr>深草宮谷町</vt:lpstr>
      <vt:lpstr>深草直違橋片町</vt:lpstr>
      <vt:lpstr>深草藤森町</vt:lpstr>
      <vt:lpstr>深草十九軒町</vt:lpstr>
      <vt:lpstr>深草藤森玄蕃町</vt:lpstr>
      <vt:lpstr>深草鳥居崎町</vt:lpstr>
      <vt:lpstr>深草北蓮池町</vt:lpstr>
      <vt:lpstr>深草仙石屋敷町</vt:lpstr>
      <vt:lpstr>深草関屋敷町</vt:lpstr>
      <vt:lpstr>深草南蓮池町</vt:lpstr>
      <vt:lpstr>深草大亀谷敦賀町</vt:lpstr>
      <vt:lpstr>深草大亀谷万帖敷町</vt:lpstr>
      <vt:lpstr>深草大亀谷五郎太町</vt:lpstr>
      <vt:lpstr>深草大亀谷岩山町</vt:lpstr>
      <vt:lpstr>深草大亀谷古御香町</vt:lpstr>
      <vt:lpstr>深草大亀谷安信町</vt:lpstr>
      <vt:lpstr>深草大亀谷古城山</vt:lpstr>
      <vt:lpstr>深草大亀谷東久宝寺町</vt:lpstr>
      <vt:lpstr>深草大亀谷西久宝寺町</vt:lpstr>
      <vt:lpstr>深草大亀谷大谷町</vt:lpstr>
      <vt:lpstr>深草大亀谷東寺町</vt:lpstr>
      <vt:lpstr>深草大亀谷西寺町</vt:lpstr>
      <vt:lpstr>深草大亀谷大山町</vt:lpstr>
      <vt:lpstr>深草大亀谷八島町</vt:lpstr>
      <vt:lpstr>深草大亀谷六躰町</vt:lpstr>
      <vt:lpstr>深草大亀谷内膳町</vt:lpstr>
      <vt:lpstr>深草大亀谷金森出雲町</vt:lpstr>
      <vt:lpstr>深草石橋町</vt:lpstr>
      <vt:lpstr>深草紺屋町</vt:lpstr>
      <vt:lpstr>深草中ノ島町</vt:lpstr>
      <vt:lpstr>深草墨染町</vt:lpstr>
      <vt:lpstr>深草北新町</vt:lpstr>
      <vt:lpstr>深草芳本町</vt:lpstr>
      <vt:lpstr>深草芳永町</vt:lpstr>
      <vt:lpstr>深草北鍵屋町</vt:lpstr>
      <vt:lpstr>深草山村町</vt:lpstr>
      <vt:lpstr>深草大島屋敷町</vt:lpstr>
      <vt:lpstr>深草佐野屋敷町</vt:lpstr>
      <vt:lpstr>深草越後屋敷町</vt:lpstr>
      <vt:lpstr>深草出羽屋敷町</vt:lpstr>
      <vt:lpstr>深草新門丈町</vt:lpstr>
      <vt:lpstr>深草柴田屋敷町</vt:lpstr>
      <vt:lpstr>深草泓ノ壺町</vt:lpstr>
      <vt:lpstr>深草善導寺町</vt:lpstr>
      <vt:lpstr>深草加賀屋敷町</vt:lpstr>
      <vt:lpstr>深草鐙ケ谷町</vt:lpstr>
      <vt:lpstr>深草兜山町</vt:lpstr>
      <vt:lpstr>深草白砂町</vt:lpstr>
      <vt:lpstr>深草大亀谷東古御香町</vt:lpstr>
      <vt:lpstr>深草大亀谷東安信町</vt:lpstr>
      <vt:lpstr>稲荷元学区!Print_Area</vt:lpstr>
      <vt:lpstr>稲荷山官有地!Print_Area</vt:lpstr>
      <vt:lpstr>砂川元学区!Print_Area</vt:lpstr>
      <vt:lpstr>深草キトロ町!Print_Area</vt:lpstr>
      <vt:lpstr>深草ケナサ町!Print_Area</vt:lpstr>
      <vt:lpstr>深草スゝハキ町!Print_Area</vt:lpstr>
      <vt:lpstr>深草フケノ内町!Print_Area</vt:lpstr>
      <vt:lpstr>深草フチ町!Print_Area</vt:lpstr>
      <vt:lpstr>深草ヲカヤ町!Print_Area</vt:lpstr>
      <vt:lpstr>深草鞍ケ谷!Print_Area</vt:lpstr>
      <vt:lpstr>深草一ノ坪町!Print_Area</vt:lpstr>
      <vt:lpstr>深草稲荷榎木橋町!Print_Area</vt:lpstr>
      <vt:lpstr>深草稲荷御前町!Print_Area</vt:lpstr>
      <vt:lpstr>深草稲荷山町!Print_Area</vt:lpstr>
      <vt:lpstr>深草稲荷中之町!Print_Area</vt:lpstr>
      <vt:lpstr>深草稲荷鳥居前町!Print_Area</vt:lpstr>
      <vt:lpstr>深草越後屋敷町!Print_Area</vt:lpstr>
      <vt:lpstr>深草下横縄町!Print_Area</vt:lpstr>
      <vt:lpstr>深草下高松町!Print_Area</vt:lpstr>
      <vt:lpstr>深草下川原町!Print_Area</vt:lpstr>
      <vt:lpstr>深草加賀屋敷町!Print_Area</vt:lpstr>
      <vt:lpstr>深草開土口町!Print_Area</vt:lpstr>
      <vt:lpstr>深草開土町!Print_Area</vt:lpstr>
      <vt:lpstr>深草兜山町!Print_Area</vt:lpstr>
      <vt:lpstr>深草瓦町!Print_Area</vt:lpstr>
      <vt:lpstr>深草勧進橋町!Print_Area</vt:lpstr>
      <vt:lpstr>深草関屋敷町!Print_Area</vt:lpstr>
      <vt:lpstr>深草願成町!Print_Area</vt:lpstr>
      <vt:lpstr>深草宮谷町!Print_Area</vt:lpstr>
      <vt:lpstr>深草極楽寺山町!Print_Area</vt:lpstr>
      <vt:lpstr>深草極楽寺町!Print_Area</vt:lpstr>
      <vt:lpstr>深草極楽町!Print_Area</vt:lpstr>
      <vt:lpstr>深草元学区!Print_Area</vt:lpstr>
      <vt:lpstr>深草枯木町!Print_Area</vt:lpstr>
      <vt:lpstr>深草五反田町!Print_Area</vt:lpstr>
      <vt:lpstr>深草向ケ原町!Print_Area</vt:lpstr>
      <vt:lpstr>深草向川原町!Print_Area</vt:lpstr>
      <vt:lpstr>深草向畑町!Print_Area</vt:lpstr>
      <vt:lpstr>深草今在家町!Print_Area</vt:lpstr>
      <vt:lpstr>深草紺屋町!Print_Area</vt:lpstr>
      <vt:lpstr>深草佐野屋敷町!Print_Area</vt:lpstr>
      <vt:lpstr>深草砂子谷町!Print_Area</vt:lpstr>
      <vt:lpstr>深草笹山町!Print_Area</vt:lpstr>
      <vt:lpstr>深草山村町!Print_Area</vt:lpstr>
      <vt:lpstr>深草支所全体!Print_Area</vt:lpstr>
      <vt:lpstr>深草寺内町!Print_Area</vt:lpstr>
      <vt:lpstr>深草七瀬川町!Print_Area</vt:lpstr>
      <vt:lpstr>深草柴田屋敷町!Print_Area</vt:lpstr>
      <vt:lpstr>深草車阪町!Print_Area</vt:lpstr>
      <vt:lpstr>深草十九軒町!Print_Area</vt:lpstr>
      <vt:lpstr>深草出羽屋敷町!Print_Area</vt:lpstr>
      <vt:lpstr>深草小久保町!Print_Area</vt:lpstr>
      <vt:lpstr>深草上横縄町!Print_Area</vt:lpstr>
      <vt:lpstr>深草新門丈町!Print_Area</vt:lpstr>
      <vt:lpstr>深草森吉町!Print_Area</vt:lpstr>
      <vt:lpstr>深草真宗院山町!Print_Area</vt:lpstr>
      <vt:lpstr>深草神明講谷町!Print_Area</vt:lpstr>
      <vt:lpstr>深草正覚町!Print_Area</vt:lpstr>
      <vt:lpstr>深草西伊達町!Print_Area</vt:lpstr>
      <vt:lpstr>深草西浦町一丁目!Print_Area</vt:lpstr>
      <vt:lpstr>深草西浦町五丁目!Print_Area</vt:lpstr>
      <vt:lpstr>深草西浦町三丁目!Print_Area</vt:lpstr>
      <vt:lpstr>深草西浦町四丁目!Print_Area</vt:lpstr>
      <vt:lpstr>深草西浦町七丁目!Print_Area</vt:lpstr>
      <vt:lpstr>深草西浦町二丁目!Print_Area</vt:lpstr>
      <vt:lpstr>深草西浦町八丁目!Print_Area</vt:lpstr>
      <vt:lpstr>深草西浦町六丁目!Print_Area</vt:lpstr>
      <vt:lpstr>深草西出山町!Print_Area</vt:lpstr>
      <vt:lpstr>深草西出町!Print_Area</vt:lpstr>
      <vt:lpstr>深草西川原町!Print_Area</vt:lpstr>
      <vt:lpstr>深草西飯食町!Print_Area</vt:lpstr>
      <vt:lpstr>深草石橋町!Print_Area</vt:lpstr>
      <vt:lpstr>深草石峰寺山町!Print_Area</vt:lpstr>
      <vt:lpstr>深草仙石屋敷町!Print_Area</vt:lpstr>
      <vt:lpstr>深草川久保町!Print_Area</vt:lpstr>
      <vt:lpstr>深草扇ケ原町!Print_Area</vt:lpstr>
      <vt:lpstr>深草善導寺町!Print_Area</vt:lpstr>
      <vt:lpstr>深草僧坊山町!Print_Area</vt:lpstr>
      <vt:lpstr>深草僧坊町!Print_Area</vt:lpstr>
      <vt:lpstr>深草相深町!Print_Area</vt:lpstr>
      <vt:lpstr>深草大亀谷安信町!Print_Area</vt:lpstr>
      <vt:lpstr>深草大亀谷岩山町!Print_Area</vt:lpstr>
      <vt:lpstr>深草大亀谷金森出雲町!Print_Area</vt:lpstr>
      <vt:lpstr>深草大亀谷古御香町!Print_Area</vt:lpstr>
      <vt:lpstr>深草大亀谷古城山!Print_Area</vt:lpstr>
      <vt:lpstr>深草大亀谷五郎太町!Print_Area</vt:lpstr>
      <vt:lpstr>深草大亀谷西久宝寺町!Print_Area</vt:lpstr>
      <vt:lpstr>深草大亀谷西寺町!Print_Area</vt:lpstr>
      <vt:lpstr>深草大亀谷大山町!Print_Area</vt:lpstr>
      <vt:lpstr>深草大亀谷大谷町!Print_Area</vt:lpstr>
      <vt:lpstr>深草大亀谷東安信町!Print_Area</vt:lpstr>
      <vt:lpstr>深草大亀谷東久宝寺町!Print_Area</vt:lpstr>
      <vt:lpstr>深草大亀谷東古御香町!Print_Area</vt:lpstr>
      <vt:lpstr>深草大亀谷東寺町!Print_Area</vt:lpstr>
      <vt:lpstr>深草大亀谷敦賀町!Print_Area</vt:lpstr>
      <vt:lpstr>深草大亀谷内膳町!Print_Area</vt:lpstr>
      <vt:lpstr>深草大亀谷八島町!Print_Area</vt:lpstr>
      <vt:lpstr>深草大亀谷万帖敷町!Print_Area</vt:lpstr>
      <vt:lpstr>深草大亀谷六躰町!Print_Area</vt:lpstr>
      <vt:lpstr>深草大島屋敷町!Print_Area</vt:lpstr>
      <vt:lpstr>深草大門町!Print_Area</vt:lpstr>
      <vt:lpstr>深草谷口町!Print_Area</vt:lpstr>
      <vt:lpstr>深草池ノ内町!Print_Area</vt:lpstr>
      <vt:lpstr>深草中ノ郷山町!Print_Area</vt:lpstr>
      <vt:lpstr>深草中ノ島町!Print_Area</vt:lpstr>
      <vt:lpstr>深草中川原町!Print_Area</vt:lpstr>
      <vt:lpstr>深草町通町!Print_Area</vt:lpstr>
      <vt:lpstr>深草鳥居崎町!Print_Area</vt:lpstr>
      <vt:lpstr>深草直違橋九丁目!Print_Area</vt:lpstr>
      <vt:lpstr>深草直違橋五丁目!Print_Area</vt:lpstr>
      <vt:lpstr>深草直違橋三丁目!Print_Area</vt:lpstr>
      <vt:lpstr>深草直違橋四丁目!Print_Area</vt:lpstr>
      <vt:lpstr>深草直違橋七丁目!Print_Area</vt:lpstr>
      <vt:lpstr>深草直違橋十一丁目!Print_Area</vt:lpstr>
      <vt:lpstr>深草直違橋十丁目!Print_Area</vt:lpstr>
      <vt:lpstr>深草直違橋南一丁目!Print_Area</vt:lpstr>
      <vt:lpstr>深草直違橋二丁目!Print_Area</vt:lpstr>
      <vt:lpstr>深草直違橋八丁目!Print_Area</vt:lpstr>
      <vt:lpstr>深草直違橋片町!Print_Area</vt:lpstr>
      <vt:lpstr>深草直違橋北一丁目!Print_Area</vt:lpstr>
      <vt:lpstr>深草直違橋六丁目!Print_Area</vt:lpstr>
      <vt:lpstr>深草塚本町!Print_Area</vt:lpstr>
      <vt:lpstr>深草田谷町!Print_Area</vt:lpstr>
      <vt:lpstr>深草砥粉山町!Print_Area</vt:lpstr>
      <vt:lpstr>深草東伊達町!Print_Area</vt:lpstr>
      <vt:lpstr>深草東瓦町!Print_Area</vt:lpstr>
      <vt:lpstr>深草東軸町!Print_Area</vt:lpstr>
      <vt:lpstr>深草藤森玄蕃町!Print_Area</vt:lpstr>
      <vt:lpstr>深草藤森町!Print_Area</vt:lpstr>
      <vt:lpstr>深草藤田坪町!Print_Area</vt:lpstr>
      <vt:lpstr>深草鐙ケ谷町!Print_Area</vt:lpstr>
      <vt:lpstr>深草南明町!Print_Area</vt:lpstr>
      <vt:lpstr>深草南蓮池町!Print_Area</vt:lpstr>
      <vt:lpstr>深草馬谷町!Print_Area</vt:lpstr>
      <vt:lpstr>深草白砂町!Print_Area</vt:lpstr>
      <vt:lpstr>深草飯食山町!Print_Area</vt:lpstr>
      <vt:lpstr>深草飯食町!Print_Area</vt:lpstr>
      <vt:lpstr>深草平田町!Print_Area</vt:lpstr>
      <vt:lpstr>深草宝塔寺山町!Print_Area</vt:lpstr>
      <vt:lpstr>深草芳永町!Print_Area</vt:lpstr>
      <vt:lpstr>深草芳本町!Print_Area</vt:lpstr>
      <vt:lpstr>深草坊山町!Print_Area</vt:lpstr>
      <vt:lpstr>深草坊町!Print_Area</vt:lpstr>
      <vt:lpstr>深草北鍵屋町!Print_Area</vt:lpstr>
      <vt:lpstr>深草北新町!Print_Area</vt:lpstr>
      <vt:lpstr>深草北蓮池町!Print_Area</vt:lpstr>
      <vt:lpstr>深草墨染町!Print_Area</vt:lpstr>
      <vt:lpstr>深草堀田町!Print_Area</vt:lpstr>
      <vt:lpstr>深草本寺山町!Print_Area</vt:lpstr>
      <vt:lpstr>深草霧ケ谷町!Print_Area</vt:lpstr>
      <vt:lpstr>深草綿森町!Print_Area</vt:lpstr>
      <vt:lpstr>深草野手町!Print_Area</vt:lpstr>
      <vt:lpstr>深草野田町!Print_Area</vt:lpstr>
      <vt:lpstr>深草鈴塚町!Print_Area</vt:lpstr>
      <vt:lpstr>深草六反田町!Print_Area</vt:lpstr>
      <vt:lpstr>深草泓ノ壺町!Print_Area</vt:lpstr>
      <vt:lpstr>深草秡川町!Print_Area</vt:lpstr>
      <vt:lpstr>深草藪之内町!Print_Area</vt:lpstr>
      <vt:lpstr>藤森元学区!Print_Area</vt:lpstr>
    </vt:vector>
  </TitlesOfParts>
  <Company>Kyoto City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kyoto</dc:creator>
  <cp:lastModifiedBy>Kyoto</cp:lastModifiedBy>
  <dcterms:created xsi:type="dcterms:W3CDTF">2015-05-12T02:17:34Z</dcterms:created>
  <dcterms:modified xsi:type="dcterms:W3CDTF">2023-04-14T04:13:45Z</dcterms:modified>
</cp:coreProperties>
</file>